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90" yWindow="105" windowWidth="13380" windowHeight="3195"/>
  </bookViews>
  <sheets>
    <sheet name="Enveloppe" sheetId="1" r:id="rId1"/>
    <sheet name="Valeurs" sheetId="2" r:id="rId2"/>
    <sheet name="Attendu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A366" i="3" l="1"/>
  <c r="A368" i="3"/>
  <c r="A396" i="3" s="1"/>
  <c r="A370" i="3"/>
  <c r="A398" i="3" s="1"/>
  <c r="A426" i="3" s="1"/>
  <c r="A454" i="3" s="1"/>
  <c r="A482" i="3" s="1"/>
  <c r="A510" i="3" s="1"/>
  <c r="A538" i="3" s="1"/>
  <c r="A566" i="3" s="1"/>
  <c r="A594" i="3" s="1"/>
  <c r="A622" i="3" s="1"/>
  <c r="A650" i="3" s="1"/>
  <c r="A678" i="3" s="1"/>
  <c r="A706" i="3" s="1"/>
  <c r="A734" i="3" s="1"/>
  <c r="A762" i="3" s="1"/>
  <c r="A790" i="3" s="1"/>
  <c r="A818" i="3" s="1"/>
  <c r="A846" i="3" s="1"/>
  <c r="A874" i="3" s="1"/>
  <c r="A902" i="3" s="1"/>
  <c r="A930" i="3" s="1"/>
  <c r="A958" i="3" s="1"/>
  <c r="A986" i="3" s="1"/>
  <c r="A1014" i="3" s="1"/>
  <c r="A1042" i="3" s="1"/>
  <c r="A1070" i="3" s="1"/>
  <c r="A1098" i="3" s="1"/>
  <c r="A1126" i="3" s="1"/>
  <c r="A1154" i="3" s="1"/>
  <c r="A1182" i="3" s="1"/>
  <c r="A1210" i="3" s="1"/>
  <c r="A1238" i="3" s="1"/>
  <c r="A1266" i="3" s="1"/>
  <c r="A1294" i="3" s="1"/>
  <c r="A372" i="3"/>
  <c r="A374" i="3"/>
  <c r="A376" i="3"/>
  <c r="A404" i="3" s="1"/>
  <c r="A432" i="3" s="1"/>
  <c r="A460" i="3" s="1"/>
  <c r="A488" i="3" s="1"/>
  <c r="A516" i="3" s="1"/>
  <c r="A544" i="3" s="1"/>
  <c r="A572" i="3" s="1"/>
  <c r="A600" i="3" s="1"/>
  <c r="A628" i="3" s="1"/>
  <c r="A656" i="3" s="1"/>
  <c r="A684" i="3" s="1"/>
  <c r="A712" i="3" s="1"/>
  <c r="A740" i="3" s="1"/>
  <c r="A768" i="3" s="1"/>
  <c r="A796" i="3" s="1"/>
  <c r="A824" i="3" s="1"/>
  <c r="A852" i="3" s="1"/>
  <c r="A880" i="3" s="1"/>
  <c r="A908" i="3" s="1"/>
  <c r="A936" i="3" s="1"/>
  <c r="A964" i="3" s="1"/>
  <c r="A992" i="3" s="1"/>
  <c r="A1020" i="3" s="1"/>
  <c r="A1048" i="3" s="1"/>
  <c r="A1076" i="3" s="1"/>
  <c r="A1104" i="3" s="1"/>
  <c r="A1132" i="3" s="1"/>
  <c r="A1160" i="3" s="1"/>
  <c r="A1188" i="3" s="1"/>
  <c r="A1216" i="3" s="1"/>
  <c r="A1244" i="3" s="1"/>
  <c r="A1272" i="3" s="1"/>
  <c r="A1300" i="3" s="1"/>
  <c r="A1328" i="3" s="1"/>
  <c r="A1356" i="3" s="1"/>
  <c r="A1384" i="3" s="1"/>
  <c r="A1412" i="3" s="1"/>
  <c r="A1440" i="3" s="1"/>
  <c r="A1468" i="3" s="1"/>
  <c r="A1496" i="3" s="1"/>
  <c r="A1524" i="3" s="1"/>
  <c r="A1552" i="3" s="1"/>
  <c r="A1580" i="3" s="1"/>
  <c r="A1608" i="3" s="1"/>
  <c r="A1636" i="3" s="1"/>
  <c r="A1664" i="3" s="1"/>
  <c r="A1692" i="3" s="1"/>
  <c r="A1720" i="3" s="1"/>
  <c r="A1748" i="3" s="1"/>
  <c r="A1776" i="3" s="1"/>
  <c r="A1804" i="3" s="1"/>
  <c r="A378" i="3"/>
  <c r="A406" i="3" s="1"/>
  <c r="A434" i="3" s="1"/>
  <c r="A462" i="3" s="1"/>
  <c r="A490" i="3" s="1"/>
  <c r="A518" i="3" s="1"/>
  <c r="A546" i="3" s="1"/>
  <c r="A574" i="3" s="1"/>
  <c r="A602" i="3" s="1"/>
  <c r="A630" i="3" s="1"/>
  <c r="A658" i="3" s="1"/>
  <c r="A686" i="3" s="1"/>
  <c r="A714" i="3" s="1"/>
  <c r="A742" i="3" s="1"/>
  <c r="A770" i="3" s="1"/>
  <c r="A798" i="3" s="1"/>
  <c r="A826" i="3" s="1"/>
  <c r="A854" i="3" s="1"/>
  <c r="A882" i="3" s="1"/>
  <c r="A910" i="3" s="1"/>
  <c r="A938" i="3" s="1"/>
  <c r="A966" i="3" s="1"/>
  <c r="A994" i="3" s="1"/>
  <c r="A1022" i="3" s="1"/>
  <c r="A1050" i="3" s="1"/>
  <c r="A1078" i="3" s="1"/>
  <c r="A1106" i="3" s="1"/>
  <c r="A1134" i="3" s="1"/>
  <c r="A1162" i="3" s="1"/>
  <c r="A1190" i="3" s="1"/>
  <c r="A1218" i="3" s="1"/>
  <c r="A1246" i="3" s="1"/>
  <c r="A1274" i="3" s="1"/>
  <c r="A1302" i="3" s="1"/>
  <c r="A380" i="3"/>
  <c r="A408" i="3" s="1"/>
  <c r="A436" i="3" s="1"/>
  <c r="A464" i="3" s="1"/>
  <c r="A492" i="3" s="1"/>
  <c r="A520" i="3" s="1"/>
  <c r="A548" i="3" s="1"/>
  <c r="A576" i="3" s="1"/>
  <c r="A604" i="3" s="1"/>
  <c r="A632" i="3" s="1"/>
  <c r="A660" i="3" s="1"/>
  <c r="A688" i="3" s="1"/>
  <c r="A716" i="3" s="1"/>
  <c r="A744" i="3" s="1"/>
  <c r="A772" i="3" s="1"/>
  <c r="A800" i="3" s="1"/>
  <c r="A828" i="3" s="1"/>
  <c r="A856" i="3" s="1"/>
  <c r="A884" i="3" s="1"/>
  <c r="A912" i="3" s="1"/>
  <c r="A940" i="3" s="1"/>
  <c r="A968" i="3" s="1"/>
  <c r="A996" i="3" s="1"/>
  <c r="A1024" i="3" s="1"/>
  <c r="A1052" i="3" s="1"/>
  <c r="A1080" i="3" s="1"/>
  <c r="A1108" i="3" s="1"/>
  <c r="A1136" i="3" s="1"/>
  <c r="A1164" i="3" s="1"/>
  <c r="A1192" i="3" s="1"/>
  <c r="A1220" i="3" s="1"/>
  <c r="A1248" i="3" s="1"/>
  <c r="A1276" i="3" s="1"/>
  <c r="A1304" i="3" s="1"/>
  <c r="A1332" i="3" s="1"/>
  <c r="A1360" i="3" s="1"/>
  <c r="A1388" i="3" s="1"/>
  <c r="A1416" i="3" s="1"/>
  <c r="A1444" i="3" s="1"/>
  <c r="A1472" i="3" s="1"/>
  <c r="A1500" i="3" s="1"/>
  <c r="A1528" i="3" s="1"/>
  <c r="A1556" i="3" s="1"/>
  <c r="A1584" i="3" s="1"/>
  <c r="A1612" i="3" s="1"/>
  <c r="A1640" i="3" s="1"/>
  <c r="A1668" i="3" s="1"/>
  <c r="A1696" i="3" s="1"/>
  <c r="A1724" i="3" s="1"/>
  <c r="A1752" i="3" s="1"/>
  <c r="A1780" i="3" s="1"/>
  <c r="A1808" i="3" s="1"/>
  <c r="A382" i="3"/>
  <c r="A384" i="3"/>
  <c r="A412" i="3" s="1"/>
  <c r="A386" i="3"/>
  <c r="A414" i="3" s="1"/>
  <c r="A442" i="3" s="1"/>
  <c r="A470" i="3" s="1"/>
  <c r="A498" i="3" s="1"/>
  <c r="A526" i="3" s="1"/>
  <c r="A554" i="3" s="1"/>
  <c r="A582" i="3" s="1"/>
  <c r="A610" i="3" s="1"/>
  <c r="A638" i="3" s="1"/>
  <c r="A666" i="3" s="1"/>
  <c r="A694" i="3" s="1"/>
  <c r="A722" i="3" s="1"/>
  <c r="A750" i="3" s="1"/>
  <c r="A778" i="3" s="1"/>
  <c r="A806" i="3" s="1"/>
  <c r="A834" i="3" s="1"/>
  <c r="A862" i="3" s="1"/>
  <c r="A890" i="3" s="1"/>
  <c r="A918" i="3" s="1"/>
  <c r="A946" i="3" s="1"/>
  <c r="A974" i="3" s="1"/>
  <c r="A1002" i="3" s="1"/>
  <c r="A1030" i="3" s="1"/>
  <c r="A1058" i="3" s="1"/>
  <c r="A1086" i="3" s="1"/>
  <c r="A1114" i="3" s="1"/>
  <c r="A1142" i="3" s="1"/>
  <c r="A1170" i="3" s="1"/>
  <c r="A1198" i="3" s="1"/>
  <c r="A1226" i="3" s="1"/>
  <c r="A1254" i="3" s="1"/>
  <c r="A1282" i="3" s="1"/>
  <c r="A1310" i="3" s="1"/>
  <c r="A388" i="3"/>
  <c r="A390" i="3"/>
  <c r="A394" i="3"/>
  <c r="A422" i="3" s="1"/>
  <c r="A450" i="3" s="1"/>
  <c r="A478" i="3" s="1"/>
  <c r="A506" i="3" s="1"/>
  <c r="A534" i="3" s="1"/>
  <c r="A562" i="3" s="1"/>
  <c r="A590" i="3" s="1"/>
  <c r="A618" i="3" s="1"/>
  <c r="A646" i="3" s="1"/>
  <c r="A674" i="3" s="1"/>
  <c r="A702" i="3" s="1"/>
  <c r="A730" i="3" s="1"/>
  <c r="A758" i="3" s="1"/>
  <c r="A786" i="3" s="1"/>
  <c r="A814" i="3" s="1"/>
  <c r="A842" i="3" s="1"/>
  <c r="A870" i="3" s="1"/>
  <c r="A898" i="3" s="1"/>
  <c r="A926" i="3" s="1"/>
  <c r="A954" i="3" s="1"/>
  <c r="A982" i="3" s="1"/>
  <c r="A1010" i="3" s="1"/>
  <c r="A1038" i="3" s="1"/>
  <c r="A1066" i="3" s="1"/>
  <c r="A1094" i="3" s="1"/>
  <c r="A1122" i="3" s="1"/>
  <c r="A1150" i="3" s="1"/>
  <c r="A1178" i="3" s="1"/>
  <c r="A1206" i="3" s="1"/>
  <c r="A1234" i="3" s="1"/>
  <c r="A1262" i="3" s="1"/>
  <c r="A1290" i="3" s="1"/>
  <c r="A1318" i="3" s="1"/>
  <c r="A400" i="3"/>
  <c r="A428" i="3" s="1"/>
  <c r="A456" i="3" s="1"/>
  <c r="A484" i="3" s="1"/>
  <c r="A512" i="3" s="1"/>
  <c r="A540" i="3" s="1"/>
  <c r="A568" i="3" s="1"/>
  <c r="A596" i="3" s="1"/>
  <c r="A624" i="3" s="1"/>
  <c r="A652" i="3" s="1"/>
  <c r="A680" i="3" s="1"/>
  <c r="A708" i="3" s="1"/>
  <c r="A736" i="3" s="1"/>
  <c r="A764" i="3" s="1"/>
  <c r="A792" i="3" s="1"/>
  <c r="A820" i="3" s="1"/>
  <c r="A848" i="3" s="1"/>
  <c r="A876" i="3" s="1"/>
  <c r="A904" i="3" s="1"/>
  <c r="A932" i="3" s="1"/>
  <c r="A960" i="3" s="1"/>
  <c r="A988" i="3" s="1"/>
  <c r="A1016" i="3" s="1"/>
  <c r="A1044" i="3" s="1"/>
  <c r="A1072" i="3" s="1"/>
  <c r="A1100" i="3" s="1"/>
  <c r="A1128" i="3" s="1"/>
  <c r="A1156" i="3" s="1"/>
  <c r="A1184" i="3" s="1"/>
  <c r="A1212" i="3" s="1"/>
  <c r="A1240" i="3" s="1"/>
  <c r="A1268" i="3" s="1"/>
  <c r="A1296" i="3" s="1"/>
  <c r="A1324" i="3" s="1"/>
  <c r="A1352" i="3" s="1"/>
  <c r="A1380" i="3" s="1"/>
  <c r="A1408" i="3" s="1"/>
  <c r="A1436" i="3" s="1"/>
  <c r="A1464" i="3" s="1"/>
  <c r="A1492" i="3" s="1"/>
  <c r="A1520" i="3" s="1"/>
  <c r="A1548" i="3" s="1"/>
  <c r="A1576" i="3" s="1"/>
  <c r="A1604" i="3" s="1"/>
  <c r="A1632" i="3" s="1"/>
  <c r="A1660" i="3" s="1"/>
  <c r="A1688" i="3" s="1"/>
  <c r="A1716" i="3" s="1"/>
  <c r="A1744" i="3" s="1"/>
  <c r="A1772" i="3" s="1"/>
  <c r="A1800" i="3" s="1"/>
  <c r="A402" i="3"/>
  <c r="A430" i="3" s="1"/>
  <c r="A458" i="3" s="1"/>
  <c r="A486" i="3" s="1"/>
  <c r="A514" i="3" s="1"/>
  <c r="A542" i="3" s="1"/>
  <c r="A570" i="3" s="1"/>
  <c r="A598" i="3" s="1"/>
  <c r="A626" i="3" s="1"/>
  <c r="A654" i="3" s="1"/>
  <c r="A682" i="3" s="1"/>
  <c r="A710" i="3" s="1"/>
  <c r="A738" i="3" s="1"/>
  <c r="A766" i="3" s="1"/>
  <c r="A794" i="3" s="1"/>
  <c r="A822" i="3" s="1"/>
  <c r="A850" i="3" s="1"/>
  <c r="A878" i="3" s="1"/>
  <c r="A906" i="3" s="1"/>
  <c r="A934" i="3" s="1"/>
  <c r="A962" i="3" s="1"/>
  <c r="A990" i="3" s="1"/>
  <c r="A1018" i="3" s="1"/>
  <c r="A1046" i="3" s="1"/>
  <c r="A1074" i="3" s="1"/>
  <c r="A1102" i="3" s="1"/>
  <c r="A1130" i="3" s="1"/>
  <c r="A1158" i="3" s="1"/>
  <c r="A1186" i="3" s="1"/>
  <c r="A1214" i="3" s="1"/>
  <c r="A1242" i="3" s="1"/>
  <c r="A1270" i="3" s="1"/>
  <c r="A1298" i="3" s="1"/>
  <c r="A1326" i="3" s="1"/>
  <c r="A1354" i="3" s="1"/>
  <c r="A1382" i="3" s="1"/>
  <c r="A1410" i="3" s="1"/>
  <c r="A1438" i="3" s="1"/>
  <c r="A1466" i="3" s="1"/>
  <c r="A1494" i="3" s="1"/>
  <c r="A1522" i="3" s="1"/>
  <c r="A1550" i="3" s="1"/>
  <c r="A1578" i="3" s="1"/>
  <c r="A1606" i="3" s="1"/>
  <c r="A1634" i="3" s="1"/>
  <c r="A1662" i="3" s="1"/>
  <c r="A1690" i="3" s="1"/>
  <c r="A1718" i="3" s="1"/>
  <c r="A1746" i="3" s="1"/>
  <c r="A1774" i="3" s="1"/>
  <c r="A1802" i="3" s="1"/>
  <c r="A410" i="3"/>
  <c r="A438" i="3" s="1"/>
  <c r="A466" i="3" s="1"/>
  <c r="A494" i="3" s="1"/>
  <c r="A522" i="3" s="1"/>
  <c r="A550" i="3" s="1"/>
  <c r="A578" i="3" s="1"/>
  <c r="A606" i="3" s="1"/>
  <c r="A634" i="3" s="1"/>
  <c r="A662" i="3" s="1"/>
  <c r="A690" i="3" s="1"/>
  <c r="A718" i="3" s="1"/>
  <c r="A746" i="3" s="1"/>
  <c r="A774" i="3" s="1"/>
  <c r="A802" i="3" s="1"/>
  <c r="A830" i="3" s="1"/>
  <c r="A858" i="3" s="1"/>
  <c r="A886" i="3" s="1"/>
  <c r="A914" i="3" s="1"/>
  <c r="A942" i="3" s="1"/>
  <c r="A970" i="3" s="1"/>
  <c r="A998" i="3" s="1"/>
  <c r="A1026" i="3" s="1"/>
  <c r="A1054" i="3" s="1"/>
  <c r="A1082" i="3" s="1"/>
  <c r="A1110" i="3" s="1"/>
  <c r="A1138" i="3" s="1"/>
  <c r="A1166" i="3" s="1"/>
  <c r="A1194" i="3" s="1"/>
  <c r="A1222" i="3" s="1"/>
  <c r="A1250" i="3" s="1"/>
  <c r="A1278" i="3" s="1"/>
  <c r="A1306" i="3" s="1"/>
  <c r="A1334" i="3" s="1"/>
  <c r="A1362" i="3" s="1"/>
  <c r="A1390" i="3" s="1"/>
  <c r="A1418" i="3" s="1"/>
  <c r="A1446" i="3" s="1"/>
  <c r="A1474" i="3" s="1"/>
  <c r="A1502" i="3" s="1"/>
  <c r="A1530" i="3" s="1"/>
  <c r="A1558" i="3" s="1"/>
  <c r="A1586" i="3" s="1"/>
  <c r="A1614" i="3" s="1"/>
  <c r="A1642" i="3" s="1"/>
  <c r="A1670" i="3" s="1"/>
  <c r="A1698" i="3" s="1"/>
  <c r="A1726" i="3" s="1"/>
  <c r="A1754" i="3" s="1"/>
  <c r="A1782" i="3" s="1"/>
  <c r="A1810" i="3" s="1"/>
  <c r="A416" i="3"/>
  <c r="A444" i="3" s="1"/>
  <c r="A472" i="3" s="1"/>
  <c r="A500" i="3" s="1"/>
  <c r="A528" i="3" s="1"/>
  <c r="A556" i="3" s="1"/>
  <c r="A584" i="3" s="1"/>
  <c r="A612" i="3" s="1"/>
  <c r="A640" i="3" s="1"/>
  <c r="A668" i="3" s="1"/>
  <c r="A696" i="3" s="1"/>
  <c r="A724" i="3" s="1"/>
  <c r="A752" i="3" s="1"/>
  <c r="A780" i="3" s="1"/>
  <c r="A808" i="3" s="1"/>
  <c r="A836" i="3" s="1"/>
  <c r="A864" i="3" s="1"/>
  <c r="A892" i="3" s="1"/>
  <c r="A920" i="3" s="1"/>
  <c r="A948" i="3" s="1"/>
  <c r="A976" i="3" s="1"/>
  <c r="A1004" i="3" s="1"/>
  <c r="A1032" i="3" s="1"/>
  <c r="A1060" i="3" s="1"/>
  <c r="A1088" i="3" s="1"/>
  <c r="A1116" i="3" s="1"/>
  <c r="A1144" i="3" s="1"/>
  <c r="A1172" i="3" s="1"/>
  <c r="A1200" i="3" s="1"/>
  <c r="A1228" i="3" s="1"/>
  <c r="A1256" i="3" s="1"/>
  <c r="A1284" i="3" s="1"/>
  <c r="A1312" i="3" s="1"/>
  <c r="A1340" i="3" s="1"/>
  <c r="A1368" i="3" s="1"/>
  <c r="A1396" i="3" s="1"/>
  <c r="A1424" i="3" s="1"/>
  <c r="A1452" i="3" s="1"/>
  <c r="A1480" i="3" s="1"/>
  <c r="A1508" i="3" s="1"/>
  <c r="A1536" i="3" s="1"/>
  <c r="A1564" i="3" s="1"/>
  <c r="A1592" i="3" s="1"/>
  <c r="A1620" i="3" s="1"/>
  <c r="A1648" i="3" s="1"/>
  <c r="A1676" i="3" s="1"/>
  <c r="A1704" i="3" s="1"/>
  <c r="A1732" i="3" s="1"/>
  <c r="A1760" i="3" s="1"/>
  <c r="A1788" i="3" s="1"/>
  <c r="A1816" i="3" s="1"/>
  <c r="A418" i="3"/>
  <c r="A446" i="3" s="1"/>
  <c r="A474" i="3" s="1"/>
  <c r="A502" i="3" s="1"/>
  <c r="A530" i="3" s="1"/>
  <c r="A558" i="3" s="1"/>
  <c r="A586" i="3" s="1"/>
  <c r="A614" i="3" s="1"/>
  <c r="A642" i="3" s="1"/>
  <c r="A670" i="3" s="1"/>
  <c r="A698" i="3" s="1"/>
  <c r="A726" i="3" s="1"/>
  <c r="A754" i="3" s="1"/>
  <c r="A782" i="3" s="1"/>
  <c r="A810" i="3" s="1"/>
  <c r="A838" i="3" s="1"/>
  <c r="A866" i="3" s="1"/>
  <c r="A894" i="3" s="1"/>
  <c r="A922" i="3" s="1"/>
  <c r="A950" i="3" s="1"/>
  <c r="A978" i="3" s="1"/>
  <c r="A1006" i="3" s="1"/>
  <c r="A1034" i="3" s="1"/>
  <c r="A1062" i="3" s="1"/>
  <c r="A1090" i="3" s="1"/>
  <c r="A1118" i="3" s="1"/>
  <c r="A1146" i="3" s="1"/>
  <c r="A1174" i="3" s="1"/>
  <c r="A1202" i="3" s="1"/>
  <c r="A1230" i="3" s="1"/>
  <c r="A1258" i="3" s="1"/>
  <c r="A1286" i="3" s="1"/>
  <c r="A1314" i="3" s="1"/>
  <c r="A1342" i="3" s="1"/>
  <c r="A1370" i="3" s="1"/>
  <c r="A1398" i="3" s="1"/>
  <c r="A1426" i="3" s="1"/>
  <c r="A1454" i="3" s="1"/>
  <c r="A1482" i="3" s="1"/>
  <c r="A1510" i="3" s="1"/>
  <c r="A1538" i="3" s="1"/>
  <c r="A1566" i="3" s="1"/>
  <c r="A1594" i="3" s="1"/>
  <c r="A1622" i="3" s="1"/>
  <c r="A1650" i="3" s="1"/>
  <c r="A1678" i="3" s="1"/>
  <c r="A1706" i="3" s="1"/>
  <c r="A1734" i="3" s="1"/>
  <c r="A1762" i="3" s="1"/>
  <c r="A1790" i="3" s="1"/>
  <c r="A1818" i="3" s="1"/>
  <c r="A424" i="3"/>
  <c r="A452" i="3" s="1"/>
  <c r="A440" i="3"/>
  <c r="A468" i="3" s="1"/>
  <c r="A496" i="3" s="1"/>
  <c r="A524" i="3" s="1"/>
  <c r="A552" i="3" s="1"/>
  <c r="A580" i="3" s="1"/>
  <c r="A608" i="3" s="1"/>
  <c r="A636" i="3" s="1"/>
  <c r="A664" i="3" s="1"/>
  <c r="A692" i="3" s="1"/>
  <c r="A720" i="3" s="1"/>
  <c r="A748" i="3" s="1"/>
  <c r="A776" i="3" s="1"/>
  <c r="A804" i="3" s="1"/>
  <c r="A832" i="3" s="1"/>
  <c r="A860" i="3" s="1"/>
  <c r="A888" i="3" s="1"/>
  <c r="A916" i="3" s="1"/>
  <c r="A944" i="3" s="1"/>
  <c r="A972" i="3" s="1"/>
  <c r="A1000" i="3" s="1"/>
  <c r="A1028" i="3" s="1"/>
  <c r="A1056" i="3" s="1"/>
  <c r="A1084" i="3" s="1"/>
  <c r="A1112" i="3" s="1"/>
  <c r="A1140" i="3" s="1"/>
  <c r="A1168" i="3" s="1"/>
  <c r="A1196" i="3" s="1"/>
  <c r="A1224" i="3" s="1"/>
  <c r="A1252" i="3" s="1"/>
  <c r="A1280" i="3" s="1"/>
  <c r="A1308" i="3" s="1"/>
  <c r="A1336" i="3" s="1"/>
  <c r="A1364" i="3" s="1"/>
  <c r="A1392" i="3" s="1"/>
  <c r="A1420" i="3" s="1"/>
  <c r="A1448" i="3" s="1"/>
  <c r="A1476" i="3" s="1"/>
  <c r="A1504" i="3" s="1"/>
  <c r="A1532" i="3" s="1"/>
  <c r="A1560" i="3" s="1"/>
  <c r="A1588" i="3" s="1"/>
  <c r="A1616" i="3" s="1"/>
  <c r="A1644" i="3" s="1"/>
  <c r="A1672" i="3" s="1"/>
  <c r="A1700" i="3" s="1"/>
  <c r="A1728" i="3" s="1"/>
  <c r="A1756" i="3" s="1"/>
  <c r="A1784" i="3" s="1"/>
  <c r="A1812" i="3" s="1"/>
  <c r="A480" i="3"/>
  <c r="A508" i="3" s="1"/>
  <c r="A536" i="3"/>
  <c r="A564" i="3" s="1"/>
  <c r="A592" i="3" s="1"/>
  <c r="A620" i="3" s="1"/>
  <c r="A648" i="3" s="1"/>
  <c r="A676" i="3" s="1"/>
  <c r="A704" i="3" s="1"/>
  <c r="A732" i="3" s="1"/>
  <c r="A760" i="3" s="1"/>
  <c r="A788" i="3" s="1"/>
  <c r="A816" i="3" s="1"/>
  <c r="A844" i="3" s="1"/>
  <c r="A872" i="3" s="1"/>
  <c r="A900" i="3" s="1"/>
  <c r="A928" i="3" s="1"/>
  <c r="A956" i="3" s="1"/>
  <c r="A984" i="3" s="1"/>
  <c r="A1012" i="3" s="1"/>
  <c r="A1040" i="3" s="1"/>
  <c r="A1068" i="3" s="1"/>
  <c r="A1096" i="3" s="1"/>
  <c r="A1124" i="3" s="1"/>
  <c r="A1152" i="3" s="1"/>
  <c r="A1180" i="3" s="1"/>
  <c r="A1208" i="3" s="1"/>
  <c r="A1236" i="3" s="1"/>
  <c r="A1264" i="3" s="1"/>
  <c r="A1292" i="3" s="1"/>
  <c r="A1320" i="3" s="1"/>
  <c r="A1348" i="3" s="1"/>
  <c r="A1376" i="3" s="1"/>
  <c r="A1404" i="3" s="1"/>
  <c r="A1432" i="3" s="1"/>
  <c r="A1460" i="3" s="1"/>
  <c r="A1488" i="3" s="1"/>
  <c r="A1516" i="3" s="1"/>
  <c r="A1544" i="3" s="1"/>
  <c r="A1572" i="3" s="1"/>
  <c r="A1600" i="3" s="1"/>
  <c r="A1628" i="3" s="1"/>
  <c r="A1656" i="3" s="1"/>
  <c r="A1684" i="3" s="1"/>
  <c r="A1712" i="3" s="1"/>
  <c r="A1740" i="3" s="1"/>
  <c r="A1768" i="3" s="1"/>
  <c r="A1796" i="3" s="1"/>
  <c r="A1322" i="3"/>
  <c r="A1350" i="3" s="1"/>
  <c r="A1378" i="3" s="1"/>
  <c r="A1406" i="3" s="1"/>
  <c r="A1434" i="3" s="1"/>
  <c r="A1462" i="3" s="1"/>
  <c r="A1490" i="3" s="1"/>
  <c r="A1518" i="3" s="1"/>
  <c r="A1546" i="3" s="1"/>
  <c r="A1574" i="3" s="1"/>
  <c r="A1602" i="3" s="1"/>
  <c r="A1630" i="3" s="1"/>
  <c r="A1658" i="3" s="1"/>
  <c r="A1686" i="3" s="1"/>
  <c r="A1714" i="3" s="1"/>
  <c r="A1742" i="3" s="1"/>
  <c r="A1770" i="3" s="1"/>
  <c r="A1798" i="3" s="1"/>
  <c r="A1330" i="3"/>
  <c r="A1358" i="3" s="1"/>
  <c r="A1386" i="3" s="1"/>
  <c r="A1414" i="3" s="1"/>
  <c r="A1442" i="3" s="1"/>
  <c r="A1470" i="3" s="1"/>
  <c r="A1498" i="3" s="1"/>
  <c r="A1526" i="3" s="1"/>
  <c r="A1554" i="3" s="1"/>
  <c r="A1582" i="3" s="1"/>
  <c r="A1610" i="3" s="1"/>
  <c r="A1638" i="3" s="1"/>
  <c r="A1666" i="3" s="1"/>
  <c r="A1694" i="3" s="1"/>
  <c r="A1722" i="3" s="1"/>
  <c r="A1750" i="3" s="1"/>
  <c r="A1778" i="3" s="1"/>
  <c r="A1806" i="3" s="1"/>
  <c r="A1338" i="3"/>
  <c r="A1366" i="3" s="1"/>
  <c r="A1346" i="3"/>
  <c r="A1374" i="3" s="1"/>
  <c r="A1402" i="3" s="1"/>
  <c r="A1430" i="3" s="1"/>
  <c r="A1458" i="3" s="1"/>
  <c r="A1486" i="3" s="1"/>
  <c r="A1514" i="3" s="1"/>
  <c r="A1542" i="3" s="1"/>
  <c r="A1570" i="3" s="1"/>
  <c r="A1598" i="3" s="1"/>
  <c r="A1626" i="3" s="1"/>
  <c r="A1654" i="3" s="1"/>
  <c r="A1682" i="3" s="1"/>
  <c r="A1710" i="3" s="1"/>
  <c r="A1738" i="3" s="1"/>
  <c r="A1766" i="3" s="1"/>
  <c r="A1794" i="3" s="1"/>
  <c r="A1394" i="3"/>
  <c r="A1422" i="3" s="1"/>
  <c r="A1450" i="3" s="1"/>
  <c r="A1478" i="3" s="1"/>
  <c r="A1506" i="3" s="1"/>
  <c r="A1534" i="3" s="1"/>
  <c r="A1562" i="3" s="1"/>
  <c r="A1590" i="3" s="1"/>
  <c r="A1618" i="3" s="1"/>
  <c r="A1646" i="3" s="1"/>
  <c r="A1674" i="3" s="1"/>
  <c r="A1702" i="3" s="1"/>
  <c r="A1730" i="3" s="1"/>
  <c r="A1758" i="3" s="1"/>
  <c r="A1786" i="3" s="1"/>
  <c r="A1814" i="3" s="1"/>
  <c r="H1821" i="3"/>
  <c r="G1821" i="3"/>
  <c r="F1821" i="3"/>
  <c r="E1821" i="3"/>
  <c r="D1821" i="3"/>
  <c r="C1821" i="3"/>
  <c r="H1820" i="3"/>
  <c r="G1820" i="3"/>
  <c r="F1820" i="3"/>
  <c r="E1820" i="3"/>
  <c r="D1820" i="3"/>
  <c r="C1820" i="3"/>
  <c r="H1793" i="3"/>
  <c r="G1793" i="3"/>
  <c r="F1793" i="3"/>
  <c r="E1793" i="3"/>
  <c r="D1793" i="3"/>
  <c r="C1793" i="3"/>
  <c r="H1792" i="3"/>
  <c r="G1792" i="3"/>
  <c r="F1792" i="3"/>
  <c r="E1792" i="3"/>
  <c r="D1792" i="3"/>
  <c r="C1792" i="3"/>
  <c r="H1765" i="3"/>
  <c r="G1765" i="3"/>
  <c r="F1765" i="3"/>
  <c r="E1765" i="3"/>
  <c r="D1765" i="3"/>
  <c r="C1765" i="3"/>
  <c r="H1764" i="3"/>
  <c r="G1764" i="3"/>
  <c r="F1764" i="3"/>
  <c r="E1764" i="3"/>
  <c r="D1764" i="3"/>
  <c r="C1764" i="3"/>
  <c r="H1737" i="3"/>
  <c r="G1737" i="3"/>
  <c r="F1737" i="3"/>
  <c r="E1737" i="3"/>
  <c r="D1737" i="3"/>
  <c r="C1737" i="3"/>
  <c r="H1736" i="3"/>
  <c r="G1736" i="3"/>
  <c r="F1736" i="3"/>
  <c r="E1736" i="3"/>
  <c r="D1736" i="3"/>
  <c r="C1736" i="3"/>
  <c r="H1709" i="3"/>
  <c r="G1709" i="3"/>
  <c r="F1709" i="3"/>
  <c r="E1709" i="3"/>
  <c r="D1709" i="3"/>
  <c r="C1709" i="3"/>
  <c r="H1708" i="3"/>
  <c r="G1708" i="3"/>
  <c r="F1708" i="3"/>
  <c r="E1708" i="3"/>
  <c r="D1708" i="3"/>
  <c r="C1708" i="3"/>
  <c r="H1681" i="3"/>
  <c r="G1681" i="3"/>
  <c r="F1681" i="3"/>
  <c r="E1681" i="3"/>
  <c r="D1681" i="3"/>
  <c r="C1681" i="3"/>
  <c r="H1680" i="3"/>
  <c r="G1680" i="3"/>
  <c r="F1680" i="3"/>
  <c r="E1680" i="3"/>
  <c r="D1680" i="3"/>
  <c r="C1680" i="3"/>
  <c r="H1653" i="3"/>
  <c r="G1653" i="3"/>
  <c r="F1653" i="3"/>
  <c r="E1653" i="3"/>
  <c r="D1653" i="3"/>
  <c r="C1653" i="3"/>
  <c r="H1652" i="3"/>
  <c r="G1652" i="3"/>
  <c r="F1652" i="3"/>
  <c r="E1652" i="3"/>
  <c r="D1652" i="3"/>
  <c r="C1652" i="3"/>
  <c r="H1625" i="3"/>
  <c r="G1625" i="3"/>
  <c r="F1625" i="3"/>
  <c r="E1625" i="3"/>
  <c r="D1625" i="3"/>
  <c r="C1625" i="3"/>
  <c r="H1624" i="3"/>
  <c r="G1624" i="3"/>
  <c r="F1624" i="3"/>
  <c r="E1624" i="3"/>
  <c r="D1624" i="3"/>
  <c r="C1624" i="3"/>
  <c r="H1597" i="3"/>
  <c r="G1597" i="3"/>
  <c r="F1597" i="3"/>
  <c r="E1597" i="3"/>
  <c r="D1597" i="3"/>
  <c r="C1597" i="3"/>
  <c r="H1596" i="3"/>
  <c r="G1596" i="3"/>
  <c r="F1596" i="3"/>
  <c r="E1596" i="3"/>
  <c r="D1596" i="3"/>
  <c r="C1596" i="3"/>
  <c r="H1569" i="3"/>
  <c r="G1569" i="3"/>
  <c r="F1569" i="3"/>
  <c r="E1569" i="3"/>
  <c r="D1569" i="3"/>
  <c r="C1569" i="3"/>
  <c r="H1568" i="3"/>
  <c r="G1568" i="3"/>
  <c r="F1568" i="3"/>
  <c r="E1568" i="3"/>
  <c r="D1568" i="3"/>
  <c r="C1568" i="3"/>
  <c r="H1541" i="3"/>
  <c r="G1541" i="3"/>
  <c r="F1541" i="3"/>
  <c r="E1541" i="3"/>
  <c r="D1541" i="3"/>
  <c r="C1541" i="3"/>
  <c r="H1540" i="3"/>
  <c r="G1540" i="3"/>
  <c r="F1540" i="3"/>
  <c r="E1540" i="3"/>
  <c r="D1540" i="3"/>
  <c r="C1540" i="3"/>
  <c r="H1513" i="3"/>
  <c r="G1513" i="3"/>
  <c r="F1513" i="3"/>
  <c r="E1513" i="3"/>
  <c r="D1513" i="3"/>
  <c r="C1513" i="3"/>
  <c r="H1512" i="3"/>
  <c r="G1512" i="3"/>
  <c r="F1512" i="3"/>
  <c r="E1512" i="3"/>
  <c r="D1512" i="3"/>
  <c r="C1512" i="3"/>
  <c r="H1485" i="3"/>
  <c r="G1485" i="3"/>
  <c r="F1485" i="3"/>
  <c r="E1485" i="3"/>
  <c r="D1485" i="3"/>
  <c r="C1485" i="3"/>
  <c r="H1484" i="3"/>
  <c r="G1484" i="3"/>
  <c r="F1484" i="3"/>
  <c r="E1484" i="3"/>
  <c r="D1484" i="3"/>
  <c r="C1484" i="3"/>
  <c r="H1457" i="3"/>
  <c r="G1457" i="3"/>
  <c r="F1457" i="3"/>
  <c r="E1457" i="3"/>
  <c r="D1457" i="3"/>
  <c r="C1457" i="3"/>
  <c r="H1456" i="3"/>
  <c r="G1456" i="3"/>
  <c r="F1456" i="3"/>
  <c r="E1456" i="3"/>
  <c r="D1456" i="3"/>
  <c r="C1456" i="3"/>
  <c r="H1429" i="3"/>
  <c r="G1429" i="3"/>
  <c r="F1429" i="3"/>
  <c r="E1429" i="3"/>
  <c r="D1429" i="3"/>
  <c r="C1429" i="3"/>
  <c r="H1428" i="3"/>
  <c r="G1428" i="3"/>
  <c r="F1428" i="3"/>
  <c r="E1428" i="3"/>
  <c r="D1428" i="3"/>
  <c r="C1428" i="3"/>
  <c r="H1401" i="3"/>
  <c r="G1401" i="3"/>
  <c r="F1401" i="3"/>
  <c r="E1401" i="3"/>
  <c r="D1401" i="3"/>
  <c r="C1401" i="3"/>
  <c r="H1400" i="3"/>
  <c r="G1400" i="3"/>
  <c r="F1400" i="3"/>
  <c r="E1400" i="3"/>
  <c r="D1400" i="3"/>
  <c r="C1400" i="3"/>
  <c r="H1373" i="3"/>
  <c r="G1373" i="3"/>
  <c r="F1373" i="3"/>
  <c r="E1373" i="3"/>
  <c r="D1373" i="3"/>
  <c r="C1373" i="3"/>
  <c r="H1372" i="3"/>
  <c r="G1372" i="3"/>
  <c r="F1372" i="3"/>
  <c r="E1372" i="3"/>
  <c r="D1372" i="3"/>
  <c r="C1372" i="3"/>
  <c r="H1345" i="3"/>
  <c r="G1345" i="3"/>
  <c r="F1345" i="3"/>
  <c r="E1345" i="3"/>
  <c r="D1345" i="3"/>
  <c r="C1345" i="3"/>
  <c r="H1344" i="3"/>
  <c r="G1344" i="3"/>
  <c r="F1344" i="3"/>
  <c r="E1344" i="3"/>
  <c r="D1344" i="3"/>
  <c r="C1344" i="3"/>
  <c r="H1317" i="3"/>
  <c r="G1317" i="3"/>
  <c r="F1317" i="3"/>
  <c r="E1317" i="3"/>
  <c r="D1317" i="3"/>
  <c r="C1317" i="3"/>
  <c r="H1316" i="3"/>
  <c r="G1316" i="3"/>
  <c r="F1316" i="3"/>
  <c r="E1316" i="3"/>
  <c r="D1316" i="3"/>
  <c r="C1316" i="3"/>
  <c r="H1289" i="3"/>
  <c r="G1289" i="3"/>
  <c r="F1289" i="3"/>
  <c r="E1289" i="3"/>
  <c r="D1289" i="3"/>
  <c r="C1289" i="3"/>
  <c r="H1288" i="3"/>
  <c r="G1288" i="3"/>
  <c r="F1288" i="3"/>
  <c r="E1288" i="3"/>
  <c r="D1288" i="3"/>
  <c r="C1288" i="3"/>
  <c r="H1261" i="3"/>
  <c r="G1261" i="3"/>
  <c r="F1261" i="3"/>
  <c r="E1261" i="3"/>
  <c r="D1261" i="3"/>
  <c r="C1261" i="3"/>
  <c r="H1260" i="3"/>
  <c r="G1260" i="3"/>
  <c r="F1260" i="3"/>
  <c r="E1260" i="3"/>
  <c r="D1260" i="3"/>
  <c r="C1260" i="3"/>
  <c r="H1233" i="3"/>
  <c r="G1233" i="3"/>
  <c r="F1233" i="3"/>
  <c r="E1233" i="3"/>
  <c r="D1233" i="3"/>
  <c r="C1233" i="3"/>
  <c r="H1232" i="3"/>
  <c r="G1232" i="3"/>
  <c r="F1232" i="3"/>
  <c r="E1232" i="3"/>
  <c r="D1232" i="3"/>
  <c r="C1232" i="3"/>
  <c r="H1205" i="3"/>
  <c r="G1205" i="3"/>
  <c r="F1205" i="3"/>
  <c r="E1205" i="3"/>
  <c r="D1205" i="3"/>
  <c r="C1205" i="3"/>
  <c r="H1204" i="3"/>
  <c r="G1204" i="3"/>
  <c r="F1204" i="3"/>
  <c r="E1204" i="3"/>
  <c r="D1204" i="3"/>
  <c r="C1204" i="3"/>
  <c r="H1177" i="3"/>
  <c r="G1177" i="3"/>
  <c r="F1177" i="3"/>
  <c r="E1177" i="3"/>
  <c r="D1177" i="3"/>
  <c r="C1177" i="3"/>
  <c r="H1176" i="3"/>
  <c r="G1176" i="3"/>
  <c r="F1176" i="3"/>
  <c r="E1176" i="3"/>
  <c r="D1176" i="3"/>
  <c r="C1176" i="3"/>
  <c r="H1149" i="3"/>
  <c r="G1149" i="3"/>
  <c r="F1149" i="3"/>
  <c r="E1149" i="3"/>
  <c r="D1149" i="3"/>
  <c r="C1149" i="3"/>
  <c r="H1148" i="3"/>
  <c r="G1148" i="3"/>
  <c r="F1148" i="3"/>
  <c r="E1148" i="3"/>
  <c r="D1148" i="3"/>
  <c r="C1148" i="3"/>
  <c r="H1121" i="3"/>
  <c r="G1121" i="3"/>
  <c r="F1121" i="3"/>
  <c r="E1121" i="3"/>
  <c r="D1121" i="3"/>
  <c r="C1121" i="3"/>
  <c r="H1120" i="3"/>
  <c r="G1120" i="3"/>
  <c r="F1120" i="3"/>
  <c r="E1120" i="3"/>
  <c r="D1120" i="3"/>
  <c r="C1120" i="3"/>
  <c r="H1093" i="3"/>
  <c r="G1093" i="3"/>
  <c r="F1093" i="3"/>
  <c r="E1093" i="3"/>
  <c r="D1093" i="3"/>
  <c r="C1093" i="3"/>
  <c r="H1092" i="3"/>
  <c r="G1092" i="3"/>
  <c r="F1092" i="3"/>
  <c r="E1092" i="3"/>
  <c r="D1092" i="3"/>
  <c r="C1092" i="3"/>
  <c r="H1065" i="3"/>
  <c r="G1065" i="3"/>
  <c r="F1065" i="3"/>
  <c r="E1065" i="3"/>
  <c r="D1065" i="3"/>
  <c r="C1065" i="3"/>
  <c r="H1064" i="3"/>
  <c r="G1064" i="3"/>
  <c r="F1064" i="3"/>
  <c r="E1064" i="3"/>
  <c r="D1064" i="3"/>
  <c r="C1064" i="3"/>
  <c r="H1037" i="3"/>
  <c r="G1037" i="3"/>
  <c r="F1037" i="3"/>
  <c r="E1037" i="3"/>
  <c r="D1037" i="3"/>
  <c r="C1037" i="3"/>
  <c r="H1036" i="3"/>
  <c r="G1036" i="3"/>
  <c r="F1036" i="3"/>
  <c r="E1036" i="3"/>
  <c r="D1036" i="3"/>
  <c r="C1036" i="3"/>
  <c r="H1009" i="3"/>
  <c r="G1009" i="3"/>
  <c r="F1009" i="3"/>
  <c r="E1009" i="3"/>
  <c r="D1009" i="3"/>
  <c r="C1009" i="3"/>
  <c r="H1008" i="3"/>
  <c r="G1008" i="3"/>
  <c r="F1008" i="3"/>
  <c r="E1008" i="3"/>
  <c r="D1008" i="3"/>
  <c r="C1008" i="3"/>
  <c r="H981" i="3"/>
  <c r="G981" i="3"/>
  <c r="F981" i="3"/>
  <c r="E981" i="3"/>
  <c r="D981" i="3"/>
  <c r="C981" i="3"/>
  <c r="H980" i="3"/>
  <c r="G980" i="3"/>
  <c r="F980" i="3"/>
  <c r="E980" i="3"/>
  <c r="D980" i="3"/>
  <c r="C980" i="3"/>
  <c r="H953" i="3"/>
  <c r="G953" i="3"/>
  <c r="F953" i="3"/>
  <c r="E953" i="3"/>
  <c r="D953" i="3"/>
  <c r="C953" i="3"/>
  <c r="H952" i="3"/>
  <c r="G952" i="3"/>
  <c r="F952" i="3"/>
  <c r="E952" i="3"/>
  <c r="D952" i="3"/>
  <c r="C952" i="3"/>
  <c r="H925" i="3"/>
  <c r="G925" i="3"/>
  <c r="F925" i="3"/>
  <c r="E925" i="3"/>
  <c r="D925" i="3"/>
  <c r="C925" i="3"/>
  <c r="H924" i="3"/>
  <c r="G924" i="3"/>
  <c r="F924" i="3"/>
  <c r="E924" i="3"/>
  <c r="D924" i="3"/>
  <c r="C924" i="3"/>
  <c r="H897" i="3"/>
  <c r="G897" i="3"/>
  <c r="F897" i="3"/>
  <c r="E897" i="3"/>
  <c r="D897" i="3"/>
  <c r="C897" i="3"/>
  <c r="H896" i="3"/>
  <c r="G896" i="3"/>
  <c r="F896" i="3"/>
  <c r="E896" i="3"/>
  <c r="D896" i="3"/>
  <c r="C896" i="3"/>
  <c r="H869" i="3"/>
  <c r="G869" i="3"/>
  <c r="F869" i="3"/>
  <c r="E869" i="3"/>
  <c r="D869" i="3"/>
  <c r="C869" i="3"/>
  <c r="H868" i="3"/>
  <c r="G868" i="3"/>
  <c r="F868" i="3"/>
  <c r="E868" i="3"/>
  <c r="D868" i="3"/>
  <c r="C868" i="3"/>
  <c r="H841" i="3"/>
  <c r="G841" i="3"/>
  <c r="F841" i="3"/>
  <c r="E841" i="3"/>
  <c r="D841" i="3"/>
  <c r="C841" i="3"/>
  <c r="H840" i="3"/>
  <c r="G840" i="3"/>
  <c r="F840" i="3"/>
  <c r="E840" i="3"/>
  <c r="D840" i="3"/>
  <c r="C840" i="3"/>
  <c r="H813" i="3"/>
  <c r="G813" i="3"/>
  <c r="F813" i="3"/>
  <c r="E813" i="3"/>
  <c r="D813" i="3"/>
  <c r="C813" i="3"/>
  <c r="H812" i="3"/>
  <c r="G812" i="3"/>
  <c r="F812" i="3"/>
  <c r="E812" i="3"/>
  <c r="D812" i="3"/>
  <c r="C812" i="3"/>
  <c r="H785" i="3"/>
  <c r="G785" i="3"/>
  <c r="F785" i="3"/>
  <c r="E785" i="3"/>
  <c r="D785" i="3"/>
  <c r="C785" i="3"/>
  <c r="H784" i="3"/>
  <c r="G784" i="3"/>
  <c r="F784" i="3"/>
  <c r="E784" i="3"/>
  <c r="D784" i="3"/>
  <c r="C784" i="3"/>
  <c r="H757" i="3"/>
  <c r="G757" i="3"/>
  <c r="F757" i="3"/>
  <c r="E757" i="3"/>
  <c r="D757" i="3"/>
  <c r="C757" i="3"/>
  <c r="H756" i="3"/>
  <c r="G756" i="3"/>
  <c r="F756" i="3"/>
  <c r="E756" i="3"/>
  <c r="D756" i="3"/>
  <c r="C756" i="3"/>
  <c r="H729" i="3"/>
  <c r="G729" i="3"/>
  <c r="F729" i="3"/>
  <c r="E729" i="3"/>
  <c r="D729" i="3"/>
  <c r="C729" i="3"/>
  <c r="H728" i="3"/>
  <c r="G728" i="3"/>
  <c r="F728" i="3"/>
  <c r="E728" i="3"/>
  <c r="D728" i="3"/>
  <c r="C728" i="3"/>
  <c r="H701" i="3"/>
  <c r="G701" i="3"/>
  <c r="F701" i="3"/>
  <c r="E701" i="3"/>
  <c r="D701" i="3"/>
  <c r="C701" i="3"/>
  <c r="H700" i="3"/>
  <c r="G700" i="3"/>
  <c r="F700" i="3"/>
  <c r="E700" i="3"/>
  <c r="D700" i="3"/>
  <c r="C700" i="3"/>
  <c r="H673" i="3"/>
  <c r="G673" i="3"/>
  <c r="F673" i="3"/>
  <c r="E673" i="3"/>
  <c r="D673" i="3"/>
  <c r="C673" i="3"/>
  <c r="H672" i="3"/>
  <c r="G672" i="3"/>
  <c r="F672" i="3"/>
  <c r="E672" i="3"/>
  <c r="D672" i="3"/>
  <c r="C672" i="3"/>
  <c r="H645" i="3"/>
  <c r="G645" i="3"/>
  <c r="F645" i="3"/>
  <c r="E645" i="3"/>
  <c r="D645" i="3"/>
  <c r="C645" i="3"/>
  <c r="H644" i="3"/>
  <c r="G644" i="3"/>
  <c r="F644" i="3"/>
  <c r="E644" i="3"/>
  <c r="D644" i="3"/>
  <c r="C644" i="3"/>
  <c r="H617" i="3"/>
  <c r="G617" i="3"/>
  <c r="F617" i="3"/>
  <c r="E617" i="3"/>
  <c r="D617" i="3"/>
  <c r="C617" i="3"/>
  <c r="H616" i="3"/>
  <c r="G616" i="3"/>
  <c r="F616" i="3"/>
  <c r="E616" i="3"/>
  <c r="D616" i="3"/>
  <c r="C616" i="3"/>
  <c r="H589" i="3"/>
  <c r="G589" i="3"/>
  <c r="F589" i="3"/>
  <c r="E589" i="3"/>
  <c r="D589" i="3"/>
  <c r="C589" i="3"/>
  <c r="H588" i="3"/>
  <c r="G588" i="3"/>
  <c r="F588" i="3"/>
  <c r="E588" i="3"/>
  <c r="D588" i="3"/>
  <c r="C588" i="3"/>
  <c r="H561" i="3"/>
  <c r="G561" i="3"/>
  <c r="F561" i="3"/>
  <c r="E561" i="3"/>
  <c r="D561" i="3"/>
  <c r="C561" i="3"/>
  <c r="H560" i="3"/>
  <c r="G560" i="3"/>
  <c r="F560" i="3"/>
  <c r="E560" i="3"/>
  <c r="D560" i="3"/>
  <c r="C560" i="3"/>
  <c r="H533" i="3"/>
  <c r="G533" i="3"/>
  <c r="F533" i="3"/>
  <c r="E533" i="3"/>
  <c r="D533" i="3"/>
  <c r="C533" i="3"/>
  <c r="H532" i="3"/>
  <c r="G532" i="3"/>
  <c r="F532" i="3"/>
  <c r="E532" i="3"/>
  <c r="D532" i="3"/>
  <c r="C532" i="3"/>
  <c r="H505" i="3"/>
  <c r="G505" i="3"/>
  <c r="F505" i="3"/>
  <c r="E505" i="3"/>
  <c r="D505" i="3"/>
  <c r="C505" i="3"/>
  <c r="H504" i="3"/>
  <c r="G504" i="3"/>
  <c r="F504" i="3"/>
  <c r="E504" i="3"/>
  <c r="D504" i="3"/>
  <c r="C504" i="3"/>
  <c r="H477" i="3"/>
  <c r="G477" i="3"/>
  <c r="F477" i="3"/>
  <c r="E477" i="3"/>
  <c r="D477" i="3"/>
  <c r="C477" i="3"/>
  <c r="H476" i="3"/>
  <c r="G476" i="3"/>
  <c r="F476" i="3"/>
  <c r="E476" i="3"/>
  <c r="D476" i="3"/>
  <c r="C476" i="3"/>
  <c r="H449" i="3"/>
  <c r="G449" i="3"/>
  <c r="F449" i="3"/>
  <c r="E449" i="3"/>
  <c r="D449" i="3"/>
  <c r="C449" i="3"/>
  <c r="H448" i="3"/>
  <c r="G448" i="3"/>
  <c r="F448" i="3"/>
  <c r="E448" i="3"/>
  <c r="D448" i="3"/>
  <c r="C448" i="3"/>
  <c r="H421" i="3"/>
  <c r="G421" i="3"/>
  <c r="F421" i="3"/>
  <c r="E421" i="3"/>
  <c r="D421" i="3"/>
  <c r="C421" i="3"/>
  <c r="H420" i="3"/>
  <c r="G420" i="3"/>
  <c r="F420" i="3"/>
  <c r="E420" i="3"/>
  <c r="D420" i="3"/>
  <c r="C420" i="3"/>
  <c r="H393" i="3"/>
  <c r="G393" i="3"/>
  <c r="F393" i="3"/>
  <c r="E393" i="3"/>
  <c r="D393" i="3"/>
  <c r="C393" i="3"/>
  <c r="H392" i="3"/>
  <c r="G392" i="3"/>
  <c r="F392" i="3"/>
  <c r="E392" i="3"/>
  <c r="D392" i="3"/>
  <c r="C392" i="3"/>
  <c r="A364" i="3"/>
  <c r="A392" i="3" s="1"/>
  <c r="A420" i="3" s="1"/>
  <c r="A448" i="3" s="1"/>
  <c r="A476" i="3" s="1"/>
  <c r="A504" i="3" s="1"/>
  <c r="A532" i="3" s="1"/>
  <c r="A560" i="3" s="1"/>
  <c r="A588" i="3" s="1"/>
  <c r="A616" i="3" s="1"/>
  <c r="A644" i="3" s="1"/>
  <c r="A672" i="3" s="1"/>
  <c r="A700" i="3" s="1"/>
  <c r="A728" i="3" s="1"/>
  <c r="A756" i="3" s="1"/>
  <c r="A784" i="3" s="1"/>
  <c r="A812" i="3" s="1"/>
  <c r="A840" i="3" s="1"/>
  <c r="A868" i="3" s="1"/>
  <c r="A896" i="3" s="1"/>
  <c r="A924" i="3" s="1"/>
  <c r="A952" i="3" s="1"/>
  <c r="A980" i="3" s="1"/>
  <c r="A1008" i="3" s="1"/>
  <c r="A1036" i="3" s="1"/>
  <c r="A1064" i="3" s="1"/>
  <c r="A1092" i="3" s="1"/>
  <c r="A1120" i="3" s="1"/>
  <c r="A1148" i="3" s="1"/>
  <c r="A1176" i="3" s="1"/>
  <c r="A1204" i="3" s="1"/>
  <c r="A1232" i="3" s="1"/>
  <c r="A1260" i="3" s="1"/>
  <c r="A1288" i="3" s="1"/>
  <c r="A1316" i="3" s="1"/>
  <c r="A1344" i="3" s="1"/>
  <c r="A1372" i="3" s="1"/>
  <c r="A1400" i="3" s="1"/>
  <c r="A1428" i="3" s="1"/>
  <c r="A1456" i="3" s="1"/>
  <c r="A1484" i="3" s="1"/>
  <c r="A1512" i="3" s="1"/>
  <c r="A1540" i="3" s="1"/>
  <c r="A1568" i="3" s="1"/>
  <c r="A1596" i="3" s="1"/>
  <c r="A1624" i="3" s="1"/>
  <c r="A1652" i="3" s="1"/>
  <c r="A1680" i="3" s="1"/>
  <c r="A1708" i="3" s="1"/>
  <c r="A1736" i="3" s="1"/>
  <c r="A1764" i="3" s="1"/>
  <c r="A1792" i="3" s="1"/>
  <c r="A1820" i="3" s="1"/>
  <c r="H365" i="3"/>
  <c r="G365" i="3"/>
  <c r="F365" i="3"/>
  <c r="E365" i="3"/>
  <c r="D365" i="3"/>
  <c r="C365" i="3"/>
  <c r="H364" i="3"/>
  <c r="G364" i="3"/>
  <c r="F364" i="3"/>
  <c r="E364" i="3"/>
  <c r="D364" i="3"/>
  <c r="C364" i="3"/>
  <c r="H337" i="3"/>
  <c r="G337" i="3"/>
  <c r="F337" i="3"/>
  <c r="E337" i="3"/>
  <c r="D337" i="3"/>
  <c r="C337" i="3"/>
  <c r="H336" i="3"/>
  <c r="G336" i="3"/>
  <c r="F336" i="3"/>
  <c r="E336" i="3"/>
  <c r="D336" i="3"/>
  <c r="C336" i="3"/>
  <c r="A58" i="3"/>
  <c r="A86" i="3" s="1"/>
  <c r="A114" i="3" s="1"/>
  <c r="A142" i="3" s="1"/>
  <c r="A170" i="3" s="1"/>
  <c r="A198" i="3" s="1"/>
  <c r="A226" i="3" s="1"/>
  <c r="A254" i="3" s="1"/>
  <c r="A282" i="3" s="1"/>
  <c r="A60" i="3"/>
  <c r="A88" i="3" s="1"/>
  <c r="A116" i="3" s="1"/>
  <c r="A144" i="3" s="1"/>
  <c r="A172" i="3" s="1"/>
  <c r="A200" i="3" s="1"/>
  <c r="A228" i="3" s="1"/>
  <c r="A256" i="3" s="1"/>
  <c r="A284" i="3" s="1"/>
  <c r="A62" i="3"/>
  <c r="A90" i="3" s="1"/>
  <c r="A118" i="3" s="1"/>
  <c r="A146" i="3" s="1"/>
  <c r="A174" i="3" s="1"/>
  <c r="A202" i="3" s="1"/>
  <c r="A230" i="3" s="1"/>
  <c r="A258" i="3" s="1"/>
  <c r="A286" i="3" s="1"/>
  <c r="A64" i="3"/>
  <c r="A66" i="3"/>
  <c r="A94" i="3" s="1"/>
  <c r="A122" i="3" s="1"/>
  <c r="A150" i="3" s="1"/>
  <c r="A178" i="3" s="1"/>
  <c r="A206" i="3" s="1"/>
  <c r="A234" i="3" s="1"/>
  <c r="A262" i="3" s="1"/>
  <c r="A290" i="3" s="1"/>
  <c r="A68" i="3"/>
  <c r="A96" i="3" s="1"/>
  <c r="A124" i="3" s="1"/>
  <c r="A152" i="3" s="1"/>
  <c r="A180" i="3" s="1"/>
  <c r="A208" i="3" s="1"/>
  <c r="A236" i="3" s="1"/>
  <c r="A264" i="3" s="1"/>
  <c r="A292" i="3" s="1"/>
  <c r="A70" i="3"/>
  <c r="A98" i="3" s="1"/>
  <c r="A126" i="3" s="1"/>
  <c r="A154" i="3" s="1"/>
  <c r="A182" i="3" s="1"/>
  <c r="A210" i="3" s="1"/>
  <c r="A238" i="3" s="1"/>
  <c r="A266" i="3" s="1"/>
  <c r="A294" i="3" s="1"/>
  <c r="A72" i="3"/>
  <c r="A100" i="3" s="1"/>
  <c r="A128" i="3" s="1"/>
  <c r="A156" i="3" s="1"/>
  <c r="A184" i="3" s="1"/>
  <c r="A212" i="3" s="1"/>
  <c r="A240" i="3" s="1"/>
  <c r="A268" i="3" s="1"/>
  <c r="A296" i="3" s="1"/>
  <c r="A74" i="3"/>
  <c r="A102" i="3" s="1"/>
  <c r="A130" i="3" s="1"/>
  <c r="A158" i="3" s="1"/>
  <c r="A186" i="3" s="1"/>
  <c r="A214" i="3" s="1"/>
  <c r="A242" i="3" s="1"/>
  <c r="A270" i="3" s="1"/>
  <c r="A298" i="3" s="1"/>
  <c r="A76" i="3"/>
  <c r="A104" i="3" s="1"/>
  <c r="A132" i="3" s="1"/>
  <c r="A160" i="3" s="1"/>
  <c r="A188" i="3" s="1"/>
  <c r="A216" i="3" s="1"/>
  <c r="A244" i="3" s="1"/>
  <c r="A272" i="3" s="1"/>
  <c r="A300" i="3" s="1"/>
  <c r="A78" i="3"/>
  <c r="A80" i="3"/>
  <c r="A82" i="3"/>
  <c r="A110" i="3" s="1"/>
  <c r="A138" i="3" s="1"/>
  <c r="A166" i="3" s="1"/>
  <c r="A194" i="3" s="1"/>
  <c r="A222" i="3" s="1"/>
  <c r="A250" i="3" s="1"/>
  <c r="A278" i="3" s="1"/>
  <c r="A306" i="3" s="1"/>
  <c r="A92" i="3"/>
  <c r="A120" i="3" s="1"/>
  <c r="A148" i="3" s="1"/>
  <c r="A176" i="3" s="1"/>
  <c r="A204" i="3" s="1"/>
  <c r="A232" i="3" s="1"/>
  <c r="A260" i="3" s="1"/>
  <c r="A288" i="3" s="1"/>
  <c r="A106" i="3"/>
  <c r="A134" i="3" s="1"/>
  <c r="A162" i="3" s="1"/>
  <c r="A190" i="3" s="1"/>
  <c r="A218" i="3" s="1"/>
  <c r="A246" i="3" s="1"/>
  <c r="A274" i="3" s="1"/>
  <c r="A302" i="3" s="1"/>
  <c r="A108" i="3"/>
  <c r="A136" i="3" s="1"/>
  <c r="A164" i="3" s="1"/>
  <c r="A192" i="3" s="1"/>
  <c r="A220" i="3" s="1"/>
  <c r="A248" i="3" s="1"/>
  <c r="A276" i="3" s="1"/>
  <c r="A304" i="3" s="1"/>
  <c r="A56" i="3"/>
  <c r="A84" i="3" s="1"/>
  <c r="A112" i="3" s="1"/>
  <c r="A140" i="3" s="1"/>
  <c r="A168" i="3" s="1"/>
  <c r="A196" i="3" s="1"/>
  <c r="A224" i="3" s="1"/>
  <c r="A252" i="3" s="1"/>
  <c r="A280" i="3" s="1"/>
  <c r="A308" i="3" s="1"/>
  <c r="H309" i="3"/>
  <c r="G309" i="3"/>
  <c r="F309" i="3"/>
  <c r="E309" i="3"/>
  <c r="D309" i="3"/>
  <c r="C309" i="3"/>
  <c r="H308" i="3"/>
  <c r="G308" i="3"/>
  <c r="F308" i="3"/>
  <c r="E308" i="3"/>
  <c r="D308" i="3"/>
  <c r="C308" i="3"/>
  <c r="H281" i="3"/>
  <c r="G281" i="3"/>
  <c r="F281" i="3"/>
  <c r="E281" i="3"/>
  <c r="D281" i="3"/>
  <c r="C281" i="3"/>
  <c r="H280" i="3"/>
  <c r="G280" i="3"/>
  <c r="F280" i="3"/>
  <c r="E280" i="3"/>
  <c r="D280" i="3"/>
  <c r="C280" i="3"/>
  <c r="H253" i="3"/>
  <c r="G253" i="3"/>
  <c r="F253" i="3"/>
  <c r="E253" i="3"/>
  <c r="D253" i="3"/>
  <c r="C253" i="3"/>
  <c r="H252" i="3"/>
  <c r="G252" i="3"/>
  <c r="F252" i="3"/>
  <c r="E252" i="3"/>
  <c r="D252" i="3"/>
  <c r="C252" i="3"/>
  <c r="H225" i="3"/>
  <c r="G225" i="3"/>
  <c r="F225" i="3"/>
  <c r="E225" i="3"/>
  <c r="D225" i="3"/>
  <c r="C225" i="3"/>
  <c r="H224" i="3"/>
  <c r="G224" i="3"/>
  <c r="F224" i="3"/>
  <c r="E224" i="3"/>
  <c r="D224" i="3"/>
  <c r="C224" i="3"/>
  <c r="H197" i="3"/>
  <c r="G197" i="3"/>
  <c r="F197" i="3"/>
  <c r="E197" i="3"/>
  <c r="D197" i="3"/>
  <c r="C197" i="3"/>
  <c r="H196" i="3"/>
  <c r="G196" i="3"/>
  <c r="F196" i="3"/>
  <c r="E196" i="3"/>
  <c r="D196" i="3"/>
  <c r="C196" i="3"/>
  <c r="H169" i="3"/>
  <c r="G169" i="3"/>
  <c r="F169" i="3"/>
  <c r="E169" i="3"/>
  <c r="D169" i="3"/>
  <c r="C169" i="3"/>
  <c r="H168" i="3"/>
  <c r="G168" i="3"/>
  <c r="F168" i="3"/>
  <c r="E168" i="3"/>
  <c r="D168" i="3"/>
  <c r="C168" i="3"/>
  <c r="H141" i="3"/>
  <c r="G141" i="3"/>
  <c r="F141" i="3"/>
  <c r="E141" i="3"/>
  <c r="D141" i="3"/>
  <c r="C141" i="3"/>
  <c r="H140" i="3"/>
  <c r="G140" i="3"/>
  <c r="F140" i="3"/>
  <c r="E140" i="3"/>
  <c r="D140" i="3"/>
  <c r="C140" i="3"/>
  <c r="H113" i="3"/>
  <c r="G113" i="3"/>
  <c r="F113" i="3"/>
  <c r="E113" i="3"/>
  <c r="D113" i="3"/>
  <c r="C113" i="3"/>
  <c r="H112" i="3"/>
  <c r="G112" i="3"/>
  <c r="F112" i="3"/>
  <c r="E112" i="3"/>
  <c r="D112" i="3"/>
  <c r="C112" i="3"/>
  <c r="H85" i="3"/>
  <c r="G85" i="3"/>
  <c r="F85" i="3"/>
  <c r="E85" i="3"/>
  <c r="D85" i="3"/>
  <c r="C85" i="3"/>
  <c r="H84" i="3"/>
  <c r="G84" i="3"/>
  <c r="F84" i="3"/>
  <c r="E84" i="3"/>
  <c r="D84" i="3"/>
  <c r="C84" i="3"/>
  <c r="H57" i="3"/>
  <c r="G57" i="3"/>
  <c r="F57" i="3"/>
  <c r="E57" i="3"/>
  <c r="D57" i="3"/>
  <c r="C57" i="3"/>
  <c r="H56" i="3"/>
  <c r="G56" i="3"/>
  <c r="F56" i="3"/>
  <c r="E56" i="3"/>
  <c r="D56" i="3"/>
  <c r="C56" i="3"/>
  <c r="D29" i="3"/>
  <c r="E29" i="3"/>
  <c r="F29" i="3"/>
  <c r="G29" i="3"/>
  <c r="H29" i="3"/>
  <c r="C29" i="3"/>
  <c r="D28" i="3"/>
  <c r="E28" i="3"/>
  <c r="F28" i="3"/>
  <c r="G28" i="3"/>
  <c r="H28" i="3"/>
  <c r="C28" i="3"/>
  <c r="B339" i="3"/>
  <c r="B367" i="3" s="1"/>
  <c r="B395" i="3" s="1"/>
  <c r="B423" i="3" s="1"/>
  <c r="B451" i="3" s="1"/>
  <c r="B479" i="3" s="1"/>
  <c r="B507" i="3" s="1"/>
  <c r="B535" i="3" s="1"/>
  <c r="B563" i="3" s="1"/>
  <c r="B591" i="3" s="1"/>
  <c r="B619" i="3" s="1"/>
  <c r="B647" i="3" s="1"/>
  <c r="B675" i="3" s="1"/>
  <c r="B703" i="3" s="1"/>
  <c r="B731" i="3" s="1"/>
  <c r="B759" i="3" s="1"/>
  <c r="B787" i="3" s="1"/>
  <c r="B815" i="3" s="1"/>
  <c r="B843" i="3" s="1"/>
  <c r="B871" i="3" s="1"/>
  <c r="B899" i="3" s="1"/>
  <c r="B927" i="3" s="1"/>
  <c r="B955" i="3" s="1"/>
  <c r="B983" i="3" s="1"/>
  <c r="B1011" i="3" s="1"/>
  <c r="B1039" i="3" s="1"/>
  <c r="B1067" i="3" s="1"/>
  <c r="B1095" i="3" s="1"/>
  <c r="B1123" i="3" s="1"/>
  <c r="B1151" i="3" s="1"/>
  <c r="B1179" i="3" s="1"/>
  <c r="B1207" i="3" s="1"/>
  <c r="B1235" i="3" s="1"/>
  <c r="B1263" i="3" s="1"/>
  <c r="B1291" i="3" s="1"/>
  <c r="B1319" i="3" s="1"/>
  <c r="B1347" i="3" s="1"/>
  <c r="B1375" i="3" s="1"/>
  <c r="B1403" i="3" s="1"/>
  <c r="B1431" i="3" s="1"/>
  <c r="B1459" i="3" s="1"/>
  <c r="B1487" i="3" s="1"/>
  <c r="B1515" i="3" s="1"/>
  <c r="B1543" i="3" s="1"/>
  <c r="B1571" i="3" s="1"/>
  <c r="B1599" i="3" s="1"/>
  <c r="B1627" i="3" s="1"/>
  <c r="B1655" i="3" s="1"/>
  <c r="B1683" i="3" s="1"/>
  <c r="B1711" i="3" s="1"/>
  <c r="B1739" i="3" s="1"/>
  <c r="B1767" i="3" s="1"/>
  <c r="B1795" i="3" s="1"/>
  <c r="B340" i="3"/>
  <c r="B368" i="3" s="1"/>
  <c r="B396" i="3" s="1"/>
  <c r="B424" i="3" s="1"/>
  <c r="B452" i="3" s="1"/>
  <c r="B480" i="3" s="1"/>
  <c r="B508" i="3" s="1"/>
  <c r="B536" i="3" s="1"/>
  <c r="B564" i="3" s="1"/>
  <c r="B592" i="3" s="1"/>
  <c r="B620" i="3" s="1"/>
  <c r="B648" i="3" s="1"/>
  <c r="B676" i="3" s="1"/>
  <c r="B704" i="3" s="1"/>
  <c r="B732" i="3" s="1"/>
  <c r="B760" i="3" s="1"/>
  <c r="B788" i="3" s="1"/>
  <c r="B816" i="3" s="1"/>
  <c r="B844" i="3" s="1"/>
  <c r="B872" i="3" s="1"/>
  <c r="B900" i="3" s="1"/>
  <c r="B928" i="3" s="1"/>
  <c r="B956" i="3" s="1"/>
  <c r="B984" i="3" s="1"/>
  <c r="B1012" i="3" s="1"/>
  <c r="B1040" i="3" s="1"/>
  <c r="B1068" i="3" s="1"/>
  <c r="B1096" i="3" s="1"/>
  <c r="B1124" i="3" s="1"/>
  <c r="B1152" i="3" s="1"/>
  <c r="B1180" i="3" s="1"/>
  <c r="B1208" i="3" s="1"/>
  <c r="B1236" i="3" s="1"/>
  <c r="B1264" i="3" s="1"/>
  <c r="B1292" i="3" s="1"/>
  <c r="B1320" i="3" s="1"/>
  <c r="B1348" i="3" s="1"/>
  <c r="B1376" i="3" s="1"/>
  <c r="B1404" i="3" s="1"/>
  <c r="B1432" i="3" s="1"/>
  <c r="B1460" i="3" s="1"/>
  <c r="B1488" i="3" s="1"/>
  <c r="B1516" i="3" s="1"/>
  <c r="B1544" i="3" s="1"/>
  <c r="B1572" i="3" s="1"/>
  <c r="B1600" i="3" s="1"/>
  <c r="B1628" i="3" s="1"/>
  <c r="B1656" i="3" s="1"/>
  <c r="B1684" i="3" s="1"/>
  <c r="B1712" i="3" s="1"/>
  <c r="B1740" i="3" s="1"/>
  <c r="B1768" i="3" s="1"/>
  <c r="B1796" i="3" s="1"/>
  <c r="B341" i="3"/>
  <c r="B369" i="3" s="1"/>
  <c r="B397" i="3" s="1"/>
  <c r="B425" i="3" s="1"/>
  <c r="B453" i="3" s="1"/>
  <c r="B481" i="3" s="1"/>
  <c r="B509" i="3" s="1"/>
  <c r="B537" i="3" s="1"/>
  <c r="B565" i="3" s="1"/>
  <c r="B593" i="3" s="1"/>
  <c r="B621" i="3" s="1"/>
  <c r="B649" i="3" s="1"/>
  <c r="B677" i="3" s="1"/>
  <c r="B705" i="3" s="1"/>
  <c r="B733" i="3" s="1"/>
  <c r="B761" i="3" s="1"/>
  <c r="B789" i="3" s="1"/>
  <c r="B817" i="3" s="1"/>
  <c r="B845" i="3" s="1"/>
  <c r="B873" i="3" s="1"/>
  <c r="B901" i="3" s="1"/>
  <c r="B929" i="3" s="1"/>
  <c r="B957" i="3" s="1"/>
  <c r="B985" i="3" s="1"/>
  <c r="B1013" i="3" s="1"/>
  <c r="B1041" i="3" s="1"/>
  <c r="B1069" i="3" s="1"/>
  <c r="B1097" i="3" s="1"/>
  <c r="B1125" i="3" s="1"/>
  <c r="B1153" i="3" s="1"/>
  <c r="B1181" i="3" s="1"/>
  <c r="B1209" i="3" s="1"/>
  <c r="B1237" i="3" s="1"/>
  <c r="B1265" i="3" s="1"/>
  <c r="B1293" i="3" s="1"/>
  <c r="B1321" i="3" s="1"/>
  <c r="B1349" i="3" s="1"/>
  <c r="B1377" i="3" s="1"/>
  <c r="B1405" i="3" s="1"/>
  <c r="B1433" i="3" s="1"/>
  <c r="B1461" i="3" s="1"/>
  <c r="B1489" i="3" s="1"/>
  <c r="B1517" i="3" s="1"/>
  <c r="B1545" i="3" s="1"/>
  <c r="B1573" i="3" s="1"/>
  <c r="B1601" i="3" s="1"/>
  <c r="B1629" i="3" s="1"/>
  <c r="B1657" i="3" s="1"/>
  <c r="B1685" i="3" s="1"/>
  <c r="B1713" i="3" s="1"/>
  <c r="B1741" i="3" s="1"/>
  <c r="B1769" i="3" s="1"/>
  <c r="B1797" i="3" s="1"/>
  <c r="B342" i="3"/>
  <c r="B370" i="3" s="1"/>
  <c r="B398" i="3" s="1"/>
  <c r="B426" i="3" s="1"/>
  <c r="B454" i="3" s="1"/>
  <c r="B482" i="3" s="1"/>
  <c r="B510" i="3" s="1"/>
  <c r="B538" i="3" s="1"/>
  <c r="B566" i="3" s="1"/>
  <c r="B594" i="3" s="1"/>
  <c r="B622" i="3" s="1"/>
  <c r="B650" i="3" s="1"/>
  <c r="B678" i="3" s="1"/>
  <c r="B706" i="3" s="1"/>
  <c r="B734" i="3" s="1"/>
  <c r="B762" i="3" s="1"/>
  <c r="B790" i="3" s="1"/>
  <c r="B818" i="3" s="1"/>
  <c r="B846" i="3" s="1"/>
  <c r="B874" i="3" s="1"/>
  <c r="B902" i="3" s="1"/>
  <c r="B930" i="3" s="1"/>
  <c r="B958" i="3" s="1"/>
  <c r="B986" i="3" s="1"/>
  <c r="B1014" i="3" s="1"/>
  <c r="B1042" i="3" s="1"/>
  <c r="B1070" i="3" s="1"/>
  <c r="B1098" i="3" s="1"/>
  <c r="B1126" i="3" s="1"/>
  <c r="B1154" i="3" s="1"/>
  <c r="B1182" i="3" s="1"/>
  <c r="B1210" i="3" s="1"/>
  <c r="B1238" i="3" s="1"/>
  <c r="B1266" i="3" s="1"/>
  <c r="B1294" i="3" s="1"/>
  <c r="B1322" i="3" s="1"/>
  <c r="B1350" i="3" s="1"/>
  <c r="B1378" i="3" s="1"/>
  <c r="B1406" i="3" s="1"/>
  <c r="B1434" i="3" s="1"/>
  <c r="B1462" i="3" s="1"/>
  <c r="B1490" i="3" s="1"/>
  <c r="B1518" i="3" s="1"/>
  <c r="B1546" i="3" s="1"/>
  <c r="B1574" i="3" s="1"/>
  <c r="B1602" i="3" s="1"/>
  <c r="B1630" i="3" s="1"/>
  <c r="B1658" i="3" s="1"/>
  <c r="B1686" i="3" s="1"/>
  <c r="B1714" i="3" s="1"/>
  <c r="B1742" i="3" s="1"/>
  <c r="B1770" i="3" s="1"/>
  <c r="B1798" i="3" s="1"/>
  <c r="B343" i="3"/>
  <c r="B371" i="3" s="1"/>
  <c r="B399" i="3" s="1"/>
  <c r="B427" i="3" s="1"/>
  <c r="B455" i="3" s="1"/>
  <c r="B483" i="3" s="1"/>
  <c r="B511" i="3" s="1"/>
  <c r="B539" i="3" s="1"/>
  <c r="B567" i="3" s="1"/>
  <c r="B595" i="3" s="1"/>
  <c r="B623" i="3" s="1"/>
  <c r="B651" i="3" s="1"/>
  <c r="B679" i="3" s="1"/>
  <c r="B707" i="3" s="1"/>
  <c r="B735" i="3" s="1"/>
  <c r="B763" i="3" s="1"/>
  <c r="B791" i="3" s="1"/>
  <c r="B819" i="3" s="1"/>
  <c r="B847" i="3" s="1"/>
  <c r="B875" i="3" s="1"/>
  <c r="B903" i="3" s="1"/>
  <c r="B931" i="3" s="1"/>
  <c r="B959" i="3" s="1"/>
  <c r="B987" i="3" s="1"/>
  <c r="B1015" i="3" s="1"/>
  <c r="B1043" i="3" s="1"/>
  <c r="B1071" i="3" s="1"/>
  <c r="B1099" i="3" s="1"/>
  <c r="B1127" i="3" s="1"/>
  <c r="B1155" i="3" s="1"/>
  <c r="B1183" i="3" s="1"/>
  <c r="B1211" i="3" s="1"/>
  <c r="B1239" i="3" s="1"/>
  <c r="B1267" i="3" s="1"/>
  <c r="B1295" i="3" s="1"/>
  <c r="B1323" i="3" s="1"/>
  <c r="B1351" i="3" s="1"/>
  <c r="B1379" i="3" s="1"/>
  <c r="B1407" i="3" s="1"/>
  <c r="B1435" i="3" s="1"/>
  <c r="B1463" i="3" s="1"/>
  <c r="B1491" i="3" s="1"/>
  <c r="B1519" i="3" s="1"/>
  <c r="B1547" i="3" s="1"/>
  <c r="B1575" i="3" s="1"/>
  <c r="B1603" i="3" s="1"/>
  <c r="B1631" i="3" s="1"/>
  <c r="B1659" i="3" s="1"/>
  <c r="B1687" i="3" s="1"/>
  <c r="B1715" i="3" s="1"/>
  <c r="B1743" i="3" s="1"/>
  <c r="B1771" i="3" s="1"/>
  <c r="B1799" i="3" s="1"/>
  <c r="B344" i="3"/>
  <c r="B372" i="3" s="1"/>
  <c r="B400" i="3" s="1"/>
  <c r="B428" i="3" s="1"/>
  <c r="B456" i="3" s="1"/>
  <c r="B484" i="3" s="1"/>
  <c r="B512" i="3" s="1"/>
  <c r="B540" i="3" s="1"/>
  <c r="B568" i="3" s="1"/>
  <c r="B596" i="3" s="1"/>
  <c r="B624" i="3" s="1"/>
  <c r="B652" i="3" s="1"/>
  <c r="B680" i="3" s="1"/>
  <c r="B708" i="3" s="1"/>
  <c r="B736" i="3" s="1"/>
  <c r="B764" i="3" s="1"/>
  <c r="B792" i="3" s="1"/>
  <c r="B820" i="3" s="1"/>
  <c r="B848" i="3" s="1"/>
  <c r="B876" i="3" s="1"/>
  <c r="B904" i="3" s="1"/>
  <c r="B932" i="3" s="1"/>
  <c r="B960" i="3" s="1"/>
  <c r="B988" i="3" s="1"/>
  <c r="B1016" i="3" s="1"/>
  <c r="B1044" i="3" s="1"/>
  <c r="B1072" i="3" s="1"/>
  <c r="B1100" i="3" s="1"/>
  <c r="B1128" i="3" s="1"/>
  <c r="B1156" i="3" s="1"/>
  <c r="B1184" i="3" s="1"/>
  <c r="B1212" i="3" s="1"/>
  <c r="B1240" i="3" s="1"/>
  <c r="B1268" i="3" s="1"/>
  <c r="B1296" i="3" s="1"/>
  <c r="B1324" i="3" s="1"/>
  <c r="B1352" i="3" s="1"/>
  <c r="B1380" i="3" s="1"/>
  <c r="B1408" i="3" s="1"/>
  <c r="B1436" i="3" s="1"/>
  <c r="B1464" i="3" s="1"/>
  <c r="B1492" i="3" s="1"/>
  <c r="B1520" i="3" s="1"/>
  <c r="B1548" i="3" s="1"/>
  <c r="B1576" i="3" s="1"/>
  <c r="B1604" i="3" s="1"/>
  <c r="B1632" i="3" s="1"/>
  <c r="B1660" i="3" s="1"/>
  <c r="B1688" i="3" s="1"/>
  <c r="B1716" i="3" s="1"/>
  <c r="B1744" i="3" s="1"/>
  <c r="B1772" i="3" s="1"/>
  <c r="B1800" i="3" s="1"/>
  <c r="B345" i="3"/>
  <c r="B373" i="3" s="1"/>
  <c r="B401" i="3" s="1"/>
  <c r="B429" i="3" s="1"/>
  <c r="B457" i="3" s="1"/>
  <c r="B485" i="3" s="1"/>
  <c r="B513" i="3" s="1"/>
  <c r="B541" i="3" s="1"/>
  <c r="B569" i="3" s="1"/>
  <c r="B597" i="3" s="1"/>
  <c r="B625" i="3" s="1"/>
  <c r="B653" i="3" s="1"/>
  <c r="B681" i="3" s="1"/>
  <c r="B709" i="3" s="1"/>
  <c r="B737" i="3" s="1"/>
  <c r="B765" i="3" s="1"/>
  <c r="B793" i="3" s="1"/>
  <c r="B821" i="3" s="1"/>
  <c r="B849" i="3" s="1"/>
  <c r="B877" i="3" s="1"/>
  <c r="B905" i="3" s="1"/>
  <c r="B933" i="3" s="1"/>
  <c r="B961" i="3" s="1"/>
  <c r="B989" i="3" s="1"/>
  <c r="B1017" i="3" s="1"/>
  <c r="B1045" i="3" s="1"/>
  <c r="B1073" i="3" s="1"/>
  <c r="B1101" i="3" s="1"/>
  <c r="B1129" i="3" s="1"/>
  <c r="B1157" i="3" s="1"/>
  <c r="B1185" i="3" s="1"/>
  <c r="B1213" i="3" s="1"/>
  <c r="B1241" i="3" s="1"/>
  <c r="B1269" i="3" s="1"/>
  <c r="B1297" i="3" s="1"/>
  <c r="B1325" i="3" s="1"/>
  <c r="B1353" i="3" s="1"/>
  <c r="B1381" i="3" s="1"/>
  <c r="B1409" i="3" s="1"/>
  <c r="B1437" i="3" s="1"/>
  <c r="B1465" i="3" s="1"/>
  <c r="B1493" i="3" s="1"/>
  <c r="B1521" i="3" s="1"/>
  <c r="B1549" i="3" s="1"/>
  <c r="B1577" i="3" s="1"/>
  <c r="B1605" i="3" s="1"/>
  <c r="B1633" i="3" s="1"/>
  <c r="B1661" i="3" s="1"/>
  <c r="B1689" i="3" s="1"/>
  <c r="B1717" i="3" s="1"/>
  <c r="B1745" i="3" s="1"/>
  <c r="B1773" i="3" s="1"/>
  <c r="B1801" i="3" s="1"/>
  <c r="B346" i="3"/>
  <c r="B374" i="3" s="1"/>
  <c r="B402" i="3" s="1"/>
  <c r="B430" i="3" s="1"/>
  <c r="B458" i="3" s="1"/>
  <c r="B486" i="3" s="1"/>
  <c r="B514" i="3" s="1"/>
  <c r="B542" i="3" s="1"/>
  <c r="B570" i="3" s="1"/>
  <c r="B598" i="3" s="1"/>
  <c r="B626" i="3" s="1"/>
  <c r="B654" i="3" s="1"/>
  <c r="B682" i="3" s="1"/>
  <c r="B710" i="3" s="1"/>
  <c r="B738" i="3" s="1"/>
  <c r="B766" i="3" s="1"/>
  <c r="B794" i="3" s="1"/>
  <c r="B822" i="3" s="1"/>
  <c r="B850" i="3" s="1"/>
  <c r="B878" i="3" s="1"/>
  <c r="B906" i="3" s="1"/>
  <c r="B934" i="3" s="1"/>
  <c r="B962" i="3" s="1"/>
  <c r="B990" i="3" s="1"/>
  <c r="B1018" i="3" s="1"/>
  <c r="B1046" i="3" s="1"/>
  <c r="B1074" i="3" s="1"/>
  <c r="B1102" i="3" s="1"/>
  <c r="B1130" i="3" s="1"/>
  <c r="B1158" i="3" s="1"/>
  <c r="B1186" i="3" s="1"/>
  <c r="B1214" i="3" s="1"/>
  <c r="B1242" i="3" s="1"/>
  <c r="B1270" i="3" s="1"/>
  <c r="B1298" i="3" s="1"/>
  <c r="B1326" i="3" s="1"/>
  <c r="B1354" i="3" s="1"/>
  <c r="B1382" i="3" s="1"/>
  <c r="B1410" i="3" s="1"/>
  <c r="B1438" i="3" s="1"/>
  <c r="B1466" i="3" s="1"/>
  <c r="B1494" i="3" s="1"/>
  <c r="B1522" i="3" s="1"/>
  <c r="B1550" i="3" s="1"/>
  <c r="B1578" i="3" s="1"/>
  <c r="B1606" i="3" s="1"/>
  <c r="B1634" i="3" s="1"/>
  <c r="B1662" i="3" s="1"/>
  <c r="B1690" i="3" s="1"/>
  <c r="B1718" i="3" s="1"/>
  <c r="B1746" i="3" s="1"/>
  <c r="B1774" i="3" s="1"/>
  <c r="B1802" i="3" s="1"/>
  <c r="B347" i="3"/>
  <c r="B375" i="3" s="1"/>
  <c r="B403" i="3" s="1"/>
  <c r="B431" i="3" s="1"/>
  <c r="B459" i="3" s="1"/>
  <c r="B487" i="3" s="1"/>
  <c r="B515" i="3" s="1"/>
  <c r="B543" i="3" s="1"/>
  <c r="B571" i="3" s="1"/>
  <c r="B599" i="3" s="1"/>
  <c r="B627" i="3" s="1"/>
  <c r="B655" i="3" s="1"/>
  <c r="B683" i="3" s="1"/>
  <c r="B711" i="3" s="1"/>
  <c r="B739" i="3" s="1"/>
  <c r="B767" i="3" s="1"/>
  <c r="B795" i="3" s="1"/>
  <c r="B823" i="3" s="1"/>
  <c r="B851" i="3" s="1"/>
  <c r="B879" i="3" s="1"/>
  <c r="B907" i="3" s="1"/>
  <c r="B935" i="3" s="1"/>
  <c r="B963" i="3" s="1"/>
  <c r="B991" i="3" s="1"/>
  <c r="B1019" i="3" s="1"/>
  <c r="B1047" i="3" s="1"/>
  <c r="B1075" i="3" s="1"/>
  <c r="B1103" i="3" s="1"/>
  <c r="B1131" i="3" s="1"/>
  <c r="B1159" i="3" s="1"/>
  <c r="B1187" i="3" s="1"/>
  <c r="B1215" i="3" s="1"/>
  <c r="B1243" i="3" s="1"/>
  <c r="B1271" i="3" s="1"/>
  <c r="B1299" i="3" s="1"/>
  <c r="B1327" i="3" s="1"/>
  <c r="B1355" i="3" s="1"/>
  <c r="B1383" i="3" s="1"/>
  <c r="B1411" i="3" s="1"/>
  <c r="B1439" i="3" s="1"/>
  <c r="B1467" i="3" s="1"/>
  <c r="B1495" i="3" s="1"/>
  <c r="B1523" i="3" s="1"/>
  <c r="B1551" i="3" s="1"/>
  <c r="B1579" i="3" s="1"/>
  <c r="B1607" i="3" s="1"/>
  <c r="B1635" i="3" s="1"/>
  <c r="B1663" i="3" s="1"/>
  <c r="B1691" i="3" s="1"/>
  <c r="B1719" i="3" s="1"/>
  <c r="B1747" i="3" s="1"/>
  <c r="B1775" i="3" s="1"/>
  <c r="B1803" i="3" s="1"/>
  <c r="B348" i="3"/>
  <c r="B376" i="3" s="1"/>
  <c r="B404" i="3" s="1"/>
  <c r="B432" i="3" s="1"/>
  <c r="B460" i="3" s="1"/>
  <c r="B488" i="3" s="1"/>
  <c r="B516" i="3" s="1"/>
  <c r="B544" i="3" s="1"/>
  <c r="B572" i="3" s="1"/>
  <c r="B600" i="3" s="1"/>
  <c r="B628" i="3" s="1"/>
  <c r="B656" i="3" s="1"/>
  <c r="B684" i="3" s="1"/>
  <c r="B712" i="3" s="1"/>
  <c r="B740" i="3" s="1"/>
  <c r="B768" i="3" s="1"/>
  <c r="B796" i="3" s="1"/>
  <c r="B824" i="3" s="1"/>
  <c r="B852" i="3" s="1"/>
  <c r="B880" i="3" s="1"/>
  <c r="B908" i="3" s="1"/>
  <c r="B936" i="3" s="1"/>
  <c r="B964" i="3" s="1"/>
  <c r="B992" i="3" s="1"/>
  <c r="B1020" i="3" s="1"/>
  <c r="B1048" i="3" s="1"/>
  <c r="B1076" i="3" s="1"/>
  <c r="B1104" i="3" s="1"/>
  <c r="B1132" i="3" s="1"/>
  <c r="B1160" i="3" s="1"/>
  <c r="B1188" i="3" s="1"/>
  <c r="B1216" i="3" s="1"/>
  <c r="B1244" i="3" s="1"/>
  <c r="B1272" i="3" s="1"/>
  <c r="B1300" i="3" s="1"/>
  <c r="B1328" i="3" s="1"/>
  <c r="B1356" i="3" s="1"/>
  <c r="B1384" i="3" s="1"/>
  <c r="B1412" i="3" s="1"/>
  <c r="B1440" i="3" s="1"/>
  <c r="B1468" i="3" s="1"/>
  <c r="B1496" i="3" s="1"/>
  <c r="B1524" i="3" s="1"/>
  <c r="B1552" i="3" s="1"/>
  <c r="B1580" i="3" s="1"/>
  <c r="B1608" i="3" s="1"/>
  <c r="B1636" i="3" s="1"/>
  <c r="B1664" i="3" s="1"/>
  <c r="B1692" i="3" s="1"/>
  <c r="B1720" i="3" s="1"/>
  <c r="B1748" i="3" s="1"/>
  <c r="B1776" i="3" s="1"/>
  <c r="B1804" i="3" s="1"/>
  <c r="B349" i="3"/>
  <c r="B377" i="3" s="1"/>
  <c r="B405" i="3" s="1"/>
  <c r="B433" i="3" s="1"/>
  <c r="B461" i="3" s="1"/>
  <c r="B489" i="3" s="1"/>
  <c r="B517" i="3" s="1"/>
  <c r="B545" i="3" s="1"/>
  <c r="B573" i="3" s="1"/>
  <c r="B601" i="3" s="1"/>
  <c r="B629" i="3" s="1"/>
  <c r="B657" i="3" s="1"/>
  <c r="B685" i="3" s="1"/>
  <c r="B713" i="3" s="1"/>
  <c r="B741" i="3" s="1"/>
  <c r="B769" i="3" s="1"/>
  <c r="B797" i="3" s="1"/>
  <c r="B825" i="3" s="1"/>
  <c r="B853" i="3" s="1"/>
  <c r="B881" i="3" s="1"/>
  <c r="B909" i="3" s="1"/>
  <c r="B937" i="3" s="1"/>
  <c r="B965" i="3" s="1"/>
  <c r="B993" i="3" s="1"/>
  <c r="B1021" i="3" s="1"/>
  <c r="B1049" i="3" s="1"/>
  <c r="B1077" i="3" s="1"/>
  <c r="B1105" i="3" s="1"/>
  <c r="B1133" i="3" s="1"/>
  <c r="B1161" i="3" s="1"/>
  <c r="B1189" i="3" s="1"/>
  <c r="B1217" i="3" s="1"/>
  <c r="B1245" i="3" s="1"/>
  <c r="B1273" i="3" s="1"/>
  <c r="B1301" i="3" s="1"/>
  <c r="B1329" i="3" s="1"/>
  <c r="B1357" i="3" s="1"/>
  <c r="B1385" i="3" s="1"/>
  <c r="B1413" i="3" s="1"/>
  <c r="B1441" i="3" s="1"/>
  <c r="B1469" i="3" s="1"/>
  <c r="B1497" i="3" s="1"/>
  <c r="B1525" i="3" s="1"/>
  <c r="B1553" i="3" s="1"/>
  <c r="B1581" i="3" s="1"/>
  <c r="B1609" i="3" s="1"/>
  <c r="B1637" i="3" s="1"/>
  <c r="B1665" i="3" s="1"/>
  <c r="B1693" i="3" s="1"/>
  <c r="B1721" i="3" s="1"/>
  <c r="B1749" i="3" s="1"/>
  <c r="B1777" i="3" s="1"/>
  <c r="B1805" i="3" s="1"/>
  <c r="B350" i="3"/>
  <c r="B351" i="3"/>
  <c r="B379" i="3" s="1"/>
  <c r="B407" i="3" s="1"/>
  <c r="B435" i="3" s="1"/>
  <c r="B463" i="3" s="1"/>
  <c r="B491" i="3" s="1"/>
  <c r="B519" i="3" s="1"/>
  <c r="B547" i="3" s="1"/>
  <c r="B575" i="3" s="1"/>
  <c r="B603" i="3" s="1"/>
  <c r="B631" i="3" s="1"/>
  <c r="B659" i="3" s="1"/>
  <c r="B687" i="3" s="1"/>
  <c r="B715" i="3" s="1"/>
  <c r="B743" i="3" s="1"/>
  <c r="B771" i="3" s="1"/>
  <c r="B799" i="3" s="1"/>
  <c r="B827" i="3" s="1"/>
  <c r="B855" i="3" s="1"/>
  <c r="B883" i="3" s="1"/>
  <c r="B911" i="3" s="1"/>
  <c r="B939" i="3" s="1"/>
  <c r="B967" i="3" s="1"/>
  <c r="B995" i="3" s="1"/>
  <c r="B1023" i="3" s="1"/>
  <c r="B1051" i="3" s="1"/>
  <c r="B1079" i="3" s="1"/>
  <c r="B1107" i="3" s="1"/>
  <c r="B1135" i="3" s="1"/>
  <c r="B1163" i="3" s="1"/>
  <c r="B1191" i="3" s="1"/>
  <c r="B1219" i="3" s="1"/>
  <c r="B1247" i="3" s="1"/>
  <c r="B1275" i="3" s="1"/>
  <c r="B1303" i="3" s="1"/>
  <c r="B1331" i="3" s="1"/>
  <c r="B1359" i="3" s="1"/>
  <c r="B1387" i="3" s="1"/>
  <c r="B1415" i="3" s="1"/>
  <c r="B1443" i="3" s="1"/>
  <c r="B1471" i="3" s="1"/>
  <c r="B1499" i="3" s="1"/>
  <c r="B1527" i="3" s="1"/>
  <c r="B1555" i="3" s="1"/>
  <c r="B1583" i="3" s="1"/>
  <c r="B1611" i="3" s="1"/>
  <c r="B1639" i="3" s="1"/>
  <c r="B1667" i="3" s="1"/>
  <c r="B1695" i="3" s="1"/>
  <c r="B1723" i="3" s="1"/>
  <c r="B1751" i="3" s="1"/>
  <c r="B1779" i="3" s="1"/>
  <c r="B1807" i="3" s="1"/>
  <c r="B352" i="3"/>
  <c r="B380" i="3" s="1"/>
  <c r="B408" i="3" s="1"/>
  <c r="B436" i="3" s="1"/>
  <c r="B464" i="3" s="1"/>
  <c r="B492" i="3" s="1"/>
  <c r="B520" i="3" s="1"/>
  <c r="B548" i="3" s="1"/>
  <c r="B576" i="3" s="1"/>
  <c r="B604" i="3" s="1"/>
  <c r="B632" i="3" s="1"/>
  <c r="B660" i="3" s="1"/>
  <c r="B688" i="3" s="1"/>
  <c r="B716" i="3" s="1"/>
  <c r="B744" i="3" s="1"/>
  <c r="B772" i="3" s="1"/>
  <c r="B800" i="3" s="1"/>
  <c r="B828" i="3" s="1"/>
  <c r="B856" i="3" s="1"/>
  <c r="B884" i="3" s="1"/>
  <c r="B912" i="3" s="1"/>
  <c r="B940" i="3" s="1"/>
  <c r="B968" i="3" s="1"/>
  <c r="B996" i="3" s="1"/>
  <c r="B1024" i="3" s="1"/>
  <c r="B1052" i="3" s="1"/>
  <c r="B1080" i="3" s="1"/>
  <c r="B1108" i="3" s="1"/>
  <c r="B1136" i="3" s="1"/>
  <c r="B1164" i="3" s="1"/>
  <c r="B1192" i="3" s="1"/>
  <c r="B1220" i="3" s="1"/>
  <c r="B1248" i="3" s="1"/>
  <c r="B1276" i="3" s="1"/>
  <c r="B1304" i="3" s="1"/>
  <c r="B1332" i="3" s="1"/>
  <c r="B1360" i="3" s="1"/>
  <c r="B1388" i="3" s="1"/>
  <c r="B1416" i="3" s="1"/>
  <c r="B1444" i="3" s="1"/>
  <c r="B1472" i="3" s="1"/>
  <c r="B1500" i="3" s="1"/>
  <c r="B1528" i="3" s="1"/>
  <c r="B1556" i="3" s="1"/>
  <c r="B1584" i="3" s="1"/>
  <c r="B1612" i="3" s="1"/>
  <c r="B1640" i="3" s="1"/>
  <c r="B1668" i="3" s="1"/>
  <c r="B1696" i="3" s="1"/>
  <c r="B1724" i="3" s="1"/>
  <c r="B1752" i="3" s="1"/>
  <c r="B1780" i="3" s="1"/>
  <c r="B1808" i="3" s="1"/>
  <c r="B353" i="3"/>
  <c r="B381" i="3" s="1"/>
  <c r="B409" i="3" s="1"/>
  <c r="B437" i="3" s="1"/>
  <c r="B465" i="3" s="1"/>
  <c r="B493" i="3" s="1"/>
  <c r="B521" i="3" s="1"/>
  <c r="B549" i="3" s="1"/>
  <c r="B577" i="3" s="1"/>
  <c r="B605" i="3" s="1"/>
  <c r="B633" i="3" s="1"/>
  <c r="B661" i="3" s="1"/>
  <c r="B689" i="3" s="1"/>
  <c r="B717" i="3" s="1"/>
  <c r="B745" i="3" s="1"/>
  <c r="B773" i="3" s="1"/>
  <c r="B801" i="3" s="1"/>
  <c r="B829" i="3" s="1"/>
  <c r="B857" i="3" s="1"/>
  <c r="B885" i="3" s="1"/>
  <c r="B913" i="3" s="1"/>
  <c r="B941" i="3" s="1"/>
  <c r="B969" i="3" s="1"/>
  <c r="B997" i="3" s="1"/>
  <c r="B1025" i="3" s="1"/>
  <c r="B1053" i="3" s="1"/>
  <c r="B1081" i="3" s="1"/>
  <c r="B1109" i="3" s="1"/>
  <c r="B1137" i="3" s="1"/>
  <c r="B1165" i="3" s="1"/>
  <c r="B1193" i="3" s="1"/>
  <c r="B1221" i="3" s="1"/>
  <c r="B1249" i="3" s="1"/>
  <c r="B1277" i="3" s="1"/>
  <c r="B1305" i="3" s="1"/>
  <c r="B1333" i="3" s="1"/>
  <c r="B1361" i="3" s="1"/>
  <c r="B1389" i="3" s="1"/>
  <c r="B1417" i="3" s="1"/>
  <c r="B1445" i="3" s="1"/>
  <c r="B1473" i="3" s="1"/>
  <c r="B1501" i="3" s="1"/>
  <c r="B1529" i="3" s="1"/>
  <c r="B1557" i="3" s="1"/>
  <c r="B1585" i="3" s="1"/>
  <c r="B1613" i="3" s="1"/>
  <c r="B1641" i="3" s="1"/>
  <c r="B1669" i="3" s="1"/>
  <c r="B1697" i="3" s="1"/>
  <c r="B1725" i="3" s="1"/>
  <c r="B1753" i="3" s="1"/>
  <c r="B1781" i="3" s="1"/>
  <c r="B1809" i="3" s="1"/>
  <c r="B354" i="3"/>
  <c r="B382" i="3" s="1"/>
  <c r="B410" i="3" s="1"/>
  <c r="B438" i="3" s="1"/>
  <c r="B466" i="3" s="1"/>
  <c r="B494" i="3" s="1"/>
  <c r="B522" i="3" s="1"/>
  <c r="B550" i="3" s="1"/>
  <c r="B578" i="3" s="1"/>
  <c r="B606" i="3" s="1"/>
  <c r="B634" i="3" s="1"/>
  <c r="B662" i="3" s="1"/>
  <c r="B690" i="3" s="1"/>
  <c r="B718" i="3" s="1"/>
  <c r="B746" i="3" s="1"/>
  <c r="B774" i="3" s="1"/>
  <c r="B802" i="3" s="1"/>
  <c r="B830" i="3" s="1"/>
  <c r="B858" i="3" s="1"/>
  <c r="B886" i="3" s="1"/>
  <c r="B914" i="3" s="1"/>
  <c r="B942" i="3" s="1"/>
  <c r="B970" i="3" s="1"/>
  <c r="B998" i="3" s="1"/>
  <c r="B1026" i="3" s="1"/>
  <c r="B1054" i="3" s="1"/>
  <c r="B1082" i="3" s="1"/>
  <c r="B1110" i="3" s="1"/>
  <c r="B1138" i="3" s="1"/>
  <c r="B1166" i="3" s="1"/>
  <c r="B1194" i="3" s="1"/>
  <c r="B1222" i="3" s="1"/>
  <c r="B1250" i="3" s="1"/>
  <c r="B1278" i="3" s="1"/>
  <c r="B1306" i="3" s="1"/>
  <c r="B1334" i="3" s="1"/>
  <c r="B1362" i="3" s="1"/>
  <c r="B1390" i="3" s="1"/>
  <c r="B1418" i="3" s="1"/>
  <c r="B1446" i="3" s="1"/>
  <c r="B1474" i="3" s="1"/>
  <c r="B1502" i="3" s="1"/>
  <c r="B1530" i="3" s="1"/>
  <c r="B1558" i="3" s="1"/>
  <c r="B1586" i="3" s="1"/>
  <c r="B1614" i="3" s="1"/>
  <c r="B1642" i="3" s="1"/>
  <c r="B1670" i="3" s="1"/>
  <c r="B1698" i="3" s="1"/>
  <c r="B1726" i="3" s="1"/>
  <c r="B1754" i="3" s="1"/>
  <c r="B1782" i="3" s="1"/>
  <c r="B1810" i="3" s="1"/>
  <c r="B355" i="3"/>
  <c r="B383" i="3" s="1"/>
  <c r="B411" i="3" s="1"/>
  <c r="B439" i="3" s="1"/>
  <c r="B467" i="3" s="1"/>
  <c r="B495" i="3" s="1"/>
  <c r="B523" i="3" s="1"/>
  <c r="B551" i="3" s="1"/>
  <c r="B579" i="3" s="1"/>
  <c r="B607" i="3" s="1"/>
  <c r="B635" i="3" s="1"/>
  <c r="B663" i="3" s="1"/>
  <c r="B691" i="3" s="1"/>
  <c r="B719" i="3" s="1"/>
  <c r="B747" i="3" s="1"/>
  <c r="B775" i="3" s="1"/>
  <c r="B803" i="3" s="1"/>
  <c r="B831" i="3" s="1"/>
  <c r="B859" i="3" s="1"/>
  <c r="B887" i="3" s="1"/>
  <c r="B915" i="3" s="1"/>
  <c r="B943" i="3" s="1"/>
  <c r="B971" i="3" s="1"/>
  <c r="B999" i="3" s="1"/>
  <c r="B1027" i="3" s="1"/>
  <c r="B1055" i="3" s="1"/>
  <c r="B1083" i="3" s="1"/>
  <c r="B1111" i="3" s="1"/>
  <c r="B1139" i="3" s="1"/>
  <c r="B1167" i="3" s="1"/>
  <c r="B1195" i="3" s="1"/>
  <c r="B1223" i="3" s="1"/>
  <c r="B1251" i="3" s="1"/>
  <c r="B1279" i="3" s="1"/>
  <c r="B1307" i="3" s="1"/>
  <c r="B1335" i="3" s="1"/>
  <c r="B1363" i="3" s="1"/>
  <c r="B1391" i="3" s="1"/>
  <c r="B1419" i="3" s="1"/>
  <c r="B1447" i="3" s="1"/>
  <c r="B1475" i="3" s="1"/>
  <c r="B1503" i="3" s="1"/>
  <c r="B1531" i="3" s="1"/>
  <c r="B1559" i="3" s="1"/>
  <c r="B1587" i="3" s="1"/>
  <c r="B1615" i="3" s="1"/>
  <c r="B1643" i="3" s="1"/>
  <c r="B1671" i="3" s="1"/>
  <c r="B1699" i="3" s="1"/>
  <c r="B1727" i="3" s="1"/>
  <c r="B1755" i="3" s="1"/>
  <c r="B1783" i="3" s="1"/>
  <c r="B1811" i="3" s="1"/>
  <c r="B356" i="3"/>
  <c r="B384" i="3" s="1"/>
  <c r="B412" i="3" s="1"/>
  <c r="B440" i="3" s="1"/>
  <c r="B468" i="3" s="1"/>
  <c r="B496" i="3" s="1"/>
  <c r="B524" i="3" s="1"/>
  <c r="B552" i="3" s="1"/>
  <c r="B580" i="3" s="1"/>
  <c r="B608" i="3" s="1"/>
  <c r="B636" i="3" s="1"/>
  <c r="B664" i="3" s="1"/>
  <c r="B692" i="3" s="1"/>
  <c r="B720" i="3" s="1"/>
  <c r="B748" i="3" s="1"/>
  <c r="B776" i="3" s="1"/>
  <c r="B804" i="3" s="1"/>
  <c r="B832" i="3" s="1"/>
  <c r="B860" i="3" s="1"/>
  <c r="B888" i="3" s="1"/>
  <c r="B916" i="3" s="1"/>
  <c r="B944" i="3" s="1"/>
  <c r="B972" i="3" s="1"/>
  <c r="B1000" i="3" s="1"/>
  <c r="B1028" i="3" s="1"/>
  <c r="B1056" i="3" s="1"/>
  <c r="B1084" i="3" s="1"/>
  <c r="B1112" i="3" s="1"/>
  <c r="B1140" i="3" s="1"/>
  <c r="B1168" i="3" s="1"/>
  <c r="B1196" i="3" s="1"/>
  <c r="B1224" i="3" s="1"/>
  <c r="B1252" i="3" s="1"/>
  <c r="B1280" i="3" s="1"/>
  <c r="B1308" i="3" s="1"/>
  <c r="B1336" i="3" s="1"/>
  <c r="B1364" i="3" s="1"/>
  <c r="B1392" i="3" s="1"/>
  <c r="B1420" i="3" s="1"/>
  <c r="B1448" i="3" s="1"/>
  <c r="B1476" i="3" s="1"/>
  <c r="B1504" i="3" s="1"/>
  <c r="B1532" i="3" s="1"/>
  <c r="B1560" i="3" s="1"/>
  <c r="B1588" i="3" s="1"/>
  <c r="B1616" i="3" s="1"/>
  <c r="B1644" i="3" s="1"/>
  <c r="B1672" i="3" s="1"/>
  <c r="B1700" i="3" s="1"/>
  <c r="B1728" i="3" s="1"/>
  <c r="B1756" i="3" s="1"/>
  <c r="B1784" i="3" s="1"/>
  <c r="B1812" i="3" s="1"/>
  <c r="B357" i="3"/>
  <c r="B385" i="3" s="1"/>
  <c r="B413" i="3" s="1"/>
  <c r="B441" i="3" s="1"/>
  <c r="B469" i="3" s="1"/>
  <c r="B497" i="3" s="1"/>
  <c r="B525" i="3" s="1"/>
  <c r="B553" i="3" s="1"/>
  <c r="B581" i="3" s="1"/>
  <c r="B609" i="3" s="1"/>
  <c r="B637" i="3" s="1"/>
  <c r="B665" i="3" s="1"/>
  <c r="B693" i="3" s="1"/>
  <c r="B721" i="3" s="1"/>
  <c r="B749" i="3" s="1"/>
  <c r="B777" i="3" s="1"/>
  <c r="B805" i="3" s="1"/>
  <c r="B833" i="3" s="1"/>
  <c r="B861" i="3" s="1"/>
  <c r="B889" i="3" s="1"/>
  <c r="B917" i="3" s="1"/>
  <c r="B945" i="3" s="1"/>
  <c r="B973" i="3" s="1"/>
  <c r="B1001" i="3" s="1"/>
  <c r="B1029" i="3" s="1"/>
  <c r="B1057" i="3" s="1"/>
  <c r="B1085" i="3" s="1"/>
  <c r="B1113" i="3" s="1"/>
  <c r="B1141" i="3" s="1"/>
  <c r="B1169" i="3" s="1"/>
  <c r="B1197" i="3" s="1"/>
  <c r="B1225" i="3" s="1"/>
  <c r="B1253" i="3" s="1"/>
  <c r="B1281" i="3" s="1"/>
  <c r="B1309" i="3" s="1"/>
  <c r="B1337" i="3" s="1"/>
  <c r="B1365" i="3" s="1"/>
  <c r="B1393" i="3" s="1"/>
  <c r="B1421" i="3" s="1"/>
  <c r="B1449" i="3" s="1"/>
  <c r="B1477" i="3" s="1"/>
  <c r="B1505" i="3" s="1"/>
  <c r="B1533" i="3" s="1"/>
  <c r="B1561" i="3" s="1"/>
  <c r="B1589" i="3" s="1"/>
  <c r="B1617" i="3" s="1"/>
  <c r="B1645" i="3" s="1"/>
  <c r="B1673" i="3" s="1"/>
  <c r="B1701" i="3" s="1"/>
  <c r="B1729" i="3" s="1"/>
  <c r="B1757" i="3" s="1"/>
  <c r="B1785" i="3" s="1"/>
  <c r="B1813" i="3" s="1"/>
  <c r="B358" i="3"/>
  <c r="B386" i="3" s="1"/>
  <c r="B414" i="3" s="1"/>
  <c r="B442" i="3" s="1"/>
  <c r="B470" i="3" s="1"/>
  <c r="B498" i="3" s="1"/>
  <c r="B526" i="3" s="1"/>
  <c r="B554" i="3" s="1"/>
  <c r="B582" i="3" s="1"/>
  <c r="B610" i="3" s="1"/>
  <c r="B638" i="3" s="1"/>
  <c r="B666" i="3" s="1"/>
  <c r="B694" i="3" s="1"/>
  <c r="B722" i="3" s="1"/>
  <c r="B750" i="3" s="1"/>
  <c r="B778" i="3" s="1"/>
  <c r="B806" i="3" s="1"/>
  <c r="B834" i="3" s="1"/>
  <c r="B862" i="3" s="1"/>
  <c r="B890" i="3" s="1"/>
  <c r="B918" i="3" s="1"/>
  <c r="B946" i="3" s="1"/>
  <c r="B974" i="3" s="1"/>
  <c r="B1002" i="3" s="1"/>
  <c r="B1030" i="3" s="1"/>
  <c r="B1058" i="3" s="1"/>
  <c r="B1086" i="3" s="1"/>
  <c r="B1114" i="3" s="1"/>
  <c r="B1142" i="3" s="1"/>
  <c r="B1170" i="3" s="1"/>
  <c r="B1198" i="3" s="1"/>
  <c r="B1226" i="3" s="1"/>
  <c r="B1254" i="3" s="1"/>
  <c r="B1282" i="3" s="1"/>
  <c r="B1310" i="3" s="1"/>
  <c r="B1338" i="3" s="1"/>
  <c r="B1366" i="3" s="1"/>
  <c r="B1394" i="3" s="1"/>
  <c r="B1422" i="3" s="1"/>
  <c r="B1450" i="3" s="1"/>
  <c r="B1478" i="3" s="1"/>
  <c r="B1506" i="3" s="1"/>
  <c r="B1534" i="3" s="1"/>
  <c r="B1562" i="3" s="1"/>
  <c r="B1590" i="3" s="1"/>
  <c r="B1618" i="3" s="1"/>
  <c r="B1646" i="3" s="1"/>
  <c r="B1674" i="3" s="1"/>
  <c r="B1702" i="3" s="1"/>
  <c r="B1730" i="3" s="1"/>
  <c r="B1758" i="3" s="1"/>
  <c r="B1786" i="3" s="1"/>
  <c r="B1814" i="3" s="1"/>
  <c r="B359" i="3"/>
  <c r="B387" i="3" s="1"/>
  <c r="B415" i="3" s="1"/>
  <c r="B443" i="3" s="1"/>
  <c r="B471" i="3" s="1"/>
  <c r="B499" i="3" s="1"/>
  <c r="B527" i="3" s="1"/>
  <c r="B555" i="3" s="1"/>
  <c r="B583" i="3" s="1"/>
  <c r="B611" i="3" s="1"/>
  <c r="B639" i="3" s="1"/>
  <c r="B667" i="3" s="1"/>
  <c r="B695" i="3" s="1"/>
  <c r="B723" i="3" s="1"/>
  <c r="B751" i="3" s="1"/>
  <c r="B779" i="3" s="1"/>
  <c r="B807" i="3" s="1"/>
  <c r="B835" i="3" s="1"/>
  <c r="B863" i="3" s="1"/>
  <c r="B891" i="3" s="1"/>
  <c r="B919" i="3" s="1"/>
  <c r="B947" i="3" s="1"/>
  <c r="B975" i="3" s="1"/>
  <c r="B1003" i="3" s="1"/>
  <c r="B1031" i="3" s="1"/>
  <c r="B1059" i="3" s="1"/>
  <c r="B1087" i="3" s="1"/>
  <c r="B1115" i="3" s="1"/>
  <c r="B1143" i="3" s="1"/>
  <c r="B1171" i="3" s="1"/>
  <c r="B1199" i="3" s="1"/>
  <c r="B1227" i="3" s="1"/>
  <c r="B1255" i="3" s="1"/>
  <c r="B1283" i="3" s="1"/>
  <c r="B1311" i="3" s="1"/>
  <c r="B1339" i="3" s="1"/>
  <c r="B1367" i="3" s="1"/>
  <c r="B1395" i="3" s="1"/>
  <c r="B1423" i="3" s="1"/>
  <c r="B1451" i="3" s="1"/>
  <c r="B1479" i="3" s="1"/>
  <c r="B1507" i="3" s="1"/>
  <c r="B1535" i="3" s="1"/>
  <c r="B1563" i="3" s="1"/>
  <c r="B1591" i="3" s="1"/>
  <c r="B1619" i="3" s="1"/>
  <c r="B1647" i="3" s="1"/>
  <c r="B1675" i="3" s="1"/>
  <c r="B1703" i="3" s="1"/>
  <c r="B1731" i="3" s="1"/>
  <c r="B1759" i="3" s="1"/>
  <c r="B1787" i="3" s="1"/>
  <c r="B1815" i="3" s="1"/>
  <c r="B360" i="3"/>
  <c r="B388" i="3" s="1"/>
  <c r="B416" i="3" s="1"/>
  <c r="B444" i="3" s="1"/>
  <c r="B472" i="3" s="1"/>
  <c r="B500" i="3" s="1"/>
  <c r="B528" i="3" s="1"/>
  <c r="B556" i="3" s="1"/>
  <c r="B584" i="3" s="1"/>
  <c r="B612" i="3" s="1"/>
  <c r="B640" i="3" s="1"/>
  <c r="B668" i="3" s="1"/>
  <c r="B696" i="3" s="1"/>
  <c r="B724" i="3" s="1"/>
  <c r="B752" i="3" s="1"/>
  <c r="B780" i="3" s="1"/>
  <c r="B808" i="3" s="1"/>
  <c r="B836" i="3" s="1"/>
  <c r="B864" i="3" s="1"/>
  <c r="B892" i="3" s="1"/>
  <c r="B920" i="3" s="1"/>
  <c r="B948" i="3" s="1"/>
  <c r="B976" i="3" s="1"/>
  <c r="B1004" i="3" s="1"/>
  <c r="B1032" i="3" s="1"/>
  <c r="B1060" i="3" s="1"/>
  <c r="B1088" i="3" s="1"/>
  <c r="B1116" i="3" s="1"/>
  <c r="B1144" i="3" s="1"/>
  <c r="B1172" i="3" s="1"/>
  <c r="B1200" i="3" s="1"/>
  <c r="B1228" i="3" s="1"/>
  <c r="B1256" i="3" s="1"/>
  <c r="B1284" i="3" s="1"/>
  <c r="B1312" i="3" s="1"/>
  <c r="B1340" i="3" s="1"/>
  <c r="B1368" i="3" s="1"/>
  <c r="B1396" i="3" s="1"/>
  <c r="B1424" i="3" s="1"/>
  <c r="B1452" i="3" s="1"/>
  <c r="B1480" i="3" s="1"/>
  <c r="B1508" i="3" s="1"/>
  <c r="B1536" i="3" s="1"/>
  <c r="B1564" i="3" s="1"/>
  <c r="B1592" i="3" s="1"/>
  <c r="B1620" i="3" s="1"/>
  <c r="B1648" i="3" s="1"/>
  <c r="B1676" i="3" s="1"/>
  <c r="B1704" i="3" s="1"/>
  <c r="B1732" i="3" s="1"/>
  <c r="B1760" i="3" s="1"/>
  <c r="B1788" i="3" s="1"/>
  <c r="B1816" i="3" s="1"/>
  <c r="B361" i="3"/>
  <c r="B389" i="3" s="1"/>
  <c r="B417" i="3" s="1"/>
  <c r="B445" i="3" s="1"/>
  <c r="B473" i="3" s="1"/>
  <c r="B501" i="3" s="1"/>
  <c r="B529" i="3" s="1"/>
  <c r="B557" i="3" s="1"/>
  <c r="B585" i="3" s="1"/>
  <c r="B613" i="3" s="1"/>
  <c r="B641" i="3" s="1"/>
  <c r="B669" i="3" s="1"/>
  <c r="B697" i="3" s="1"/>
  <c r="B725" i="3" s="1"/>
  <c r="B753" i="3" s="1"/>
  <c r="B781" i="3" s="1"/>
  <c r="B809" i="3" s="1"/>
  <c r="B837" i="3" s="1"/>
  <c r="B865" i="3" s="1"/>
  <c r="B893" i="3" s="1"/>
  <c r="B921" i="3" s="1"/>
  <c r="B949" i="3" s="1"/>
  <c r="B977" i="3" s="1"/>
  <c r="B1005" i="3" s="1"/>
  <c r="B1033" i="3" s="1"/>
  <c r="B1061" i="3" s="1"/>
  <c r="B1089" i="3" s="1"/>
  <c r="B1117" i="3" s="1"/>
  <c r="B1145" i="3" s="1"/>
  <c r="B1173" i="3" s="1"/>
  <c r="B1201" i="3" s="1"/>
  <c r="B1229" i="3" s="1"/>
  <c r="B1257" i="3" s="1"/>
  <c r="B1285" i="3" s="1"/>
  <c r="B1313" i="3" s="1"/>
  <c r="B1341" i="3" s="1"/>
  <c r="B1369" i="3" s="1"/>
  <c r="B1397" i="3" s="1"/>
  <c r="B1425" i="3" s="1"/>
  <c r="B1453" i="3" s="1"/>
  <c r="B1481" i="3" s="1"/>
  <c r="B1509" i="3" s="1"/>
  <c r="B1537" i="3" s="1"/>
  <c r="B1565" i="3" s="1"/>
  <c r="B1593" i="3" s="1"/>
  <c r="B1621" i="3" s="1"/>
  <c r="B1649" i="3" s="1"/>
  <c r="B1677" i="3" s="1"/>
  <c r="B1705" i="3" s="1"/>
  <c r="B1733" i="3" s="1"/>
  <c r="B1761" i="3" s="1"/>
  <c r="B1789" i="3" s="1"/>
  <c r="B1817" i="3" s="1"/>
  <c r="B362" i="3"/>
  <c r="B390" i="3" s="1"/>
  <c r="B418" i="3" s="1"/>
  <c r="B446" i="3" s="1"/>
  <c r="B474" i="3" s="1"/>
  <c r="B502" i="3" s="1"/>
  <c r="B530" i="3" s="1"/>
  <c r="B558" i="3" s="1"/>
  <c r="B586" i="3" s="1"/>
  <c r="B614" i="3" s="1"/>
  <c r="B642" i="3" s="1"/>
  <c r="B670" i="3" s="1"/>
  <c r="B698" i="3" s="1"/>
  <c r="B726" i="3" s="1"/>
  <c r="B754" i="3" s="1"/>
  <c r="B782" i="3" s="1"/>
  <c r="B810" i="3" s="1"/>
  <c r="B838" i="3" s="1"/>
  <c r="B866" i="3" s="1"/>
  <c r="B894" i="3" s="1"/>
  <c r="B922" i="3" s="1"/>
  <c r="B950" i="3" s="1"/>
  <c r="B978" i="3" s="1"/>
  <c r="B1006" i="3" s="1"/>
  <c r="B1034" i="3" s="1"/>
  <c r="B1062" i="3" s="1"/>
  <c r="B1090" i="3" s="1"/>
  <c r="B1118" i="3" s="1"/>
  <c r="B1146" i="3" s="1"/>
  <c r="B1174" i="3" s="1"/>
  <c r="B1202" i="3" s="1"/>
  <c r="B1230" i="3" s="1"/>
  <c r="B1258" i="3" s="1"/>
  <c r="B1286" i="3" s="1"/>
  <c r="B1314" i="3" s="1"/>
  <c r="B1342" i="3" s="1"/>
  <c r="B1370" i="3" s="1"/>
  <c r="B1398" i="3" s="1"/>
  <c r="B1426" i="3" s="1"/>
  <c r="B1454" i="3" s="1"/>
  <c r="B1482" i="3" s="1"/>
  <c r="B1510" i="3" s="1"/>
  <c r="B1538" i="3" s="1"/>
  <c r="B1566" i="3" s="1"/>
  <c r="B1594" i="3" s="1"/>
  <c r="B1622" i="3" s="1"/>
  <c r="B1650" i="3" s="1"/>
  <c r="B1678" i="3" s="1"/>
  <c r="B1706" i="3" s="1"/>
  <c r="B1734" i="3" s="1"/>
  <c r="B1762" i="3" s="1"/>
  <c r="B1790" i="3" s="1"/>
  <c r="B1818" i="3" s="1"/>
  <c r="B363" i="3"/>
  <c r="B391" i="3" s="1"/>
  <c r="B419" i="3" s="1"/>
  <c r="B447" i="3" s="1"/>
  <c r="B475" i="3" s="1"/>
  <c r="B503" i="3" s="1"/>
  <c r="B531" i="3" s="1"/>
  <c r="B559" i="3" s="1"/>
  <c r="B587" i="3" s="1"/>
  <c r="B615" i="3" s="1"/>
  <c r="B643" i="3" s="1"/>
  <c r="B671" i="3" s="1"/>
  <c r="B699" i="3" s="1"/>
  <c r="B727" i="3" s="1"/>
  <c r="B755" i="3" s="1"/>
  <c r="B783" i="3" s="1"/>
  <c r="B811" i="3" s="1"/>
  <c r="B839" i="3" s="1"/>
  <c r="B867" i="3" s="1"/>
  <c r="B895" i="3" s="1"/>
  <c r="B923" i="3" s="1"/>
  <c r="B951" i="3" s="1"/>
  <c r="B979" i="3" s="1"/>
  <c r="B1007" i="3" s="1"/>
  <c r="B1035" i="3" s="1"/>
  <c r="B1063" i="3" s="1"/>
  <c r="B1091" i="3" s="1"/>
  <c r="B1119" i="3" s="1"/>
  <c r="B1147" i="3" s="1"/>
  <c r="B1175" i="3" s="1"/>
  <c r="B1203" i="3" s="1"/>
  <c r="B1231" i="3" s="1"/>
  <c r="B1259" i="3" s="1"/>
  <c r="B1287" i="3" s="1"/>
  <c r="B1315" i="3" s="1"/>
  <c r="B1343" i="3" s="1"/>
  <c r="B1371" i="3" s="1"/>
  <c r="B1399" i="3" s="1"/>
  <c r="B1427" i="3" s="1"/>
  <c r="B1455" i="3" s="1"/>
  <c r="B1483" i="3" s="1"/>
  <c r="B1511" i="3" s="1"/>
  <c r="B1539" i="3" s="1"/>
  <c r="B1567" i="3" s="1"/>
  <c r="B1595" i="3" s="1"/>
  <c r="B1623" i="3" s="1"/>
  <c r="B1651" i="3" s="1"/>
  <c r="B1679" i="3" s="1"/>
  <c r="B1707" i="3" s="1"/>
  <c r="B1735" i="3" s="1"/>
  <c r="B1763" i="3" s="1"/>
  <c r="B1791" i="3" s="1"/>
  <c r="B1819" i="3" s="1"/>
  <c r="B378" i="3"/>
  <c r="B406" i="3" s="1"/>
  <c r="B434" i="3" s="1"/>
  <c r="B462" i="3" s="1"/>
  <c r="B490" i="3" s="1"/>
  <c r="B518" i="3" s="1"/>
  <c r="B546" i="3" s="1"/>
  <c r="B574" i="3" s="1"/>
  <c r="B602" i="3" s="1"/>
  <c r="B630" i="3" s="1"/>
  <c r="B658" i="3" s="1"/>
  <c r="B686" i="3" s="1"/>
  <c r="B714" i="3" s="1"/>
  <c r="B742" i="3" s="1"/>
  <c r="B770" i="3" s="1"/>
  <c r="B798" i="3" s="1"/>
  <c r="B826" i="3" s="1"/>
  <c r="B854" i="3" s="1"/>
  <c r="B882" i="3" s="1"/>
  <c r="B910" i="3" s="1"/>
  <c r="B938" i="3" s="1"/>
  <c r="B966" i="3" s="1"/>
  <c r="B994" i="3" s="1"/>
  <c r="B1022" i="3" s="1"/>
  <c r="B1050" i="3" s="1"/>
  <c r="B1078" i="3" s="1"/>
  <c r="B1106" i="3" s="1"/>
  <c r="B1134" i="3" s="1"/>
  <c r="B1162" i="3" s="1"/>
  <c r="B1190" i="3" s="1"/>
  <c r="B1218" i="3" s="1"/>
  <c r="B1246" i="3" s="1"/>
  <c r="B1274" i="3" s="1"/>
  <c r="B1302" i="3" s="1"/>
  <c r="B1330" i="3" s="1"/>
  <c r="B1358" i="3" s="1"/>
  <c r="B1386" i="3" s="1"/>
  <c r="B1414" i="3" s="1"/>
  <c r="B1442" i="3" s="1"/>
  <c r="B1470" i="3" s="1"/>
  <c r="B1498" i="3" s="1"/>
  <c r="B1526" i="3" s="1"/>
  <c r="B1554" i="3" s="1"/>
  <c r="B1582" i="3" s="1"/>
  <c r="B1610" i="3" s="1"/>
  <c r="B1638" i="3" s="1"/>
  <c r="B1666" i="3" s="1"/>
  <c r="B1694" i="3" s="1"/>
  <c r="B1722" i="3" s="1"/>
  <c r="B1750" i="3" s="1"/>
  <c r="B1778" i="3" s="1"/>
  <c r="B1806" i="3" s="1"/>
  <c r="B338" i="3"/>
  <c r="B366" i="3" s="1"/>
  <c r="B394" i="3" s="1"/>
  <c r="B422" i="3" s="1"/>
  <c r="B450" i="3" s="1"/>
  <c r="B478" i="3" s="1"/>
  <c r="B506" i="3" s="1"/>
  <c r="B534" i="3" s="1"/>
  <c r="B562" i="3" s="1"/>
  <c r="B590" i="3" s="1"/>
  <c r="B618" i="3" s="1"/>
  <c r="B646" i="3" s="1"/>
  <c r="B674" i="3" s="1"/>
  <c r="B702" i="3" s="1"/>
  <c r="B730" i="3" s="1"/>
  <c r="B758" i="3" s="1"/>
  <c r="B786" i="3" s="1"/>
  <c r="B814" i="3" s="1"/>
  <c r="B842" i="3" s="1"/>
  <c r="B870" i="3" s="1"/>
  <c r="B898" i="3" s="1"/>
  <c r="B926" i="3" s="1"/>
  <c r="B954" i="3" s="1"/>
  <c r="B982" i="3" s="1"/>
  <c r="B1010" i="3" s="1"/>
  <c r="B1038" i="3" s="1"/>
  <c r="B1066" i="3" s="1"/>
  <c r="B1094" i="3" s="1"/>
  <c r="B1122" i="3" s="1"/>
  <c r="B1150" i="3" s="1"/>
  <c r="B1178" i="3" s="1"/>
  <c r="B1206" i="3" s="1"/>
  <c r="B1234" i="3" s="1"/>
  <c r="B1262" i="3" s="1"/>
  <c r="B1290" i="3" s="1"/>
  <c r="B1318" i="3" s="1"/>
  <c r="B1346" i="3" s="1"/>
  <c r="B1374" i="3" s="1"/>
  <c r="B1402" i="3" s="1"/>
  <c r="B1430" i="3" s="1"/>
  <c r="B1458" i="3" s="1"/>
  <c r="B1486" i="3" s="1"/>
  <c r="B1514" i="3" s="1"/>
  <c r="B1542" i="3" s="1"/>
  <c r="B1570" i="3" s="1"/>
  <c r="B1598" i="3" s="1"/>
  <c r="B1626" i="3" s="1"/>
  <c r="B1654" i="3" s="1"/>
  <c r="B1682" i="3" s="1"/>
  <c r="B1710" i="3" s="1"/>
  <c r="B1738" i="3" s="1"/>
  <c r="B1766" i="3" s="1"/>
  <c r="B1794" i="3" s="1"/>
  <c r="B31" i="3"/>
  <c r="B59" i="3" s="1"/>
  <c r="B87" i="3" s="1"/>
  <c r="B115" i="3" s="1"/>
  <c r="B143" i="3" s="1"/>
  <c r="B171" i="3" s="1"/>
  <c r="B199" i="3" s="1"/>
  <c r="B227" i="3" s="1"/>
  <c r="B255" i="3" s="1"/>
  <c r="B283" i="3" s="1"/>
  <c r="B32" i="3"/>
  <c r="B60" i="3" s="1"/>
  <c r="B88" i="3" s="1"/>
  <c r="B116" i="3" s="1"/>
  <c r="B144" i="3" s="1"/>
  <c r="B172" i="3" s="1"/>
  <c r="B200" i="3" s="1"/>
  <c r="B228" i="3" s="1"/>
  <c r="B256" i="3" s="1"/>
  <c r="B284" i="3" s="1"/>
  <c r="B33" i="3"/>
  <c r="B61" i="3" s="1"/>
  <c r="B89" i="3" s="1"/>
  <c r="B117" i="3" s="1"/>
  <c r="B145" i="3" s="1"/>
  <c r="B173" i="3" s="1"/>
  <c r="B201" i="3" s="1"/>
  <c r="B229" i="3" s="1"/>
  <c r="B257" i="3" s="1"/>
  <c r="B285" i="3" s="1"/>
  <c r="B34" i="3"/>
  <c r="B62" i="3" s="1"/>
  <c r="B90" i="3" s="1"/>
  <c r="B118" i="3" s="1"/>
  <c r="B146" i="3" s="1"/>
  <c r="B174" i="3" s="1"/>
  <c r="B202" i="3" s="1"/>
  <c r="B230" i="3" s="1"/>
  <c r="B258" i="3" s="1"/>
  <c r="B286" i="3" s="1"/>
  <c r="B35" i="3"/>
  <c r="B63" i="3" s="1"/>
  <c r="B91" i="3" s="1"/>
  <c r="B119" i="3" s="1"/>
  <c r="B147" i="3" s="1"/>
  <c r="B175" i="3" s="1"/>
  <c r="B203" i="3" s="1"/>
  <c r="B231" i="3" s="1"/>
  <c r="B259" i="3" s="1"/>
  <c r="B287" i="3" s="1"/>
  <c r="B36" i="3"/>
  <c r="B37" i="3"/>
  <c r="B38" i="3"/>
  <c r="B66" i="3" s="1"/>
  <c r="B94" i="3" s="1"/>
  <c r="B122" i="3" s="1"/>
  <c r="B150" i="3" s="1"/>
  <c r="B178" i="3" s="1"/>
  <c r="B206" i="3" s="1"/>
  <c r="B234" i="3" s="1"/>
  <c r="B262" i="3" s="1"/>
  <c r="B290" i="3" s="1"/>
  <c r="B39" i="3"/>
  <c r="B67" i="3" s="1"/>
  <c r="B95" i="3" s="1"/>
  <c r="B123" i="3" s="1"/>
  <c r="B151" i="3" s="1"/>
  <c r="B179" i="3" s="1"/>
  <c r="B207" i="3" s="1"/>
  <c r="B235" i="3" s="1"/>
  <c r="B263" i="3" s="1"/>
  <c r="B291" i="3" s="1"/>
  <c r="B40" i="3"/>
  <c r="B68" i="3" s="1"/>
  <c r="B96" i="3" s="1"/>
  <c r="B124" i="3" s="1"/>
  <c r="B152" i="3" s="1"/>
  <c r="B180" i="3" s="1"/>
  <c r="B208" i="3" s="1"/>
  <c r="B236" i="3" s="1"/>
  <c r="B264" i="3" s="1"/>
  <c r="B292" i="3" s="1"/>
  <c r="B41" i="3"/>
  <c r="B69" i="3" s="1"/>
  <c r="B97" i="3" s="1"/>
  <c r="B125" i="3" s="1"/>
  <c r="B153" i="3" s="1"/>
  <c r="B181" i="3" s="1"/>
  <c r="B209" i="3" s="1"/>
  <c r="B237" i="3" s="1"/>
  <c r="B265" i="3" s="1"/>
  <c r="B293" i="3" s="1"/>
  <c r="B42" i="3"/>
  <c r="B43" i="3"/>
  <c r="B71" i="3" s="1"/>
  <c r="B99" i="3" s="1"/>
  <c r="B127" i="3" s="1"/>
  <c r="B155" i="3" s="1"/>
  <c r="B183" i="3" s="1"/>
  <c r="B211" i="3" s="1"/>
  <c r="B239" i="3" s="1"/>
  <c r="B267" i="3" s="1"/>
  <c r="B295" i="3" s="1"/>
  <c r="B44" i="3"/>
  <c r="B72" i="3" s="1"/>
  <c r="B100" i="3" s="1"/>
  <c r="B128" i="3" s="1"/>
  <c r="B156" i="3" s="1"/>
  <c r="B184" i="3" s="1"/>
  <c r="B212" i="3" s="1"/>
  <c r="B240" i="3" s="1"/>
  <c r="B268" i="3" s="1"/>
  <c r="B296" i="3" s="1"/>
  <c r="B45" i="3"/>
  <c r="B73" i="3" s="1"/>
  <c r="B101" i="3" s="1"/>
  <c r="B129" i="3" s="1"/>
  <c r="B157" i="3" s="1"/>
  <c r="B185" i="3" s="1"/>
  <c r="B213" i="3" s="1"/>
  <c r="B241" i="3" s="1"/>
  <c r="B269" i="3" s="1"/>
  <c r="B297" i="3" s="1"/>
  <c r="B46" i="3"/>
  <c r="B74" i="3" s="1"/>
  <c r="B102" i="3" s="1"/>
  <c r="B130" i="3" s="1"/>
  <c r="B158" i="3" s="1"/>
  <c r="B186" i="3" s="1"/>
  <c r="B214" i="3" s="1"/>
  <c r="B242" i="3" s="1"/>
  <c r="B270" i="3" s="1"/>
  <c r="B298" i="3" s="1"/>
  <c r="B47" i="3"/>
  <c r="B75" i="3" s="1"/>
  <c r="B103" i="3" s="1"/>
  <c r="B131" i="3" s="1"/>
  <c r="B159" i="3" s="1"/>
  <c r="B187" i="3" s="1"/>
  <c r="B215" i="3" s="1"/>
  <c r="B243" i="3" s="1"/>
  <c r="B271" i="3" s="1"/>
  <c r="B299" i="3" s="1"/>
  <c r="B48" i="3"/>
  <c r="B76" i="3" s="1"/>
  <c r="B104" i="3" s="1"/>
  <c r="B132" i="3" s="1"/>
  <c r="B160" i="3" s="1"/>
  <c r="B188" i="3" s="1"/>
  <c r="B216" i="3" s="1"/>
  <c r="B244" i="3" s="1"/>
  <c r="B272" i="3" s="1"/>
  <c r="B300" i="3" s="1"/>
  <c r="B49" i="3"/>
  <c r="B77" i="3" s="1"/>
  <c r="B105" i="3" s="1"/>
  <c r="B133" i="3" s="1"/>
  <c r="B161" i="3" s="1"/>
  <c r="B189" i="3" s="1"/>
  <c r="B217" i="3" s="1"/>
  <c r="B245" i="3" s="1"/>
  <c r="B273" i="3" s="1"/>
  <c r="B301" i="3" s="1"/>
  <c r="B50" i="3"/>
  <c r="B78" i="3" s="1"/>
  <c r="B106" i="3" s="1"/>
  <c r="B134" i="3" s="1"/>
  <c r="B162" i="3" s="1"/>
  <c r="B190" i="3" s="1"/>
  <c r="B218" i="3" s="1"/>
  <c r="B246" i="3" s="1"/>
  <c r="B274" i="3" s="1"/>
  <c r="B302" i="3" s="1"/>
  <c r="B51" i="3"/>
  <c r="B79" i="3" s="1"/>
  <c r="B107" i="3" s="1"/>
  <c r="B135" i="3" s="1"/>
  <c r="B163" i="3" s="1"/>
  <c r="B191" i="3" s="1"/>
  <c r="B219" i="3" s="1"/>
  <c r="B247" i="3" s="1"/>
  <c r="B275" i="3" s="1"/>
  <c r="B303" i="3" s="1"/>
  <c r="B52" i="3"/>
  <c r="B80" i="3" s="1"/>
  <c r="B108" i="3" s="1"/>
  <c r="B136" i="3" s="1"/>
  <c r="B164" i="3" s="1"/>
  <c r="B192" i="3" s="1"/>
  <c r="B220" i="3" s="1"/>
  <c r="B248" i="3" s="1"/>
  <c r="B276" i="3" s="1"/>
  <c r="B304" i="3" s="1"/>
  <c r="B53" i="3"/>
  <c r="B81" i="3" s="1"/>
  <c r="B109" i="3" s="1"/>
  <c r="B137" i="3" s="1"/>
  <c r="B165" i="3" s="1"/>
  <c r="B193" i="3" s="1"/>
  <c r="B221" i="3" s="1"/>
  <c r="B249" i="3" s="1"/>
  <c r="B277" i="3" s="1"/>
  <c r="B305" i="3" s="1"/>
  <c r="B54" i="3"/>
  <c r="B82" i="3" s="1"/>
  <c r="B110" i="3" s="1"/>
  <c r="B138" i="3" s="1"/>
  <c r="B166" i="3" s="1"/>
  <c r="B194" i="3" s="1"/>
  <c r="B222" i="3" s="1"/>
  <c r="B250" i="3" s="1"/>
  <c r="B278" i="3" s="1"/>
  <c r="B306" i="3" s="1"/>
  <c r="B55" i="3"/>
  <c r="B83" i="3" s="1"/>
  <c r="B111" i="3" s="1"/>
  <c r="B139" i="3" s="1"/>
  <c r="B167" i="3" s="1"/>
  <c r="B195" i="3" s="1"/>
  <c r="B223" i="3" s="1"/>
  <c r="B251" i="3" s="1"/>
  <c r="B279" i="3" s="1"/>
  <c r="B307" i="3" s="1"/>
  <c r="B64" i="3"/>
  <c r="B92" i="3" s="1"/>
  <c r="B120" i="3" s="1"/>
  <c r="B148" i="3" s="1"/>
  <c r="B176" i="3" s="1"/>
  <c r="B204" i="3" s="1"/>
  <c r="B232" i="3" s="1"/>
  <c r="B260" i="3" s="1"/>
  <c r="B288" i="3" s="1"/>
  <c r="B65" i="3"/>
  <c r="B93" i="3" s="1"/>
  <c r="B121" i="3" s="1"/>
  <c r="B149" i="3" s="1"/>
  <c r="B177" i="3" s="1"/>
  <c r="B205" i="3" s="1"/>
  <c r="B233" i="3" s="1"/>
  <c r="B261" i="3" s="1"/>
  <c r="B289" i="3" s="1"/>
  <c r="B70" i="3"/>
  <c r="B98" i="3" s="1"/>
  <c r="B126" i="3" s="1"/>
  <c r="B154" i="3" s="1"/>
  <c r="B182" i="3" s="1"/>
  <c r="B210" i="3" s="1"/>
  <c r="B238" i="3" s="1"/>
  <c r="B266" i="3" s="1"/>
  <c r="B294" i="3" s="1"/>
  <c r="B30" i="3"/>
  <c r="B58" i="3" s="1"/>
  <c r="B86" i="3" s="1"/>
  <c r="B114" i="3" s="1"/>
  <c r="B142" i="3" s="1"/>
  <c r="B170" i="3" s="1"/>
  <c r="B198" i="3" s="1"/>
  <c r="B226" i="3" s="1"/>
  <c r="B254" i="3" s="1"/>
  <c r="B282" i="3" s="1"/>
  <c r="J5" i="3"/>
</calcChain>
</file>

<file path=xl/sharedStrings.xml><?xml version="1.0" encoding="utf-8"?>
<sst xmlns="http://schemas.openxmlformats.org/spreadsheetml/2006/main" count="1841" uniqueCount="1700">
  <si>
    <t>48/8/23 (C)</t>
  </si>
  <si>
    <t>48/8/26 (C)</t>
  </si>
  <si>
    <t>48/8/27 (C)</t>
  </si>
  <si>
    <t>48/8/ELU1+</t>
  </si>
  <si>
    <t>48/8/ELU1-</t>
  </si>
  <si>
    <t>48/8/ELU2+</t>
  </si>
  <si>
    <t>48/8/ELU2-</t>
  </si>
  <si>
    <t>48/8/ELU3+</t>
  </si>
  <si>
    <t>48/8/ELU3-</t>
  </si>
  <si>
    <t>48/8/ELU5+</t>
  </si>
  <si>
    <t>48/8/ELU5-</t>
  </si>
  <si>
    <t>48/8/ELU6+</t>
  </si>
  <si>
    <t>48/8/ELU6-</t>
  </si>
  <si>
    <t>48/9/23 (C)</t>
  </si>
  <si>
    <t>48/9/26 (C)</t>
  </si>
  <si>
    <t>48/9/27 (C)</t>
  </si>
  <si>
    <t>48/9/ELU1+</t>
  </si>
  <si>
    <t>48/9/ELU1-</t>
  </si>
  <si>
    <t>48/9/ELU2+</t>
  </si>
  <si>
    <t>48/9/ELU2-</t>
  </si>
  <si>
    <t>48/9/ELU3+</t>
  </si>
  <si>
    <t>48/9/ELU3-</t>
  </si>
  <si>
    <t>48/9/ELU5+</t>
  </si>
  <si>
    <t>48/9/ELU5-</t>
  </si>
  <si>
    <t>48/9/ELU6+</t>
  </si>
  <si>
    <t>48/9/ELU6-</t>
  </si>
  <si>
    <t>1/29/23 (C)</t>
  </si>
  <si>
    <t>1/29/26 (C)</t>
  </si>
  <si>
    <t>1/29/27 (C)</t>
  </si>
  <si>
    <t>1/29/ELU1+</t>
  </si>
  <si>
    <t>1/29/ELU1-</t>
  </si>
  <si>
    <t>1/29/ELU2+</t>
  </si>
  <si>
    <t>1/29/ELU2-</t>
  </si>
  <si>
    <t>1/29/ELU3+</t>
  </si>
  <si>
    <t>1/29/ELU3-</t>
  </si>
  <si>
    <t>1/29/ELU5+</t>
  </si>
  <si>
    <t>1/29/ELU5-</t>
  </si>
  <si>
    <t>1/29/ELU6+</t>
  </si>
  <si>
    <t>1/29/ELU6-</t>
  </si>
  <si>
    <t>1/30/23 (C)</t>
  </si>
  <si>
    <t>1/30/26 (C)</t>
  </si>
  <si>
    <t>1/30/27 (C)</t>
  </si>
  <si>
    <t>1/30/ELU1+</t>
  </si>
  <si>
    <t>1/30/ELU1-</t>
  </si>
  <si>
    <t>1/30/ELU2+</t>
  </si>
  <si>
    <t>1/30/ELU2-</t>
  </si>
  <si>
    <t>1/30/ELU3+</t>
  </si>
  <si>
    <t>1/30/ELU3-</t>
  </si>
  <si>
    <t>1/30/ELU5+</t>
  </si>
  <si>
    <t>1/30/ELU5-</t>
  </si>
  <si>
    <t>1/30/ELU6+</t>
  </si>
  <si>
    <t>1/30/ELU6-</t>
  </si>
  <si>
    <t>2/31/23 (C)</t>
  </si>
  <si>
    <t>2/31/26 (C)</t>
  </si>
  <si>
    <t>2/31/27 (C)</t>
  </si>
  <si>
    <t>2/31/ELU1+</t>
  </si>
  <si>
    <t>2/31/ELU1-</t>
  </si>
  <si>
    <t>2/31/ELU2+</t>
  </si>
  <si>
    <t>2/31/ELU2-</t>
  </si>
  <si>
    <t>2/31/ELU3+</t>
  </si>
  <si>
    <t>2/31/ELU3-</t>
  </si>
  <si>
    <t>2/31/ELU5+</t>
  </si>
  <si>
    <t>2/31/ELU5-</t>
  </si>
  <si>
    <t>2/31/ELU6+</t>
  </si>
  <si>
    <t>2/31/ELU6-</t>
  </si>
  <si>
    <t>2/32/23 (C)</t>
  </si>
  <si>
    <t>2/32/26 (C)</t>
  </si>
  <si>
    <t>2/32/27 (C)</t>
  </si>
  <si>
    <t>2/32/ELU1+</t>
  </si>
  <si>
    <t>2/32/ELU1-</t>
  </si>
  <si>
    <t>2/32/ELU2+</t>
  </si>
  <si>
    <t>2/32/ELU2-</t>
  </si>
  <si>
    <t>2/32/ELU3+</t>
  </si>
  <si>
    <t>2/32/ELU3-</t>
  </si>
  <si>
    <t>2/32/ELU5+</t>
  </si>
  <si>
    <t>2/32/ELU5-</t>
  </si>
  <si>
    <t>2/32/ELU6+</t>
  </si>
  <si>
    <t>2/32/ELU6-</t>
  </si>
  <si>
    <t>3/33/23 (C)</t>
  </si>
  <si>
    <t>3/33/26 (C)</t>
  </si>
  <si>
    <t>3/33/27 (C)</t>
  </si>
  <si>
    <t>3/33/ELU1+</t>
  </si>
  <si>
    <t>3/33/ELU1-</t>
  </si>
  <si>
    <t>3/33/ELU2+</t>
  </si>
  <si>
    <t>3/33/ELU2-</t>
  </si>
  <si>
    <t>3/33/ELU3+</t>
  </si>
  <si>
    <t>3/33/ELU3-</t>
  </si>
  <si>
    <t>3/33/ELU5+</t>
  </si>
  <si>
    <t>3/33/ELU5-</t>
  </si>
  <si>
    <t>3/33/ELU6+</t>
  </si>
  <si>
    <t>3/33/ELU6-</t>
  </si>
  <si>
    <t>3/34/23 (C)</t>
  </si>
  <si>
    <t>3/34/26 (C)</t>
  </si>
  <si>
    <t>3/34/27 (C)</t>
  </si>
  <si>
    <t>3/34/ELU1+</t>
  </si>
  <si>
    <t>3/34/ELU1-</t>
  </si>
  <si>
    <t>3/34/ELU2+</t>
  </si>
  <si>
    <t>3/34/ELU2-</t>
  </si>
  <si>
    <t>3/34/ELU3+</t>
  </si>
  <si>
    <t>3/34/ELU3-</t>
  </si>
  <si>
    <t>3/34/ELU5+</t>
  </si>
  <si>
    <t>3/34/ELU5-</t>
  </si>
  <si>
    <t>3/34/ELU6+</t>
  </si>
  <si>
    <t>3/34/ELU6-</t>
  </si>
  <si>
    <t>4/35/23 (C)</t>
  </si>
  <si>
    <t>4/35/26 (C)</t>
  </si>
  <si>
    <t>4/35/27 (C)</t>
  </si>
  <si>
    <t>4/35/ELU1+</t>
  </si>
  <si>
    <t>4/35/ELU1-</t>
  </si>
  <si>
    <t>4/35/ELU2+</t>
  </si>
  <si>
    <t>4/35/ELU2-</t>
  </si>
  <si>
    <t>4/35/ELU3+</t>
  </si>
  <si>
    <t>4/35/ELU3-</t>
  </si>
  <si>
    <t>4/35/ELU5+</t>
  </si>
  <si>
    <t>4/35/ELU5-</t>
  </si>
  <si>
    <t>4/35/ELU6+</t>
  </si>
  <si>
    <t>4/35/ELU6-</t>
  </si>
  <si>
    <t>4/36/23 (C)</t>
  </si>
  <si>
    <t>4/36/26 (C)</t>
  </si>
  <si>
    <t>4/36/27 (C)</t>
  </si>
  <si>
    <t>4/36/ELU1+</t>
  </si>
  <si>
    <t>4/36/ELU1-</t>
  </si>
  <si>
    <t>4/36/ELU2+</t>
  </si>
  <si>
    <t>4/36/ELU2-</t>
  </si>
  <si>
    <t>4/36/ELU3+</t>
  </si>
  <si>
    <t>4/36/ELU3-</t>
  </si>
  <si>
    <t>4/36/ELU5+</t>
  </si>
  <si>
    <t>4/36/ELU5-</t>
  </si>
  <si>
    <t>4/36/ELU6+</t>
  </si>
  <si>
    <t>4/36/ELU6-</t>
  </si>
  <si>
    <t>5/37/23 (C)</t>
  </si>
  <si>
    <t>5/37/26 (C)</t>
  </si>
  <si>
    <t>5/37/27 (C)</t>
  </si>
  <si>
    <t>5/37/ELU1+</t>
  </si>
  <si>
    <t>5/37/ELU1-</t>
  </si>
  <si>
    <t>5/37/ELU2+</t>
  </si>
  <si>
    <t>5/37/ELU2-</t>
  </si>
  <si>
    <t>5/37/ELU3+</t>
  </si>
  <si>
    <t>5/37/ELU3-</t>
  </si>
  <si>
    <t>5/37/ELU5+</t>
  </si>
  <si>
    <t>5/37/ELU5-</t>
  </si>
  <si>
    <t>5/37/ELU6+</t>
  </si>
  <si>
    <t>5/37/ELU6-</t>
  </si>
  <si>
    <t>5/38/23 (C)</t>
  </si>
  <si>
    <t>5/38/26 (C)</t>
  </si>
  <si>
    <t>5/38/27 (C)</t>
  </si>
  <si>
    <t>5/38/ELU1+</t>
  </si>
  <si>
    <t>5/38/ELU1-</t>
  </si>
  <si>
    <t>5/38/ELU2+</t>
  </si>
  <si>
    <t>5/38/ELU2-</t>
  </si>
  <si>
    <t>5/38/ELU3+</t>
  </si>
  <si>
    <t>5/38/ELU3-</t>
  </si>
  <si>
    <t>5/38/ELU5+</t>
  </si>
  <si>
    <t>5/38/ELU5-</t>
  </si>
  <si>
    <t>5/38/ELU6+</t>
  </si>
  <si>
    <t>5/38/ELU6-</t>
  </si>
  <si>
    <t>6/39/23 (C)</t>
  </si>
  <si>
    <t>6/39/26 (C)</t>
  </si>
  <si>
    <t>6/39/27 (C)</t>
  </si>
  <si>
    <t>6/39/ELU1+</t>
  </si>
  <si>
    <t>6/39/ELU1-</t>
  </si>
  <si>
    <t>6/39/ELU2+</t>
  </si>
  <si>
    <t>6/39/ELU2-</t>
  </si>
  <si>
    <t>6/39/ELU3+</t>
  </si>
  <si>
    <t>6/39/ELU3-</t>
  </si>
  <si>
    <t>6/39/ELU5+</t>
  </si>
  <si>
    <t>6/39/ELU5-</t>
  </si>
  <si>
    <t>6/39/ELU6+</t>
  </si>
  <si>
    <t>6/39/ELU6-</t>
  </si>
  <si>
    <t>6/40/23 (C)</t>
  </si>
  <si>
    <t>6/40/26 (C)</t>
  </si>
  <si>
    <t>6/40/27 (C)</t>
  </si>
  <si>
    <t>6/40/ELU1+</t>
  </si>
  <si>
    <t>6/40/ELU1-</t>
  </si>
  <si>
    <t>6/40/ELU2+</t>
  </si>
  <si>
    <t>6/40/ELU2-</t>
  </si>
  <si>
    <t>6/40/ELU3+</t>
  </si>
  <si>
    <t>6/40/ELU3-</t>
  </si>
  <si>
    <t>6/40/ELU5+</t>
  </si>
  <si>
    <t>6/40/ELU5-</t>
  </si>
  <si>
    <t>6/40/ELU6+</t>
  </si>
  <si>
    <t>6/40/ELU6-</t>
  </si>
  <si>
    <t>7/41/23 (C)</t>
  </si>
  <si>
    <t>7/41/26 (C)</t>
  </si>
  <si>
    <t>7/41/27 (C)</t>
  </si>
  <si>
    <t>7/41/ELU1+</t>
  </si>
  <si>
    <t>7/41/ELU1-</t>
  </si>
  <si>
    <t>7/41/ELU2+</t>
  </si>
  <si>
    <t>7/41/ELU2-</t>
  </si>
  <si>
    <t>7/41/ELU3+</t>
  </si>
  <si>
    <t>7/41/ELU3-</t>
  </si>
  <si>
    <t>7/41/ELU5+</t>
  </si>
  <si>
    <t>7/41/ELU5-</t>
  </si>
  <si>
    <t>7/41/ELU6+</t>
  </si>
  <si>
    <t>7/41/ELU6-</t>
  </si>
  <si>
    <t>7/42/23 (C)</t>
  </si>
  <si>
    <t>7/42/26 (C)</t>
  </si>
  <si>
    <t>7/42/27 (C)</t>
  </si>
  <si>
    <t>7/42/ELU1+</t>
  </si>
  <si>
    <t>7/42/ELU1-</t>
  </si>
  <si>
    <t>7/42/ELU2+</t>
  </si>
  <si>
    <t>7/42/ELU2-</t>
  </si>
  <si>
    <t>7/42/ELU3+</t>
  </si>
  <si>
    <t>7/42/ELU3-</t>
  </si>
  <si>
    <t>7/42/ELU5+</t>
  </si>
  <si>
    <t>7/42/ELU5-</t>
  </si>
  <si>
    <t>7/42/ELU6+</t>
  </si>
  <si>
    <t>7/42/ELU6-</t>
  </si>
  <si>
    <t>8/43/23 (C)</t>
  </si>
  <si>
    <t>8/43/26 (C)</t>
  </si>
  <si>
    <t>8/43/27 (C)</t>
  </si>
  <si>
    <t>8/43/ELU1+</t>
  </si>
  <si>
    <t>8/43/ELU1-</t>
  </si>
  <si>
    <t>8/43/ELU2+</t>
  </si>
  <si>
    <t>8/43/ELU2-</t>
  </si>
  <si>
    <t>8/43/ELU3+</t>
  </si>
  <si>
    <t>8/43/ELU3-</t>
  </si>
  <si>
    <t>8/43/ELU5+</t>
  </si>
  <si>
    <t>8/43/ELU5-</t>
  </si>
  <si>
    <t>8/43/ELU6+</t>
  </si>
  <si>
    <t>8/43/ELU6-</t>
  </si>
  <si>
    <t>8/44/23 (C)</t>
  </si>
  <si>
    <t>8/44/26 (C)</t>
  </si>
  <si>
    <t>8/44/27 (C)</t>
  </si>
  <si>
    <t>8/44/ELU1+</t>
  </si>
  <si>
    <t>8/44/ELU1-</t>
  </si>
  <si>
    <t>8/44/ELU2+</t>
  </si>
  <si>
    <t>8/44/ELU2-</t>
  </si>
  <si>
    <t>8/44/ELU3+</t>
  </si>
  <si>
    <t>8/44/ELU3-</t>
  </si>
  <si>
    <t>8/44/ELU5+</t>
  </si>
  <si>
    <t>8/44/ELU5-</t>
  </si>
  <si>
    <t>8/44/ELU6+</t>
  </si>
  <si>
    <t>8/44/ELU6-</t>
  </si>
  <si>
    <t>9/45/23 (C)</t>
  </si>
  <si>
    <t>9/45/26 (C)</t>
  </si>
  <si>
    <t>9/45/27 (C)</t>
  </si>
  <si>
    <t>9/45/ELU1+</t>
  </si>
  <si>
    <t>9/45/ELU1-</t>
  </si>
  <si>
    <t>9/45/ELU2+</t>
  </si>
  <si>
    <t>9/45/ELU2-</t>
  </si>
  <si>
    <t>9/45/ELU3+</t>
  </si>
  <si>
    <t>9/45/ELU3-</t>
  </si>
  <si>
    <t>9/45/ELU5+</t>
  </si>
  <si>
    <t>9/45/ELU5-</t>
  </si>
  <si>
    <t>9/45/ELU6+</t>
  </si>
  <si>
    <t>9/45/ELU6-</t>
  </si>
  <si>
    <t>9/46/23 (C)</t>
  </si>
  <si>
    <t>9/46/26 (C)</t>
  </si>
  <si>
    <t>9/46/27 (C)</t>
  </si>
  <si>
    <t>9/46/ELU1+</t>
  </si>
  <si>
    <t>9/46/ELU1-</t>
  </si>
  <si>
    <t>9/46/ELU2+</t>
  </si>
  <si>
    <t>9/46/ELU2-</t>
  </si>
  <si>
    <t>9/46/ELU3+</t>
  </si>
  <si>
    <t>9/46/ELU3-</t>
  </si>
  <si>
    <t>9/46/ELU5+</t>
  </si>
  <si>
    <t>9/46/ELU5-</t>
  </si>
  <si>
    <t>9/46/ELU6+</t>
  </si>
  <si>
    <t>9/46/ELU6-</t>
  </si>
  <si>
    <t>10/47/23 (C)</t>
  </si>
  <si>
    <t>10/47/26 (C)</t>
  </si>
  <si>
    <t>10/47/27 (C)</t>
  </si>
  <si>
    <t>10/47/ELU1+</t>
  </si>
  <si>
    <t>10/47/ELU1-</t>
  </si>
  <si>
    <t>10/47/ELU2+</t>
  </si>
  <si>
    <t>10/47/ELU2-</t>
  </si>
  <si>
    <t>10/47/ELU3+</t>
  </si>
  <si>
    <t>10/47/ELU3-</t>
  </si>
  <si>
    <t>10/47/ELU5+</t>
  </si>
  <si>
    <t>10/47/ELU5-</t>
  </si>
  <si>
    <t>10/47/ELU6+</t>
  </si>
  <si>
    <t>10/47/ELU6-</t>
  </si>
  <si>
    <t>10/48/23 (C)</t>
  </si>
  <si>
    <t>10/48/26 (C)</t>
  </si>
  <si>
    <t>10/48/27 (C)</t>
  </si>
  <si>
    <t>10/48/ELU1+</t>
  </si>
  <si>
    <t>10/48/ELU1-</t>
  </si>
  <si>
    <t>10/48/ELU2+</t>
  </si>
  <si>
    <t>10/48/ELU2-</t>
  </si>
  <si>
    <t>10/48/ELU3+</t>
  </si>
  <si>
    <t>10/48/ELU3-</t>
  </si>
  <si>
    <t>10/48/ELU5+</t>
  </si>
  <si>
    <t>10/48/ELU5-</t>
  </si>
  <si>
    <t>10/48/ELU6+</t>
  </si>
  <si>
    <t>10/48/ELU6-</t>
  </si>
  <si>
    <t>11/49/23 (C)</t>
  </si>
  <si>
    <t>11/49/26 (C)</t>
  </si>
  <si>
    <t>11/49/27 (C)</t>
  </si>
  <si>
    <t>11/49/ELU1+</t>
  </si>
  <si>
    <t>11/49/ELU1-</t>
  </si>
  <si>
    <t>11/49/ELU2+</t>
  </si>
  <si>
    <t>11/49/ELU2-</t>
  </si>
  <si>
    <t>11/49/ELU3+</t>
  </si>
  <si>
    <t>11/49/ELU3-</t>
  </si>
  <si>
    <t>11/49/ELU5+</t>
  </si>
  <si>
    <t>11/49/ELU5-</t>
  </si>
  <si>
    <t>11/49/ELU6+</t>
  </si>
  <si>
    <t>11/49/ELU6-</t>
  </si>
  <si>
    <t>11/50/23 (C)</t>
  </si>
  <si>
    <t>11/50/26 (C)</t>
  </si>
  <si>
    <t>11/50/27 (C)</t>
  </si>
  <si>
    <t>11/50/ELU1+</t>
  </si>
  <si>
    <t>11/50/ELU1-</t>
  </si>
  <si>
    <t>11/50/ELU2+</t>
  </si>
  <si>
    <t>11/50/ELU2-</t>
  </si>
  <si>
    <t>11/50/ELU3+</t>
  </si>
  <si>
    <t>11/50/ELU3-</t>
  </si>
  <si>
    <t>11/50/ELU5+</t>
  </si>
  <si>
    <t>11/50/ELU5-</t>
  </si>
  <si>
    <t>11/50/ELU6+</t>
  </si>
  <si>
    <t>11/50/ELU6-</t>
  </si>
  <si>
    <t>13/51/23 (C)</t>
  </si>
  <si>
    <t>13/51/26 (C)</t>
  </si>
  <si>
    <t>13/51/27 (C)</t>
  </si>
  <si>
    <t>13/51/ELU1+</t>
  </si>
  <si>
    <t>13/51/ELU1-</t>
  </si>
  <si>
    <t>13/51/ELU2+</t>
  </si>
  <si>
    <t>13/51/ELU2-</t>
  </si>
  <si>
    <t>13/51/ELU3+</t>
  </si>
  <si>
    <t>13/51/ELU3-</t>
  </si>
  <si>
    <t>13/51/ELU5+</t>
  </si>
  <si>
    <t>13/51/ELU5-</t>
  </si>
  <si>
    <t>13/51/ELU6+</t>
  </si>
  <si>
    <t>13/51/ELU6-</t>
  </si>
  <si>
    <t>13/52/23 (C)</t>
  </si>
  <si>
    <t>13/52/26 (C)</t>
  </si>
  <si>
    <t>13/52/27 (C)</t>
  </si>
  <si>
    <t>13/52/ELU1+</t>
  </si>
  <si>
    <t>13/52/ELU1-</t>
  </si>
  <si>
    <t>13/52/ELU2+</t>
  </si>
  <si>
    <t>13/52/ELU2-</t>
  </si>
  <si>
    <t>13/52/ELU3+</t>
  </si>
  <si>
    <t>13/52/ELU3-</t>
  </si>
  <si>
    <t>13/52/ELU5+</t>
  </si>
  <si>
    <t>13/52/ELU5-</t>
  </si>
  <si>
    <t>13/52/ELU6+</t>
  </si>
  <si>
    <t>13/52/ELU6-</t>
  </si>
  <si>
    <t>14/53/23 (C)</t>
  </si>
  <si>
    <t>14/53/26 (C)</t>
  </si>
  <si>
    <t>14/53/27 (C)</t>
  </si>
  <si>
    <t>14/53/ELU1+</t>
  </si>
  <si>
    <t>14/53/ELU1-</t>
  </si>
  <si>
    <t>14/53/ELU2+</t>
  </si>
  <si>
    <t>14/53/ELU2-</t>
  </si>
  <si>
    <t>14/53/ELU3+</t>
  </si>
  <si>
    <t>14/53/ELU3-</t>
  </si>
  <si>
    <t>14/53/ELU5+</t>
  </si>
  <si>
    <t>14/53/ELU5-</t>
  </si>
  <si>
    <t>14/53/ELU6+</t>
  </si>
  <si>
    <t>14/53/ELU6-</t>
  </si>
  <si>
    <t>14/54/23 (C)</t>
  </si>
  <si>
    <t>14/54/26 (C)</t>
  </si>
  <si>
    <t>14/54/27 (C)</t>
  </si>
  <si>
    <t>14/54/ELU1+</t>
  </si>
  <si>
    <t>14/54/ELU1-</t>
  </si>
  <si>
    <t>14/54/ELU2+</t>
  </si>
  <si>
    <t>14/54/ELU2-</t>
  </si>
  <si>
    <t>14/54/ELU3+</t>
  </si>
  <si>
    <t>14/54/ELU3-</t>
  </si>
  <si>
    <t>14/54/ELU5+</t>
  </si>
  <si>
    <t>14/54/ELU5-</t>
  </si>
  <si>
    <t>14/54/ELU6+</t>
  </si>
  <si>
    <t>14/54/ELU6-</t>
  </si>
  <si>
    <t>15/55/23 (C)</t>
  </si>
  <si>
    <t>15/55/26 (C)</t>
  </si>
  <si>
    <t>15/55/27 (C)</t>
  </si>
  <si>
    <t>15/55/ELU1+</t>
  </si>
  <si>
    <t>15/55/ELU1-</t>
  </si>
  <si>
    <t>15/55/ELU2+</t>
  </si>
  <si>
    <t>15/55/ELU2-</t>
  </si>
  <si>
    <t>15/55/ELU3+</t>
  </si>
  <si>
    <t>15/55/ELU3-</t>
  </si>
  <si>
    <t>15/55/ELU5+</t>
  </si>
  <si>
    <t>15/55/ELU5-</t>
  </si>
  <si>
    <t>15/55/ELU6+</t>
  </si>
  <si>
    <t>15/55/ELU6-</t>
  </si>
  <si>
    <t>15/56/23 (C)</t>
  </si>
  <si>
    <t>15/56/26 (C)</t>
  </si>
  <si>
    <t>15/56/27 (C)</t>
  </si>
  <si>
    <t>15/56/ELU1+</t>
  </si>
  <si>
    <t>15/56/ELU1-</t>
  </si>
  <si>
    <t>15/56/ELU2+</t>
  </si>
  <si>
    <t>15/56/ELU2-</t>
  </si>
  <si>
    <t>15/56/ELU3+</t>
  </si>
  <si>
    <t>15/56/ELU3-</t>
  </si>
  <si>
    <t>15/56/ELU5+</t>
  </si>
  <si>
    <t>15/56/ELU5-</t>
  </si>
  <si>
    <t>15/56/ELU6+</t>
  </si>
  <si>
    <t>15/56/ELU6-</t>
  </si>
  <si>
    <t>16/57/23 (C)</t>
  </si>
  <si>
    <t>16/57/26 (C)</t>
  </si>
  <si>
    <t>16/57/27 (C)</t>
  </si>
  <si>
    <t>16/57/ELU1+</t>
  </si>
  <si>
    <t>16/57/ELU1-</t>
  </si>
  <si>
    <t>16/57/ELU2+</t>
  </si>
  <si>
    <t>16/57/ELU2-</t>
  </si>
  <si>
    <t>16/57/ELU3+</t>
  </si>
  <si>
    <t>16/57/ELU3-</t>
  </si>
  <si>
    <t>16/57/ELU5+</t>
  </si>
  <si>
    <t>16/57/ELU5-</t>
  </si>
  <si>
    <t>16/57/ELU6+</t>
  </si>
  <si>
    <t>16/57/ELU6-</t>
  </si>
  <si>
    <t>16/58/23 (C)</t>
  </si>
  <si>
    <t>16/58/26 (C)</t>
  </si>
  <si>
    <t>16/58/27 (C)</t>
  </si>
  <si>
    <t>16/58/ELU1+</t>
  </si>
  <si>
    <t>16/58/ELU1-</t>
  </si>
  <si>
    <t>16/58/ELU2+</t>
  </si>
  <si>
    <t>16/58/ELU2-</t>
  </si>
  <si>
    <t>16/58/ELU3+</t>
  </si>
  <si>
    <t>16/58/ELU3-</t>
  </si>
  <si>
    <t>16/58/ELU5+</t>
  </si>
  <si>
    <t>16/58/ELU5-</t>
  </si>
  <si>
    <t>16/58/ELU6+</t>
  </si>
  <si>
    <t>16/58/ELU6-</t>
  </si>
  <si>
    <t>17/59/23 (C)</t>
  </si>
  <si>
    <t>17/59/26 (C)</t>
  </si>
  <si>
    <t>17/59/27 (C)</t>
  </si>
  <si>
    <t>17/59/ELU1+</t>
  </si>
  <si>
    <t>17/59/ELU1-</t>
  </si>
  <si>
    <t>17/59/ELU2+</t>
  </si>
  <si>
    <t>17/59/ELU2-</t>
  </si>
  <si>
    <t>17/59/ELU3+</t>
  </si>
  <si>
    <t>17/59/ELU3-</t>
  </si>
  <si>
    <t>17/59/ELU5+</t>
  </si>
  <si>
    <t>17/59/ELU5-</t>
  </si>
  <si>
    <t>17/59/ELU6+</t>
  </si>
  <si>
    <t>17/59/ELU6-</t>
  </si>
  <si>
    <t>17/2/23 (C)</t>
  </si>
  <si>
    <t>17/2/26 (C)</t>
  </si>
  <si>
    <t>17/2/27 (C)</t>
  </si>
  <si>
    <t>17/2/ELU1+</t>
  </si>
  <si>
    <t>17/2/ELU1-</t>
  </si>
  <si>
    <t>17/2/ELU2+</t>
  </si>
  <si>
    <t>17/2/ELU2-</t>
  </si>
  <si>
    <t>17/2/ELU3+</t>
  </si>
  <si>
    <t>17/2/ELU3-</t>
  </si>
  <si>
    <t>17/2/ELU5+</t>
  </si>
  <si>
    <t>17/2/ELU5-</t>
  </si>
  <si>
    <t>17/2/ELU6+</t>
  </si>
  <si>
    <t>17/2/ELU6-</t>
  </si>
  <si>
    <t>18/60/23 (C)</t>
  </si>
  <si>
    <t>18/60/26 (C)</t>
  </si>
  <si>
    <t>18/60/27 (C)</t>
  </si>
  <si>
    <t>18/60/ELU1+</t>
  </si>
  <si>
    <t>18/60/ELU1-</t>
  </si>
  <si>
    <t>18/60/ELU2+</t>
  </si>
  <si>
    <t>18/60/ELU2-</t>
  </si>
  <si>
    <t>18/60/ELU3+</t>
  </si>
  <si>
    <t>18/60/ELU3-</t>
  </si>
  <si>
    <t>18/60/ELU5+</t>
  </si>
  <si>
    <t>18/60/ELU5-</t>
  </si>
  <si>
    <t>18/60/ELU6+</t>
  </si>
  <si>
    <t>18/60/ELU6-</t>
  </si>
  <si>
    <t>18/3/23 (C)</t>
  </si>
  <si>
    <t>18/3/26 (C)</t>
  </si>
  <si>
    <t>18/3/27 (C)</t>
  </si>
  <si>
    <t>18/3/ELU1+</t>
  </si>
  <si>
    <t>18/3/ELU1-</t>
  </si>
  <si>
    <t>18/3/ELU2+</t>
  </si>
  <si>
    <t>18/3/ELU2-</t>
  </si>
  <si>
    <t>18/3/ELU3+</t>
  </si>
  <si>
    <t>18/3/ELU3-</t>
  </si>
  <si>
    <t>18/3/ELU5+</t>
  </si>
  <si>
    <t>18/3/ELU5-</t>
  </si>
  <si>
    <t>18/3/ELU6+</t>
  </si>
  <si>
    <t>18/3/ELU6-</t>
  </si>
  <si>
    <t>19/61/23 (C)</t>
  </si>
  <si>
    <t>19/61/26 (C)</t>
  </si>
  <si>
    <t>19/61/27 (C)</t>
  </si>
  <si>
    <t>19/61/ELU1+</t>
  </si>
  <si>
    <t>19/61/ELU1-</t>
  </si>
  <si>
    <t>19/61/ELU2+</t>
  </si>
  <si>
    <t>19/61/ELU2-</t>
  </si>
  <si>
    <t>19/61/ELU3+</t>
  </si>
  <si>
    <t>19/61/ELU3-</t>
  </si>
  <si>
    <t>19/61/ELU5+</t>
  </si>
  <si>
    <t>19/61/ELU5-</t>
  </si>
  <si>
    <t>19/61/ELU6+</t>
  </si>
  <si>
    <t>19/61/ELU6-</t>
  </si>
  <si>
    <t>19/4/23 (C)</t>
  </si>
  <si>
    <t>19/4/26 (C)</t>
  </si>
  <si>
    <t>19/4/27 (C)</t>
  </si>
  <si>
    <t>19/4/ELU1+</t>
  </si>
  <si>
    <t>19/4/ELU1-</t>
  </si>
  <si>
    <t>19/4/ELU2+</t>
  </si>
  <si>
    <t>19/4/ELU2-</t>
  </si>
  <si>
    <t>19/4/ELU3+</t>
  </si>
  <si>
    <t>19/4/ELU3-</t>
  </si>
  <si>
    <t>19/4/ELU5+</t>
  </si>
  <si>
    <t>19/4/ELU5-</t>
  </si>
  <si>
    <t>19/4/ELU6+</t>
  </si>
  <si>
    <t>19/4/ELU6-</t>
  </si>
  <si>
    <t>20/62/23 (C)</t>
  </si>
  <si>
    <t>20/62/26 (C)</t>
  </si>
  <si>
    <t>20/62/27 (C)</t>
  </si>
  <si>
    <t>20/62/ELU1+</t>
  </si>
  <si>
    <t>20/62/ELU1-</t>
  </si>
  <si>
    <t>20/62/ELU2+</t>
  </si>
  <si>
    <t>20/62/ELU2-</t>
  </si>
  <si>
    <t>20/62/ELU3+</t>
  </si>
  <si>
    <t>20/62/ELU3-</t>
  </si>
  <si>
    <t>20/62/ELU5+</t>
  </si>
  <si>
    <t>20/62/ELU5-</t>
  </si>
  <si>
    <t>20/62/ELU6+</t>
  </si>
  <si>
    <t>20/62/ELU6-</t>
  </si>
  <si>
    <t>20/5/23 (C)</t>
  </si>
  <si>
    <t>20/5/26 (C)</t>
  </si>
  <si>
    <t>20/5/27 (C)</t>
  </si>
  <si>
    <t>20/5/ELU1+</t>
  </si>
  <si>
    <t>20/5/ELU1-</t>
  </si>
  <si>
    <t>20/5/ELU2+</t>
  </si>
  <si>
    <t>20/5/ELU2-</t>
  </si>
  <si>
    <t>20/5/ELU3+</t>
  </si>
  <si>
    <t>20/5/ELU3-</t>
  </si>
  <si>
    <t>20/5/ELU5+</t>
  </si>
  <si>
    <t>20/5/ELU5-</t>
  </si>
  <si>
    <t>20/5/ELU6+</t>
  </si>
  <si>
    <t>20/5/ELU6-</t>
  </si>
  <si>
    <t>21/63/23 (C)</t>
  </si>
  <si>
    <t>21/63/26 (C)</t>
  </si>
  <si>
    <t>21/63/27 (C)</t>
  </si>
  <si>
    <t>21/63/ELU1+</t>
  </si>
  <si>
    <t>21/63/ELU1-</t>
  </si>
  <si>
    <t>21/63/ELU2+</t>
  </si>
  <si>
    <t>21/63/ELU2-</t>
  </si>
  <si>
    <t>21/63/ELU3+</t>
  </si>
  <si>
    <t>21/63/ELU3-</t>
  </si>
  <si>
    <t>21/63/ELU5+</t>
  </si>
  <si>
    <t>21/63/ELU5-</t>
  </si>
  <si>
    <t>21/63/ELU6+</t>
  </si>
  <si>
    <t>21/63/ELU6-</t>
  </si>
  <si>
    <t>21/6/23 (C)</t>
  </si>
  <si>
    <t>21/6/26 (C)</t>
  </si>
  <si>
    <t>21/6/27 (C)</t>
  </si>
  <si>
    <t>21/6/ELU1+</t>
  </si>
  <si>
    <t>21/6/ELU1-</t>
  </si>
  <si>
    <t>21/6/ELU2+</t>
  </si>
  <si>
    <t>21/6/ELU2-</t>
  </si>
  <si>
    <t>21/6/ELU3+</t>
  </si>
  <si>
    <t>21/6/ELU3-</t>
  </si>
  <si>
    <t>21/6/ELU5+</t>
  </si>
  <si>
    <t>21/6/ELU5-</t>
  </si>
  <si>
    <t>21/6/ELU6+</t>
  </si>
  <si>
    <t>21/6/ELU6-</t>
  </si>
  <si>
    <t>22/64/23 (C)</t>
  </si>
  <si>
    <t>22/64/26 (C)</t>
  </si>
  <si>
    <t>22/64/27 (C)</t>
  </si>
  <si>
    <t>22/64/ELU1+</t>
  </si>
  <si>
    <t>22/64/ELU1-</t>
  </si>
  <si>
    <t>22/64/ELU2+</t>
  </si>
  <si>
    <t>22/64/ELU2-</t>
  </si>
  <si>
    <t>22/64/ELU3+</t>
  </si>
  <si>
    <t>22/64/ELU3-</t>
  </si>
  <si>
    <t>22/64/ELU5+</t>
  </si>
  <si>
    <t>22/64/ELU5-</t>
  </si>
  <si>
    <t>22/64/ELU6+</t>
  </si>
  <si>
    <t>22/64/ELU6-</t>
  </si>
  <si>
    <t>22/7/23 (C)</t>
  </si>
  <si>
    <t>22/7/26 (C)</t>
  </si>
  <si>
    <t>22/7/27 (C)</t>
  </si>
  <si>
    <t>22/7/ELU1+</t>
  </si>
  <si>
    <t>22/7/ELU1-</t>
  </si>
  <si>
    <t>22/7/ELU2+</t>
  </si>
  <si>
    <t>22/7/ELU2-</t>
  </si>
  <si>
    <t>22/7/ELU3+</t>
  </si>
  <si>
    <t>22/7/ELU3-</t>
  </si>
  <si>
    <t>22/7/ELU5+</t>
  </si>
  <si>
    <t>22/7/ELU5-</t>
  </si>
  <si>
    <t>22/7/ELU6+</t>
  </si>
  <si>
    <t>22/7/ELU6-</t>
  </si>
  <si>
    <t>23/65/23 (C)</t>
  </si>
  <si>
    <t>23/65/26 (C)</t>
  </si>
  <si>
    <t>23/65/27 (C)</t>
  </si>
  <si>
    <t>23/65/ELU1+</t>
  </si>
  <si>
    <t>23/65/ELU1-</t>
  </si>
  <si>
    <t>23/65/ELU2+</t>
  </si>
  <si>
    <t>23/65/ELU2-</t>
  </si>
  <si>
    <t>23/65/ELU3+</t>
  </si>
  <si>
    <t>23/65/ELU3-</t>
  </si>
  <si>
    <t>23/65/ELU5+</t>
  </si>
  <si>
    <t>23/65/ELU5-</t>
  </si>
  <si>
    <t>23/65/ELU6+</t>
  </si>
  <si>
    <t>23/65/ELU6-</t>
  </si>
  <si>
    <t>23/8/23 (C)</t>
  </si>
  <si>
    <t>23/8/26 (C)</t>
  </si>
  <si>
    <t>23/8/27 (C)</t>
  </si>
  <si>
    <t>23/8/ELU1+</t>
  </si>
  <si>
    <t>23/8/ELU1-</t>
  </si>
  <si>
    <t>23/8/ELU2+</t>
  </si>
  <si>
    <t>23/8/ELU2-</t>
  </si>
  <si>
    <t>23/8/ELU3+</t>
  </si>
  <si>
    <t>23/8/ELU3-</t>
  </si>
  <si>
    <t>23/8/ELU5+</t>
  </si>
  <si>
    <t>23/8/ELU5-</t>
  </si>
  <si>
    <t>23/8/ELU6+</t>
  </si>
  <si>
    <t>23/8/ELU6-</t>
  </si>
  <si>
    <t>24/66/23 (C)</t>
  </si>
  <si>
    <t>24/66/26 (C)</t>
  </si>
  <si>
    <t>24/66/27 (C)</t>
  </si>
  <si>
    <t>24/66/ELU1+</t>
  </si>
  <si>
    <t>24/66/ELU1-</t>
  </si>
  <si>
    <t>24/66/ELU2+</t>
  </si>
  <si>
    <t>24/66/ELU2-</t>
  </si>
  <si>
    <t>24/66/ELU3+</t>
  </si>
  <si>
    <t>24/66/ELU3-</t>
  </si>
  <si>
    <t>24/66/ELU5+</t>
  </si>
  <si>
    <t>24/66/ELU5-</t>
  </si>
  <si>
    <t>24/66/ELU6+</t>
  </si>
  <si>
    <t>24/66/ELU6-</t>
  </si>
  <si>
    <t>24/9/23 (C)</t>
  </si>
  <si>
    <t>24/9/26 (C)</t>
  </si>
  <si>
    <t>24/9/27 (C)</t>
  </si>
  <si>
    <t>24/9/ELU1+</t>
  </si>
  <si>
    <t>24/9/ELU1-</t>
  </si>
  <si>
    <t>24/9/ELU2+</t>
  </si>
  <si>
    <t>24/9/ELU2-</t>
  </si>
  <si>
    <t>24/9/ELU3+</t>
  </si>
  <si>
    <t>24/9/ELU3-</t>
  </si>
  <si>
    <t>24/9/ELU5+</t>
  </si>
  <si>
    <t>24/9/ELU5-</t>
  </si>
  <si>
    <t>24/9/ELU6+</t>
  </si>
  <si>
    <t>24/9/ELU6-</t>
  </si>
  <si>
    <t>25/67/23 (C)</t>
  </si>
  <si>
    <t>25/67/26 (C)</t>
  </si>
  <si>
    <t>25/67/27 (C)</t>
  </si>
  <si>
    <t>25/67/ELU1+</t>
  </si>
  <si>
    <t>25/67/ELU1-</t>
  </si>
  <si>
    <t>25/67/ELU2+</t>
  </si>
  <si>
    <t>25/67/ELU2-</t>
  </si>
  <si>
    <t>25/67/ELU3+</t>
  </si>
  <si>
    <t>25/67/ELU3-</t>
  </si>
  <si>
    <t>25/67/ELU5+</t>
  </si>
  <si>
    <t>25/67/ELU5-</t>
  </si>
  <si>
    <t>25/67/ELU6+</t>
  </si>
  <si>
    <t>25/67/ELU6-</t>
  </si>
  <si>
    <t>25/10/23 (C)</t>
  </si>
  <si>
    <t>25/10/26 (C)</t>
  </si>
  <si>
    <t>25/10/27 (C)</t>
  </si>
  <si>
    <t>25/10/ELU1+</t>
  </si>
  <si>
    <t>25/10/ELU1-</t>
  </si>
  <si>
    <t>25/10/ELU2+</t>
  </si>
  <si>
    <t>25/10/ELU2-</t>
  </si>
  <si>
    <t>25/10/ELU3+</t>
  </si>
  <si>
    <t>25/10/ELU3-</t>
  </si>
  <si>
    <t>25/10/ELU5+</t>
  </si>
  <si>
    <t>25/10/ELU5-</t>
  </si>
  <si>
    <t>25/10/ELU6+</t>
  </si>
  <si>
    <t>25/10/ELU6-</t>
  </si>
  <si>
    <t>26/68/23 (C)</t>
  </si>
  <si>
    <t>26/68/26 (C)</t>
  </si>
  <si>
    <t>26/68/27 (C)</t>
  </si>
  <si>
    <t>26/68/ELU1+</t>
  </si>
  <si>
    <t>26/68/ELU1-</t>
  </si>
  <si>
    <t>26/68/ELU2+</t>
  </si>
  <si>
    <t>26/68/ELU2-</t>
  </si>
  <si>
    <t>26/68/ELU3+</t>
  </si>
  <si>
    <t>26/68/ELU3-</t>
  </si>
  <si>
    <t>26/68/ELU5+</t>
  </si>
  <si>
    <t>26/68/ELU5-</t>
  </si>
  <si>
    <t>26/68/ELU6+</t>
  </si>
  <si>
    <t>26/68/ELU6-</t>
  </si>
  <si>
    <t>26/11/23 (C)</t>
  </si>
  <si>
    <t>26/11/26 (C)</t>
  </si>
  <si>
    <t>26/11/27 (C)</t>
  </si>
  <si>
    <t>26/11/ELU1+</t>
  </si>
  <si>
    <t>26/11/ELU1-</t>
  </si>
  <si>
    <t>26/11/ELU2+</t>
  </si>
  <si>
    <t>26/11/ELU2-</t>
  </si>
  <si>
    <t>26/11/ELU3+</t>
  </si>
  <si>
    <t>26/11/ELU3-</t>
  </si>
  <si>
    <t>26/11/ELU5+</t>
  </si>
  <si>
    <t>26/11/ELU5-</t>
  </si>
  <si>
    <t>26/11/ELU6+</t>
  </si>
  <si>
    <t>26/11/ELU6-</t>
  </si>
  <si>
    <t>27/69/23 (C)</t>
  </si>
  <si>
    <t>27/69/26 (C)</t>
  </si>
  <si>
    <t>27/69/27 (C)</t>
  </si>
  <si>
    <t>27/69/ELU1+</t>
  </si>
  <si>
    <t>27/69/ELU1-</t>
  </si>
  <si>
    <t>27/69/ELU2+</t>
  </si>
  <si>
    <t>27/69/ELU2-</t>
  </si>
  <si>
    <t>27/69/ELU3+</t>
  </si>
  <si>
    <t>27/69/ELU3-</t>
  </si>
  <si>
    <t>27/69/ELU5+</t>
  </si>
  <si>
    <t>27/69/ELU5-</t>
  </si>
  <si>
    <t>27/69/ELU6+</t>
  </si>
  <si>
    <t>27/69/ELU6-</t>
  </si>
  <si>
    <t>27/12/23 (C)</t>
  </si>
  <si>
    <t>27/12/26 (C)</t>
  </si>
  <si>
    <t>27/12/27 (C)</t>
  </si>
  <si>
    <t>27/12/ELU1+</t>
  </si>
  <si>
    <t>27/12/ELU1-</t>
  </si>
  <si>
    <t>27/12/ELU2+</t>
  </si>
  <si>
    <t>27/12/ELU2-</t>
  </si>
  <si>
    <t>27/12/ELU3+</t>
  </si>
  <si>
    <t>27/12/ELU3-</t>
  </si>
  <si>
    <t>27/12/ELU5+</t>
  </si>
  <si>
    <t>27/12/ELU5-</t>
  </si>
  <si>
    <t>27/12/ELU6+</t>
  </si>
  <si>
    <t>27/12/ELU6-</t>
  </si>
  <si>
    <t>28/70/23 (C)</t>
  </si>
  <si>
    <t>28/70/26 (C)</t>
  </si>
  <si>
    <t>28/70/27 (C)</t>
  </si>
  <si>
    <t>28/70/ELU1+</t>
  </si>
  <si>
    <t>28/70/ELU1-</t>
  </si>
  <si>
    <t>28/70/ELU2+</t>
  </si>
  <si>
    <t>28/70/ELU2-</t>
  </si>
  <si>
    <t>28/70/ELU3+</t>
  </si>
  <si>
    <t>28/70/ELU3-</t>
  </si>
  <si>
    <t>28/70/ELU5+</t>
  </si>
  <si>
    <t>28/70/ELU5-</t>
  </si>
  <si>
    <t>28/70/ELU6+</t>
  </si>
  <si>
    <t>28/70/ELU6-</t>
  </si>
  <si>
    <t>28/13/23 (C)</t>
  </si>
  <si>
    <t>28/13/26 (C)</t>
  </si>
  <si>
    <t>28/13/27 (C)</t>
  </si>
  <si>
    <t>28/13/ELU1+</t>
  </si>
  <si>
    <t>28/13/ELU1-</t>
  </si>
  <si>
    <t>28/13/ELU2+</t>
  </si>
  <si>
    <t>28/13/ELU2-</t>
  </si>
  <si>
    <t>28/13/ELU3+</t>
  </si>
  <si>
    <t>28/13/ELU3-</t>
  </si>
  <si>
    <t>28/13/ELU5+</t>
  </si>
  <si>
    <t>28/13/ELU5-</t>
  </si>
  <si>
    <t>28/13/ELU6+</t>
  </si>
  <si>
    <t>28/13/ELU6-</t>
  </si>
  <si>
    <t>29/71/23 (C)</t>
  </si>
  <si>
    <t>29/71/26 (C)</t>
  </si>
  <si>
    <t>29/71/27 (C)</t>
  </si>
  <si>
    <t>29/71/ELU1+</t>
  </si>
  <si>
    <t>29/71/ELU1-</t>
  </si>
  <si>
    <t>29/71/ELU2+</t>
  </si>
  <si>
    <t>29/71/ELU2-</t>
  </si>
  <si>
    <t>29/71/ELU3+</t>
  </si>
  <si>
    <t>29/71/ELU3-</t>
  </si>
  <si>
    <t>29/71/ELU5+</t>
  </si>
  <si>
    <t>29/71/ELU5-</t>
  </si>
  <si>
    <t>29/71/ELU6+</t>
  </si>
  <si>
    <t>29/71/ELU6-</t>
  </si>
  <si>
    <t>29/16/23 (C)</t>
  </si>
  <si>
    <t>29/16/26 (C)</t>
  </si>
  <si>
    <t>29/16/27 (C)</t>
  </si>
  <si>
    <t>29/16/ELU1+</t>
  </si>
  <si>
    <t>29/16/ELU1-</t>
  </si>
  <si>
    <t>29/16/ELU2+</t>
  </si>
  <si>
    <t>29/16/ELU2-</t>
  </si>
  <si>
    <t>29/16/ELU3+</t>
  </si>
  <si>
    <t>29/16/ELU3-</t>
  </si>
  <si>
    <t>29/16/ELU5+</t>
  </si>
  <si>
    <t>29/16/ELU5-</t>
  </si>
  <si>
    <t>29/16/ELU6+</t>
  </si>
  <si>
    <t>29/16/ELU6-</t>
  </si>
  <si>
    <t>30/72/23 (C)</t>
  </si>
  <si>
    <t>30/72/26 (C)</t>
  </si>
  <si>
    <t>30/72/27 (C)</t>
  </si>
  <si>
    <t>30/72/ELU1+</t>
  </si>
  <si>
    <t>30/72/ELU1-</t>
  </si>
  <si>
    <t>30/72/ELU2+</t>
  </si>
  <si>
    <t>30/72/ELU2-</t>
  </si>
  <si>
    <t>30/72/ELU3+</t>
  </si>
  <si>
    <t>30/72/ELU3-</t>
  </si>
  <si>
    <t>30/72/ELU5+</t>
  </si>
  <si>
    <t>30/72/ELU5-</t>
  </si>
  <si>
    <t>30/72/ELU6+</t>
  </si>
  <si>
    <t>30/72/ELU6-</t>
  </si>
  <si>
    <t>30/17/23 (C)</t>
  </si>
  <si>
    <t>30/17/26 (C)</t>
  </si>
  <si>
    <t>30/17/27 (C)</t>
  </si>
  <si>
    <t>30/17/ELU1+</t>
  </si>
  <si>
    <t>30/17/ELU1-</t>
  </si>
  <si>
    <t>30/17/ELU2+</t>
  </si>
  <si>
    <t>30/17/ELU2-</t>
  </si>
  <si>
    <t>30/17/ELU3+</t>
  </si>
  <si>
    <t>30/17/ELU3-</t>
  </si>
  <si>
    <t>30/17/ELU5+</t>
  </si>
  <si>
    <t>30/17/ELU5-</t>
  </si>
  <si>
    <t>30/17/ELU6+</t>
  </si>
  <si>
    <t>30/17/ELU6-</t>
  </si>
  <si>
    <t>31/73/23 (C)</t>
  </si>
  <si>
    <t>31/73/26 (C)</t>
  </si>
  <si>
    <t>31/73/27 (C)</t>
  </si>
  <si>
    <t>31/73/ELU1+</t>
  </si>
  <si>
    <t>31/73/ELU1-</t>
  </si>
  <si>
    <t>31/73/ELU2+</t>
  </si>
  <si>
    <t>31/73/ELU2-</t>
  </si>
  <si>
    <t>31/73/ELU3+</t>
  </si>
  <si>
    <t>31/73/ELU3-</t>
  </si>
  <si>
    <t>31/73/ELU5+</t>
  </si>
  <si>
    <t>31/73/ELU5-</t>
  </si>
  <si>
    <t>31/73/ELU6+</t>
  </si>
  <si>
    <t>31/73/ELU6-</t>
  </si>
  <si>
    <t>31/18/23 (C)</t>
  </si>
  <si>
    <t>31/18/26 (C)</t>
  </si>
  <si>
    <t>31/18/27 (C)</t>
  </si>
  <si>
    <t>31/18/ELU1+</t>
  </si>
  <si>
    <t>31/18/ELU1-</t>
  </si>
  <si>
    <t>31/18/ELU2+</t>
  </si>
  <si>
    <t>31/18/ELU2-</t>
  </si>
  <si>
    <t>31/18/ELU3+</t>
  </si>
  <si>
    <t>31/18/ELU3-</t>
  </si>
  <si>
    <t>31/18/ELU5+</t>
  </si>
  <si>
    <t>31/18/ELU5-</t>
  </si>
  <si>
    <t>31/18/ELU6+</t>
  </si>
  <si>
    <t>31/18/ELU6-</t>
  </si>
  <si>
    <t>32/74/23 (C)</t>
  </si>
  <si>
    <t>32/74/26 (C)</t>
  </si>
  <si>
    <t>32/74/27 (C)</t>
  </si>
  <si>
    <t>32/74/ELU1+</t>
  </si>
  <si>
    <t>32/74/ELU1-</t>
  </si>
  <si>
    <t>32/74/ELU2+</t>
  </si>
  <si>
    <t>32/74/ELU2-</t>
  </si>
  <si>
    <t>32/74/ELU3+</t>
  </si>
  <si>
    <t>32/74/ELU3-</t>
  </si>
  <si>
    <t>32/74/ELU5+</t>
  </si>
  <si>
    <t>32/74/ELU5-</t>
  </si>
  <si>
    <t>32/74/ELU6+</t>
  </si>
  <si>
    <t>32/74/ELU6-</t>
  </si>
  <si>
    <t>32/19/23 (C)</t>
  </si>
  <si>
    <t>32/19/26 (C)</t>
  </si>
  <si>
    <t>32/19/27 (C)</t>
  </si>
  <si>
    <t>32/19/ELU1+</t>
  </si>
  <si>
    <t>32/19/ELU1-</t>
  </si>
  <si>
    <t>32/19/ELU2+</t>
  </si>
  <si>
    <t>32/19/ELU2-</t>
  </si>
  <si>
    <t>32/19/ELU3+</t>
  </si>
  <si>
    <t>32/19/ELU3-</t>
  </si>
  <si>
    <t>32/19/ELU5+</t>
  </si>
  <si>
    <t>32/19/ELU5-</t>
  </si>
  <si>
    <t>32/19/ELU6+</t>
  </si>
  <si>
    <t>32/19/ELU6-</t>
  </si>
  <si>
    <t>33/75/23 (C)</t>
  </si>
  <si>
    <t>33/75/26 (C)</t>
  </si>
  <si>
    <t>33/75/27 (C)</t>
  </si>
  <si>
    <t>33/75/ELU1+</t>
  </si>
  <si>
    <t>33/75/ELU1-</t>
  </si>
  <si>
    <t>33/75/ELU2+</t>
  </si>
  <si>
    <t>33/75/ELU2-</t>
  </si>
  <si>
    <t>33/75/ELU3+</t>
  </si>
  <si>
    <t>33/75/ELU3-</t>
  </si>
  <si>
    <t>33/75/ELU5+</t>
  </si>
  <si>
    <t>33/75/ELU5-</t>
  </si>
  <si>
    <t>33/75/ELU6+</t>
  </si>
  <si>
    <t>33/75/ELU6-</t>
  </si>
  <si>
    <t>33/20/23 (C)</t>
  </si>
  <si>
    <t>33/20/26 (C)</t>
  </si>
  <si>
    <t>33/20/27 (C)</t>
  </si>
  <si>
    <t>33/20/ELU1+</t>
  </si>
  <si>
    <t>33/20/ELU1-</t>
  </si>
  <si>
    <t>33/20/ELU2+</t>
  </si>
  <si>
    <t>33/20/ELU2-</t>
  </si>
  <si>
    <t>33/20/ELU3+</t>
  </si>
  <si>
    <t>33/20/ELU3-</t>
  </si>
  <si>
    <t>33/20/ELU5+</t>
  </si>
  <si>
    <t>33/20/ELU5-</t>
  </si>
  <si>
    <t>33/20/ELU6+</t>
  </si>
  <si>
    <t>33/20/ELU6-</t>
  </si>
  <si>
    <t>34/76/23 (C)</t>
  </si>
  <si>
    <t>34/76/26 (C)</t>
  </si>
  <si>
    <t>34/76/27 (C)</t>
  </si>
  <si>
    <t>34/76/ELU1+</t>
  </si>
  <si>
    <t>34/76/ELU1-</t>
  </si>
  <si>
    <t>34/76/ELU2+</t>
  </si>
  <si>
    <t>34/76/ELU2-</t>
  </si>
  <si>
    <t>34/76/ELU3+</t>
  </si>
  <si>
    <t>34/76/ELU3-</t>
  </si>
  <si>
    <t>34/76/ELU5+</t>
  </si>
  <si>
    <t>34/76/ELU5-</t>
  </si>
  <si>
    <t>34/76/ELU6+</t>
  </si>
  <si>
    <t>34/76/ELU6-</t>
  </si>
  <si>
    <t>34/21/23 (C)</t>
  </si>
  <si>
    <t>34/21/26 (C)</t>
  </si>
  <si>
    <t>34/21/27 (C)</t>
  </si>
  <si>
    <t>34/21/ELU1+</t>
  </si>
  <si>
    <t>34/21/ELU1-</t>
  </si>
  <si>
    <t>34/21/ELU2+</t>
  </si>
  <si>
    <t>34/21/ELU2-</t>
  </si>
  <si>
    <t>34/21/ELU3+</t>
  </si>
  <si>
    <t>34/21/ELU3-</t>
  </si>
  <si>
    <t>34/21/ELU5+</t>
  </si>
  <si>
    <t>34/21/ELU5-</t>
  </si>
  <si>
    <t>34/21/ELU6+</t>
  </si>
  <si>
    <t>34/21/ELU6-</t>
  </si>
  <si>
    <t>35/77/23 (C)</t>
  </si>
  <si>
    <t>35/77/26 (C)</t>
  </si>
  <si>
    <t>35/77/27 (C)</t>
  </si>
  <si>
    <t>35/77/ELU1+</t>
  </si>
  <si>
    <t>35/77/ELU1-</t>
  </si>
  <si>
    <t>35/77/ELU2+</t>
  </si>
  <si>
    <t>35/77/ELU2-</t>
  </si>
  <si>
    <t>35/77/ELU3+</t>
  </si>
  <si>
    <t>35/77/ELU3-</t>
  </si>
  <si>
    <t>35/77/ELU5+</t>
  </si>
  <si>
    <t>35/77/ELU5-</t>
  </si>
  <si>
    <t>35/77/ELU6+</t>
  </si>
  <si>
    <t>35/77/ELU6-</t>
  </si>
  <si>
    <t>35/22/23 (C)</t>
  </si>
  <si>
    <t>35/22/26 (C)</t>
  </si>
  <si>
    <t>35/22/27 (C)</t>
  </si>
  <si>
    <t>35/22/ELU1+</t>
  </si>
  <si>
    <t>35/22/ELU1-</t>
  </si>
  <si>
    <t>35/22/ELU2+</t>
  </si>
  <si>
    <t>35/22/ELU2-</t>
  </si>
  <si>
    <t>35/22/ELU3+</t>
  </si>
  <si>
    <t>35/22/ELU3-</t>
  </si>
  <si>
    <t>35/22/ELU5+</t>
  </si>
  <si>
    <t>35/22/ELU5-</t>
  </si>
  <si>
    <t>35/22/ELU6+</t>
  </si>
  <si>
    <t>35/22/ELU6-</t>
  </si>
  <si>
    <t>36/78/23 (C)</t>
  </si>
  <si>
    <t>36/78/26 (C)</t>
  </si>
  <si>
    <t>36/78/27 (C)</t>
  </si>
  <si>
    <t>36/78/ELU1+</t>
  </si>
  <si>
    <t>36/78/ELU1-</t>
  </si>
  <si>
    <t>36/78/ELU2+</t>
  </si>
  <si>
    <t>36/78/ELU2-</t>
  </si>
  <si>
    <t>36/78/ELU3+</t>
  </si>
  <si>
    <t>36/78/ELU3-</t>
  </si>
  <si>
    <t>36/78/ELU5+</t>
  </si>
  <si>
    <t>36/78/ELU5-</t>
  </si>
  <si>
    <t>36/78/ELU6+</t>
  </si>
  <si>
    <t>36/78/ELU6-</t>
  </si>
  <si>
    <t>36/23/23 (C)</t>
  </si>
  <si>
    <t>36/23/26 (C)</t>
  </si>
  <si>
    <t>36/23/27 (C)</t>
  </si>
  <si>
    <t>36/23/ELU1+</t>
  </si>
  <si>
    <t>36/23/ELU1-</t>
  </si>
  <si>
    <t>36/23/ELU2+</t>
  </si>
  <si>
    <t>36/23/ELU2-</t>
  </si>
  <si>
    <t>36/23/ELU3+</t>
  </si>
  <si>
    <t>36/23/ELU3-</t>
  </si>
  <si>
    <t>36/23/ELU5+</t>
  </si>
  <si>
    <t>36/23/ELU5-</t>
  </si>
  <si>
    <t>36/23/ELU6+</t>
  </si>
  <si>
    <t>36/23/ELU6-</t>
  </si>
  <si>
    <t>37/79/23 (C)</t>
  </si>
  <si>
    <t>37/79/26 (C)</t>
  </si>
  <si>
    <t>37/79/27 (C)</t>
  </si>
  <si>
    <t>37/79/ELU1+</t>
  </si>
  <si>
    <t>37/79/ELU1-</t>
  </si>
  <si>
    <t>37/79/ELU2+</t>
  </si>
  <si>
    <t>37/79/ELU2-</t>
  </si>
  <si>
    <t>37/79/ELU3+</t>
  </si>
  <si>
    <t>37/79/ELU3-</t>
  </si>
  <si>
    <t>37/79/ELU5+</t>
  </si>
  <si>
    <t>37/79/ELU5-</t>
  </si>
  <si>
    <t>37/79/ELU6+</t>
  </si>
  <si>
    <t>37/79/ELU6-</t>
  </si>
  <si>
    <t>37/24/23 (C)</t>
  </si>
  <si>
    <t>37/24/26 (C)</t>
  </si>
  <si>
    <t>37/24/27 (C)</t>
  </si>
  <si>
    <t>37/24/ELU1+</t>
  </si>
  <si>
    <t>37/24/ELU1-</t>
  </si>
  <si>
    <t>37/24/ELU2+</t>
  </si>
  <si>
    <t>37/24/ELU2-</t>
  </si>
  <si>
    <t>37/24/ELU3+</t>
  </si>
  <si>
    <t>37/24/ELU3-</t>
  </si>
  <si>
    <t>37/24/ELU5+</t>
  </si>
  <si>
    <t>37/24/ELU5-</t>
  </si>
  <si>
    <t>37/24/ELU6+</t>
  </si>
  <si>
    <t>37/24/ELU6-</t>
  </si>
  <si>
    <t>38/80/23 (C)</t>
  </si>
  <si>
    <t>38/80/26 (C)</t>
  </si>
  <si>
    <t>38/80/27 (C)</t>
  </si>
  <si>
    <t>38/80/ELU1+</t>
  </si>
  <si>
    <t>38/80/ELU1-</t>
  </si>
  <si>
    <t>38/80/ELU2+</t>
  </si>
  <si>
    <t>38/80/ELU2-</t>
  </si>
  <si>
    <t>38/80/ELU3+</t>
  </si>
  <si>
    <t>38/80/ELU3-</t>
  </si>
  <si>
    <t>38/80/ELU5+</t>
  </si>
  <si>
    <t>38/80/ELU5-</t>
  </si>
  <si>
    <t>38/80/ELU6+</t>
  </si>
  <si>
    <t>38/80/ELU6-</t>
  </si>
  <si>
    <t>38/25/23 (C)</t>
  </si>
  <si>
    <t>38/25/26 (C)</t>
  </si>
  <si>
    <t>38/25/27 (C)</t>
  </si>
  <si>
    <t>38/25/ELU1+</t>
  </si>
  <si>
    <t>38/25/ELU1-</t>
  </si>
  <si>
    <t>38/25/ELU2+</t>
  </si>
  <si>
    <t>38/25/ELU2-</t>
  </si>
  <si>
    <t>38/25/ELU3+</t>
  </si>
  <si>
    <t>38/25/ELU3-</t>
  </si>
  <si>
    <t>38/25/ELU5+</t>
  </si>
  <si>
    <t>38/25/ELU5-</t>
  </si>
  <si>
    <t>38/25/ELU6+</t>
  </si>
  <si>
    <t>38/25/ELU6-</t>
  </si>
  <si>
    <t>39/81/23 (C)</t>
  </si>
  <si>
    <t>39/81/26 (C)</t>
  </si>
  <si>
    <t>39/81/27 (C)</t>
  </si>
  <si>
    <t>39/81/ELU1+</t>
  </si>
  <si>
    <t>39/81/ELU1-</t>
  </si>
  <si>
    <t>39/81/ELU2+</t>
  </si>
  <si>
    <t>39/81/ELU2-</t>
  </si>
  <si>
    <t>39/81/ELU3+</t>
  </si>
  <si>
    <t>39/81/ELU3-</t>
  </si>
  <si>
    <t>39/81/ELU5+</t>
  </si>
  <si>
    <t>39/81/ELU5-</t>
  </si>
  <si>
    <t>39/81/ELU6+</t>
  </si>
  <si>
    <t>39/81/ELU6-</t>
  </si>
  <si>
    <t>39/26/23 (C)</t>
  </si>
  <si>
    <t>39/26/26 (C)</t>
  </si>
  <si>
    <t>39/26/27 (C)</t>
  </si>
  <si>
    <t>39/26/ELU1+</t>
  </si>
  <si>
    <t>39/26/ELU1-</t>
  </si>
  <si>
    <t>39/26/ELU2+</t>
  </si>
  <si>
    <t>39/26/ELU2-</t>
  </si>
  <si>
    <t>39/26/ELU3+</t>
  </si>
  <si>
    <t>39/26/ELU3-</t>
  </si>
  <si>
    <t>39/26/ELU5+</t>
  </si>
  <si>
    <t>39/26/ELU5-</t>
  </si>
  <si>
    <t>39/26/ELU6+</t>
  </si>
  <si>
    <t>39/26/ELU6-</t>
  </si>
  <si>
    <t>40/82/23 (C)</t>
  </si>
  <si>
    <t>40/82/26 (C)</t>
  </si>
  <si>
    <t>40/82/27 (C)</t>
  </si>
  <si>
    <t>40/82/ELU1+</t>
  </si>
  <si>
    <t>40/82/ELU1-</t>
  </si>
  <si>
    <t>40/82/ELU2+</t>
  </si>
  <si>
    <t>40/82/ELU2-</t>
  </si>
  <si>
    <t>40/82/ELU3+</t>
  </si>
  <si>
    <t>40/82/ELU3-</t>
  </si>
  <si>
    <t>40/82/ELU5+</t>
  </si>
  <si>
    <t>40/82/ELU5-</t>
  </si>
  <si>
    <t>40/82/ELU6+</t>
  </si>
  <si>
    <t>40/82/ELU6-</t>
  </si>
  <si>
    <t>40/27/23 (C)</t>
  </si>
  <si>
    <t>40/27/26 (C)</t>
  </si>
  <si>
    <t>40/27/27 (C)</t>
  </si>
  <si>
    <t>40/27/ELU1+</t>
  </si>
  <si>
    <t>40/27/ELU1-</t>
  </si>
  <si>
    <t>40/27/ELU2+</t>
  </si>
  <si>
    <t>40/27/ELU2-</t>
  </si>
  <si>
    <t>40/27/ELU3+</t>
  </si>
  <si>
    <t>40/27/ELU3-</t>
  </si>
  <si>
    <t>40/27/ELU5+</t>
  </si>
  <si>
    <t>40/27/ELU5-</t>
  </si>
  <si>
    <t>40/27/ELU6+</t>
  </si>
  <si>
    <t>40/27/ELU6-</t>
  </si>
  <si>
    <t>41/1/23 (C)</t>
  </si>
  <si>
    <t>41/1/26 (C)</t>
  </si>
  <si>
    <t>41/1/27 (C)</t>
  </si>
  <si>
    <t>41/1/ELU1+</t>
  </si>
  <si>
    <t>41/1/ELU1-</t>
  </si>
  <si>
    <t>41/1/ELU2+</t>
  </si>
  <si>
    <t>41/1/ELU2-</t>
  </si>
  <si>
    <t>41/1/ELU3+</t>
  </si>
  <si>
    <t>41/1/ELU3-</t>
  </si>
  <si>
    <t>41/1/ELU5+</t>
  </si>
  <si>
    <t>41/1/ELU5-</t>
  </si>
  <si>
    <t>41/1/ELU6+</t>
  </si>
  <si>
    <t>41/1/ELU6-</t>
  </si>
  <si>
    <t>41/2/23 (C)</t>
  </si>
  <si>
    <t>41/2/26 (C)</t>
  </si>
  <si>
    <t>41/2/27 (C)</t>
  </si>
  <si>
    <t>41/2/ELU1+</t>
  </si>
  <si>
    <t>41/2/ELU1-</t>
  </si>
  <si>
    <t>41/2/ELU2+</t>
  </si>
  <si>
    <t>41/2/ELU2-</t>
  </si>
  <si>
    <t>41/2/ELU3+</t>
  </si>
  <si>
    <t>41/2/ELU3-</t>
  </si>
  <si>
    <t>41/2/ELU5+</t>
  </si>
  <si>
    <t>41/2/ELU5-</t>
  </si>
  <si>
    <t>41/2/ELU6+</t>
  </si>
  <si>
    <t>41/2/ELU6-</t>
  </si>
  <si>
    <t>42/2/23 (C)</t>
  </si>
  <si>
    <t>42/2/26 (C)</t>
  </si>
  <si>
    <t>42/2/27 (C)</t>
  </si>
  <si>
    <t>42/2/ELU1+</t>
  </si>
  <si>
    <t>42/2/ELU1-</t>
  </si>
  <si>
    <t>42/2/ELU2+</t>
  </si>
  <si>
    <t>42/2/ELU2-</t>
  </si>
  <si>
    <t>42/2/ELU3+</t>
  </si>
  <si>
    <t>42/2/ELU3-</t>
  </si>
  <si>
    <t>42/2/ELU5+</t>
  </si>
  <si>
    <t>42/2/ELU5-</t>
  </si>
  <si>
    <t>42/2/ELU6+</t>
  </si>
  <si>
    <t>42/2/ELU6-</t>
  </si>
  <si>
    <t>42/3/23 (C)</t>
  </si>
  <si>
    <t>42/3/26 (C)</t>
  </si>
  <si>
    <t>42/3/27 (C)</t>
  </si>
  <si>
    <t>42/3/ELU1+</t>
  </si>
  <si>
    <t>42/3/ELU1-</t>
  </si>
  <si>
    <t>42/3/ELU2+</t>
  </si>
  <si>
    <t>42/3/ELU2-</t>
  </si>
  <si>
    <t>42/3/ELU3+</t>
  </si>
  <si>
    <t>42/3/ELU3-</t>
  </si>
  <si>
    <t>42/3/ELU5+</t>
  </si>
  <si>
    <t>42/3/ELU5-</t>
  </si>
  <si>
    <t>42/3/ELU6+</t>
  </si>
  <si>
    <t>42/3/ELU6-</t>
  </si>
  <si>
    <t>43/3/23 (C)</t>
  </si>
  <si>
    <t>43/3/26 (C)</t>
  </si>
  <si>
    <t>43/3/27 (C)</t>
  </si>
  <si>
    <t>43/3/ELU1+</t>
  </si>
  <si>
    <t>43/3/ELU1-</t>
  </si>
  <si>
    <t>43/3/ELU2+</t>
  </si>
  <si>
    <t>43/3/ELU2-</t>
  </si>
  <si>
    <t>43/3/ELU3+</t>
  </si>
  <si>
    <t>43/3/ELU3-</t>
  </si>
  <si>
    <t>43/3/ELU5+</t>
  </si>
  <si>
    <t>43/3/ELU5-</t>
  </si>
  <si>
    <t>43/3/ELU6+</t>
  </si>
  <si>
    <t>43/3/ELU6-</t>
  </si>
  <si>
    <t>43/4/23 (C)</t>
  </si>
  <si>
    <t>43/4/26 (C)</t>
  </si>
  <si>
    <t>43/4/27 (C)</t>
  </si>
  <si>
    <t>43/4/ELU1+</t>
  </si>
  <si>
    <t>43/4/ELU1-</t>
  </si>
  <si>
    <t>43/4/ELU2+</t>
  </si>
  <si>
    <t>43/4/ELU2-</t>
  </si>
  <si>
    <t>43/4/ELU3+</t>
  </si>
  <si>
    <t>43/4/ELU3-</t>
  </si>
  <si>
    <t>43/4/ELU5+</t>
  </si>
  <si>
    <t>43/4/ELU5-</t>
  </si>
  <si>
    <t>43/4/ELU6+</t>
  </si>
  <si>
    <t>43/4/ELU6-</t>
  </si>
  <si>
    <t>44/4/23 (C)</t>
  </si>
  <si>
    <t>44/4/26 (C)</t>
  </si>
  <si>
    <t>44/4/27 (C)</t>
  </si>
  <si>
    <t>44/4/ELU1+</t>
  </si>
  <si>
    <t>44/4/ELU1-</t>
  </si>
  <si>
    <t>44/4/ELU2+</t>
  </si>
  <si>
    <t>44/4/ELU2-</t>
  </si>
  <si>
    <t>44/4/ELU3+</t>
  </si>
  <si>
    <t>44/4/ELU3-</t>
  </si>
  <si>
    <t>44/4/ELU5+</t>
  </si>
  <si>
    <t>44/4/ELU5-</t>
  </si>
  <si>
    <t>44/4/ELU6+</t>
  </si>
  <si>
    <t>44/4/ELU6-</t>
  </si>
  <si>
    <t>44/5/23 (C)</t>
  </si>
  <si>
    <t>44/5/26 (C)</t>
  </si>
  <si>
    <t>44/5/27 (C)</t>
  </si>
  <si>
    <t>44/5/ELU1+</t>
  </si>
  <si>
    <t>44/5/ELU1-</t>
  </si>
  <si>
    <t>44/5/ELU2+</t>
  </si>
  <si>
    <t>44/5/ELU2-</t>
  </si>
  <si>
    <t>44/5/ELU3+</t>
  </si>
  <si>
    <t>44/5/ELU3-</t>
  </si>
  <si>
    <t>44/5/ELU5+</t>
  </si>
  <si>
    <t>44/5/ELU5-</t>
  </si>
  <si>
    <t>44/5/ELU6+</t>
  </si>
  <si>
    <t>44/5/ELU6-</t>
  </si>
  <si>
    <t>45/5/23 (C)</t>
  </si>
  <si>
    <t>45/5/26 (C)</t>
  </si>
  <si>
    <t>45/5/27 (C)</t>
  </si>
  <si>
    <t>45/5/ELU1+</t>
  </si>
  <si>
    <t>45/5/ELU1-</t>
  </si>
  <si>
    <t>45/5/ELU2+</t>
  </si>
  <si>
    <t>45/5/ELU2-</t>
  </si>
  <si>
    <t>45/5/ELU3+</t>
  </si>
  <si>
    <t>45/5/ELU3-</t>
  </si>
  <si>
    <t>45/5/ELU5+</t>
  </si>
  <si>
    <t>45/5/ELU5-</t>
  </si>
  <si>
    <t>45/5/ELU6+</t>
  </si>
  <si>
    <t>45/5/ELU6-</t>
  </si>
  <si>
    <t>45/6/23 (C)</t>
  </si>
  <si>
    <t>45/6/26 (C)</t>
  </si>
  <si>
    <t>45/6/27 (C)</t>
  </si>
  <si>
    <t>45/6/ELU1+</t>
  </si>
  <si>
    <t>45/6/ELU1-</t>
  </si>
  <si>
    <t>45/6/ELU2+</t>
  </si>
  <si>
    <t>45/6/ELU2-</t>
  </si>
  <si>
    <t>45/6/ELU3+</t>
  </si>
  <si>
    <t>45/6/ELU3-</t>
  </si>
  <si>
    <t>45/6/ELU5+</t>
  </si>
  <si>
    <t>45/6/ELU5-</t>
  </si>
  <si>
    <t>45/6/ELU6+</t>
  </si>
  <si>
    <t>45/6/ELU6-</t>
  </si>
  <si>
    <t>46/6/23 (C)</t>
  </si>
  <si>
    <t>46/6/26 (C)</t>
  </si>
  <si>
    <t>46/6/27 (C)</t>
  </si>
  <si>
    <t>46/6/ELU1+</t>
  </si>
  <si>
    <t>46/6/ELU1-</t>
  </si>
  <si>
    <t>46/6/ELU2+</t>
  </si>
  <si>
    <t>46/6/ELU2-</t>
  </si>
  <si>
    <t>46/6/ELU3+</t>
  </si>
  <si>
    <t>46/6/ELU3-</t>
  </si>
  <si>
    <t>46/6/ELU5+</t>
  </si>
  <si>
    <t>46/6/ELU5-</t>
  </si>
  <si>
    <t>46/6/ELU6+</t>
  </si>
  <si>
    <t>46/6/ELU6-</t>
  </si>
  <si>
    <t>46/7/23 (C)</t>
  </si>
  <si>
    <t>46/7/26 (C)</t>
  </si>
  <si>
    <t>46/7/27 (C)</t>
  </si>
  <si>
    <t>46/7/ELU1+</t>
  </si>
  <si>
    <t>46/7/ELU1-</t>
  </si>
  <si>
    <t>46/7/ELU2+</t>
  </si>
  <si>
    <t>46/7/ELU2-</t>
  </si>
  <si>
    <t>46/7/ELU3+</t>
  </si>
  <si>
    <t>46/7/ELU3-</t>
  </si>
  <si>
    <t>46/7/ELU5+</t>
  </si>
  <si>
    <t>46/7/ELU5-</t>
  </si>
  <si>
    <t>46/7/ELU6+</t>
  </si>
  <si>
    <t>46/7/ELU6-</t>
  </si>
  <si>
    <t>47/7/23 (C)</t>
  </si>
  <si>
    <t>47/7/26 (C)</t>
  </si>
  <si>
    <t>47/7/27 (C)</t>
  </si>
  <si>
    <t>47/7/ELU1+</t>
  </si>
  <si>
    <t>47/7/ELU1-</t>
  </si>
  <si>
    <t>47/7/ELU2+</t>
  </si>
  <si>
    <t>47/7/ELU2-</t>
  </si>
  <si>
    <t>47/7/ELU3+</t>
  </si>
  <si>
    <t>47/7/ELU3-</t>
  </si>
  <si>
    <t>47/7/ELU5+</t>
  </si>
  <si>
    <t>47/7/ELU5-</t>
  </si>
  <si>
    <t>47/7/ELU6+</t>
  </si>
  <si>
    <t>47/7/ELU6-</t>
  </si>
  <si>
    <t>47/8/23 (C)</t>
  </si>
  <si>
    <t>47/8/26 (C)</t>
  </si>
  <si>
    <t>47/8/27 (C)</t>
  </si>
  <si>
    <t>47/8/ELU1+</t>
  </si>
  <si>
    <t>47/8/ELU1-</t>
  </si>
  <si>
    <t>47/8/ELU2+</t>
  </si>
  <si>
    <t>47/8/ELU2-</t>
  </si>
  <si>
    <t>47/8/ELU3+</t>
  </si>
  <si>
    <t>47/8/ELU3-</t>
  </si>
  <si>
    <t>47/8/ELU5+</t>
  </si>
  <si>
    <t>47/8/ELU5-</t>
  </si>
  <si>
    <t>47/8/ELU6+</t>
  </si>
  <si>
    <t>47/8/ELU6-</t>
  </si>
  <si>
    <t>49/9/23 (C)</t>
  </si>
  <si>
    <t>49/9/26 (C)</t>
  </si>
  <si>
    <t>49/9/27 (C)</t>
  </si>
  <si>
    <t>49/9/ELU1+</t>
  </si>
  <si>
    <t>49/9/ELU1-</t>
  </si>
  <si>
    <t>49/9/ELU2+</t>
  </si>
  <si>
    <t>49/9/ELU2-</t>
  </si>
  <si>
    <t>49/9/ELU3+</t>
  </si>
  <si>
    <t>49/9/ELU3-</t>
  </si>
  <si>
    <t>49/9/ELU5+</t>
  </si>
  <si>
    <t>49/9/ELU5-</t>
  </si>
  <si>
    <t>49/9/ELU6+</t>
  </si>
  <si>
    <t>49/9/ELU6-</t>
  </si>
  <si>
    <t>49/10/23 (C)</t>
  </si>
  <si>
    <t>49/10/26 (C)</t>
  </si>
  <si>
    <t>49/10/27 (C)</t>
  </si>
  <si>
    <t>49/10/ELU1+</t>
  </si>
  <si>
    <t>49/10/ELU1-</t>
  </si>
  <si>
    <t>49/10/ELU2+</t>
  </si>
  <si>
    <t>49/10/ELU2-</t>
  </si>
  <si>
    <t>49/10/ELU3+</t>
  </si>
  <si>
    <t>49/10/ELU3-</t>
  </si>
  <si>
    <t>49/10/ELU5+</t>
  </si>
  <si>
    <t>49/10/ELU5-</t>
  </si>
  <si>
    <t>49/10/ELU6+</t>
  </si>
  <si>
    <t>49/10/ELU6-</t>
  </si>
  <si>
    <t>50/10/23 (C)</t>
  </si>
  <si>
    <t>50/10/26 (C)</t>
  </si>
  <si>
    <t>50/10/27 (C)</t>
  </si>
  <si>
    <t>50/10/ELU1+</t>
  </si>
  <si>
    <t>50/10/ELU1-</t>
  </si>
  <si>
    <t>50/10/ELU2+</t>
  </si>
  <si>
    <t>50/10/ELU2-</t>
  </si>
  <si>
    <t>50/10/ELU3+</t>
  </si>
  <si>
    <t>50/10/ELU3-</t>
  </si>
  <si>
    <t>50/10/ELU5+</t>
  </si>
  <si>
    <t>50/10/ELU5-</t>
  </si>
  <si>
    <t>50/10/ELU6+</t>
  </si>
  <si>
    <t>50/10/ELU6-</t>
  </si>
  <si>
    <t>50/11/23 (C)</t>
  </si>
  <si>
    <t>50/11/26 (C)</t>
  </si>
  <si>
    <t>50/11/27 (C)</t>
  </si>
  <si>
    <t>50/11/ELU1+</t>
  </si>
  <si>
    <t>50/11/ELU1-</t>
  </si>
  <si>
    <t>50/11/ELU2+</t>
  </si>
  <si>
    <t>50/11/ELU2-</t>
  </si>
  <si>
    <t>50/11/ELU3+</t>
  </si>
  <si>
    <t>50/11/ELU3-</t>
  </si>
  <si>
    <t>50/11/ELU5+</t>
  </si>
  <si>
    <t>50/11/ELU5-</t>
  </si>
  <si>
    <t>50/11/ELU6+</t>
  </si>
  <si>
    <t>50/11/ELU6-</t>
  </si>
  <si>
    <t>51/11/23 (C)</t>
  </si>
  <si>
    <t>51/11/26 (C)</t>
  </si>
  <si>
    <t>51/11/27 (C)</t>
  </si>
  <si>
    <t>51/11/ELU1+</t>
  </si>
  <si>
    <t>51/11/ELU1-</t>
  </si>
  <si>
    <t>51/11/ELU2+</t>
  </si>
  <si>
    <t>51/11/ELU2-</t>
  </si>
  <si>
    <t>51/11/ELU3+</t>
  </si>
  <si>
    <t>51/11/ELU3-</t>
  </si>
  <si>
    <t>51/11/ELU5+</t>
  </si>
  <si>
    <t>51/11/ELU5-</t>
  </si>
  <si>
    <t>51/11/ELU6+</t>
  </si>
  <si>
    <t>51/11/ELU6-</t>
  </si>
  <si>
    <t>51/12/23 (C)</t>
  </si>
  <si>
    <t>51/12/26 (C)</t>
  </si>
  <si>
    <t>51/12/27 (C)</t>
  </si>
  <si>
    <t>51/12/ELU1+</t>
  </si>
  <si>
    <t>51/12/ELU1-</t>
  </si>
  <si>
    <t>51/12/ELU2+</t>
  </si>
  <si>
    <t>51/12/ELU2-</t>
  </si>
  <si>
    <t>51/12/ELU3+</t>
  </si>
  <si>
    <t>51/12/ELU3-</t>
  </si>
  <si>
    <t>51/12/ELU5+</t>
  </si>
  <si>
    <t>51/12/ELU5-</t>
  </si>
  <si>
    <t>51/12/ELU6+</t>
  </si>
  <si>
    <t>51/12/ELU6-</t>
  </si>
  <si>
    <t>52/12/23 (C)</t>
  </si>
  <si>
    <t>52/12/26 (C)</t>
  </si>
  <si>
    <t>52/12/27 (C)</t>
  </si>
  <si>
    <t>52/12/ELU1+</t>
  </si>
  <si>
    <t>52/12/ELU1-</t>
  </si>
  <si>
    <t>52/12/ELU2+</t>
  </si>
  <si>
    <t>52/12/ELU2-</t>
  </si>
  <si>
    <t>52/12/ELU3+</t>
  </si>
  <si>
    <t>52/12/ELU3-</t>
  </si>
  <si>
    <t>52/12/ELU5+</t>
  </si>
  <si>
    <t>52/12/ELU5-</t>
  </si>
  <si>
    <t>52/12/ELU6+</t>
  </si>
  <si>
    <t>52/12/ELU6-</t>
  </si>
  <si>
    <t>52/13/23 (C)</t>
  </si>
  <si>
    <t>52/13/26 (C)</t>
  </si>
  <si>
    <t>52/13/27 (C)</t>
  </si>
  <si>
    <t>52/13/ELU1+</t>
  </si>
  <si>
    <t>52/13/ELU1-</t>
  </si>
  <si>
    <t>52/13/ELU2+</t>
  </si>
  <si>
    <t>52/13/ELU2-</t>
  </si>
  <si>
    <t>52/13/ELU3+</t>
  </si>
  <si>
    <t>52/13/ELU3-</t>
  </si>
  <si>
    <t>52/13/ELU5+</t>
  </si>
  <si>
    <t>52/13/ELU5-</t>
  </si>
  <si>
    <t>52/13/ELU6+</t>
  </si>
  <si>
    <t>52/13/ELU6-</t>
  </si>
  <si>
    <t>53/13/23 (C)</t>
  </si>
  <si>
    <t>53/13/26 (C)</t>
  </si>
  <si>
    <t>53/13/27 (C)</t>
  </si>
  <si>
    <t>53/13/ELU1+</t>
  </si>
  <si>
    <t>53/13/ELU1-</t>
  </si>
  <si>
    <t>53/13/ELU2+</t>
  </si>
  <si>
    <t>53/13/ELU2-</t>
  </si>
  <si>
    <t>53/13/ELU3+</t>
  </si>
  <si>
    <t>53/13/ELU3-</t>
  </si>
  <si>
    <t>53/13/ELU5+</t>
  </si>
  <si>
    <t>53/13/ELU5-</t>
  </si>
  <si>
    <t>53/13/ELU6+</t>
  </si>
  <si>
    <t>53/13/ELU6-</t>
  </si>
  <si>
    <t>53/14/23 (C)</t>
  </si>
  <si>
    <t>53/14/26 (C)</t>
  </si>
  <si>
    <t>53/14/27 (C)</t>
  </si>
  <si>
    <t>53/14/ELU1+</t>
  </si>
  <si>
    <t>53/14/ELU1-</t>
  </si>
  <si>
    <t>53/14/ELU2+</t>
  </si>
  <si>
    <t>53/14/ELU2-</t>
  </si>
  <si>
    <t>53/14/ELU3+</t>
  </si>
  <si>
    <t>53/14/ELU3-</t>
  </si>
  <si>
    <t>53/14/ELU5+</t>
  </si>
  <si>
    <t>53/14/ELU5-</t>
  </si>
  <si>
    <t>53/14/ELU6+</t>
  </si>
  <si>
    <t>53/14/ELU6-</t>
  </si>
  <si>
    <t>54/15/23 (C)</t>
  </si>
  <si>
    <t>54/15/26 (C)</t>
  </si>
  <si>
    <t>54/15/27 (C)</t>
  </si>
  <si>
    <t>54/15/ELU1+</t>
  </si>
  <si>
    <t>54/15/ELU1-</t>
  </si>
  <si>
    <t>54/15/ELU2+</t>
  </si>
  <si>
    <t>54/15/ELU2-</t>
  </si>
  <si>
    <t>54/15/ELU3+</t>
  </si>
  <si>
    <t>54/15/ELU3-</t>
  </si>
  <si>
    <t>54/15/ELU5+</t>
  </si>
  <si>
    <t>54/15/ELU5-</t>
  </si>
  <si>
    <t>54/15/ELU6+</t>
  </si>
  <si>
    <t>54/15/ELU6-</t>
  </si>
  <si>
    <t>54/16/23 (C)</t>
  </si>
  <si>
    <t>54/16/26 (C)</t>
  </si>
  <si>
    <t>54/16/27 (C)</t>
  </si>
  <si>
    <t>54/16/ELU1+</t>
  </si>
  <si>
    <t>54/16/ELU1-</t>
  </si>
  <si>
    <t>54/16/ELU2+</t>
  </si>
  <si>
    <t>54/16/ELU2-</t>
  </si>
  <si>
    <t>54/16/ELU3+</t>
  </si>
  <si>
    <t>54/16/ELU3-</t>
  </si>
  <si>
    <t>54/16/ELU5+</t>
  </si>
  <si>
    <t>54/16/ELU5-</t>
  </si>
  <si>
    <t>54/16/ELU6+</t>
  </si>
  <si>
    <t>54/16/ELU6-</t>
  </si>
  <si>
    <t>55/16/23 (C)</t>
  </si>
  <si>
    <t>55/16/26 (C)</t>
  </si>
  <si>
    <t>55/16/27 (C)</t>
  </si>
  <si>
    <t>55/16/ELU1+</t>
  </si>
  <si>
    <t>55/16/ELU1-</t>
  </si>
  <si>
    <t>55/16/ELU2+</t>
  </si>
  <si>
    <t>55/16/ELU2-</t>
  </si>
  <si>
    <t>55/16/ELU3+</t>
  </si>
  <si>
    <t>55/16/ELU3-</t>
  </si>
  <si>
    <t>55/16/ELU5+</t>
  </si>
  <si>
    <t>55/16/ELU5-</t>
  </si>
  <si>
    <t>55/16/ELU6+</t>
  </si>
  <si>
    <t>55/16/ELU6-</t>
  </si>
  <si>
    <t>55/17/23 (C)</t>
  </si>
  <si>
    <t>55/17/26 (C)</t>
  </si>
  <si>
    <t>55/17/27 (C)</t>
  </si>
  <si>
    <t>55/17/ELU1+</t>
  </si>
  <si>
    <t>55/17/ELU1-</t>
  </si>
  <si>
    <t>55/17/ELU2+</t>
  </si>
  <si>
    <t>55/17/ELU2-</t>
  </si>
  <si>
    <t>55/17/ELU3+</t>
  </si>
  <si>
    <t>55/17/ELU3-</t>
  </si>
  <si>
    <t>55/17/ELU5+</t>
  </si>
  <si>
    <t>55/17/ELU5-</t>
  </si>
  <si>
    <t>55/17/ELU6+</t>
  </si>
  <si>
    <t>55/17/ELU6-</t>
  </si>
  <si>
    <t>56/17/23 (C)</t>
  </si>
  <si>
    <t>56/17/26 (C)</t>
  </si>
  <si>
    <t>56/17/27 (C)</t>
  </si>
  <si>
    <t>56/17/ELU1+</t>
  </si>
  <si>
    <t>56/17/ELU1-</t>
  </si>
  <si>
    <t>56/17/ELU2+</t>
  </si>
  <si>
    <t>56/17/ELU2-</t>
  </si>
  <si>
    <t>56/17/ELU3+</t>
  </si>
  <si>
    <t>56/17/ELU3-</t>
  </si>
  <si>
    <t>56/17/ELU5+</t>
  </si>
  <si>
    <t>56/17/ELU5-</t>
  </si>
  <si>
    <t>56/17/ELU6+</t>
  </si>
  <si>
    <t>56/17/ELU6-</t>
  </si>
  <si>
    <t>56/18/23 (C)</t>
  </si>
  <si>
    <t>56/18/26 (C)</t>
  </si>
  <si>
    <t>56/18/27 (C)</t>
  </si>
  <si>
    <t>56/18/ELU1+</t>
  </si>
  <si>
    <t>56/18/ELU1-</t>
  </si>
  <si>
    <t>56/18/ELU2+</t>
  </si>
  <si>
    <t>56/18/ELU2-</t>
  </si>
  <si>
    <t>56/18/ELU3+</t>
  </si>
  <si>
    <t>56/18/ELU3-</t>
  </si>
  <si>
    <t>56/18/ELU5+</t>
  </si>
  <si>
    <t>56/18/ELU5-</t>
  </si>
  <si>
    <t>56/18/ELU6+</t>
  </si>
  <si>
    <t>56/18/ELU6-</t>
  </si>
  <si>
    <t>57/18/23 (C)</t>
  </si>
  <si>
    <t>57/18/26 (C)</t>
  </si>
  <si>
    <t>57/18/27 (C)</t>
  </si>
  <si>
    <t>57/18/ELU1+</t>
  </si>
  <si>
    <t>57/18/ELU1-</t>
  </si>
  <si>
    <t>57/18/ELU2+</t>
  </si>
  <si>
    <t>57/18/ELU2-</t>
  </si>
  <si>
    <t>57/18/ELU3+</t>
  </si>
  <si>
    <t>57/18/ELU3-</t>
  </si>
  <si>
    <t>57/18/ELU5+</t>
  </si>
  <si>
    <t>57/18/ELU5-</t>
  </si>
  <si>
    <t>57/18/ELU6+</t>
  </si>
  <si>
    <t>57/18/ELU6-</t>
  </si>
  <si>
    <t>57/19/23 (C)</t>
  </si>
  <si>
    <t>57/19/26 (C)</t>
  </si>
  <si>
    <t>57/19/27 (C)</t>
  </si>
  <si>
    <t>57/19/ELU1+</t>
  </si>
  <si>
    <t>57/19/ELU1-</t>
  </si>
  <si>
    <t>57/19/ELU2+</t>
  </si>
  <si>
    <t>57/19/ELU2-</t>
  </si>
  <si>
    <t>57/19/ELU3+</t>
  </si>
  <si>
    <t>57/19/ELU3-</t>
  </si>
  <si>
    <t>57/19/ELU5+</t>
  </si>
  <si>
    <t>57/19/ELU5-</t>
  </si>
  <si>
    <t>57/19/ELU6+</t>
  </si>
  <si>
    <t>57/19/ELU6-</t>
  </si>
  <si>
    <t>58/19/23 (C)</t>
  </si>
  <si>
    <t>58/19/26 (C)</t>
  </si>
  <si>
    <t>58/19/27 (C)</t>
  </si>
  <si>
    <t>58/19/ELU1+</t>
  </si>
  <si>
    <t>58/19/ELU1-</t>
  </si>
  <si>
    <t>58/19/ELU2+</t>
  </si>
  <si>
    <t>58/19/ELU2-</t>
  </si>
  <si>
    <t>58/19/ELU3+</t>
  </si>
  <si>
    <t>58/19/ELU3-</t>
  </si>
  <si>
    <t>58/19/ELU5+</t>
  </si>
  <si>
    <t>58/19/ELU5-</t>
  </si>
  <si>
    <t>58/19/ELU6+</t>
  </si>
  <si>
    <t>58/19/ELU6-</t>
  </si>
  <si>
    <t>58/20/23 (C)</t>
  </si>
  <si>
    <t>58/20/26 (C)</t>
  </si>
  <si>
    <t>58/20/27 (C)</t>
  </si>
  <si>
    <t>58/20/ELU1+</t>
  </si>
  <si>
    <t>58/20/ELU1-</t>
  </si>
  <si>
    <t>58/20/ELU2+</t>
  </si>
  <si>
    <t>58/20/ELU2-</t>
  </si>
  <si>
    <t>58/20/ELU3+</t>
  </si>
  <si>
    <t>58/20/ELU3-</t>
  </si>
  <si>
    <t>58/20/ELU5+</t>
  </si>
  <si>
    <t>58/20/ELU5-</t>
  </si>
  <si>
    <t>58/20/ELU6+</t>
  </si>
  <si>
    <t>58/20/ELU6-</t>
  </si>
  <si>
    <t>59/20/23 (C)</t>
  </si>
  <si>
    <t>59/20/26 (C)</t>
  </si>
  <si>
    <t>59/20/27 (C)</t>
  </si>
  <si>
    <t>59/20/ELU1+</t>
  </si>
  <si>
    <t>59/20/ELU1-</t>
  </si>
  <si>
    <t>59/20/ELU2+</t>
  </si>
  <si>
    <t>59/20/ELU2-</t>
  </si>
  <si>
    <t>59/20/ELU3+</t>
  </si>
  <si>
    <t>59/20/ELU3-</t>
  </si>
  <si>
    <t>59/20/ELU5+</t>
  </si>
  <si>
    <t>59/20/ELU5-</t>
  </si>
  <si>
    <t>59/20/ELU6+</t>
  </si>
  <si>
    <t>59/20/ELU6-</t>
  </si>
  <si>
    <t>59/21/23 (C)</t>
  </si>
  <si>
    <t>59/21/26 (C)</t>
  </si>
  <si>
    <t>59/21/27 (C)</t>
  </si>
  <si>
    <t>59/21/ELU1+</t>
  </si>
  <si>
    <t>59/21/ELU1-</t>
  </si>
  <si>
    <t>59/21/ELU2+</t>
  </si>
  <si>
    <t>59/21/ELU2-</t>
  </si>
  <si>
    <t>59/21/ELU3+</t>
  </si>
  <si>
    <t>59/21/ELU3-</t>
  </si>
  <si>
    <t>59/21/ELU5+</t>
  </si>
  <si>
    <t>59/21/ELU5-</t>
  </si>
  <si>
    <t>59/21/ELU6+</t>
  </si>
  <si>
    <t>59/21/ELU6-</t>
  </si>
  <si>
    <t>60/21/23 (C)</t>
  </si>
  <si>
    <t>60/21/26 (C)</t>
  </si>
  <si>
    <t>60/21/27 (C)</t>
  </si>
  <si>
    <t>60/21/ELU1+</t>
  </si>
  <si>
    <t>60/21/ELU1-</t>
  </si>
  <si>
    <t>60/21/ELU2+</t>
  </si>
  <si>
    <t>60/21/ELU2-</t>
  </si>
  <si>
    <t>60/21/ELU3+</t>
  </si>
  <si>
    <t>60/21/ELU3-</t>
  </si>
  <si>
    <t>60/21/ELU5+</t>
  </si>
  <si>
    <t>60/21/ELU5-</t>
  </si>
  <si>
    <t>60/21/ELU6+</t>
  </si>
  <si>
    <t>60/21/ELU6-</t>
  </si>
  <si>
    <t>60/22/23 (C)</t>
  </si>
  <si>
    <t>60/22/26 (C)</t>
  </si>
  <si>
    <t>60/22/27 (C)</t>
  </si>
  <si>
    <t>60/22/ELU1+</t>
  </si>
  <si>
    <t>60/22/ELU1-</t>
  </si>
  <si>
    <t>60/22/ELU2+</t>
  </si>
  <si>
    <t>60/22/ELU2-</t>
  </si>
  <si>
    <t>60/22/ELU3+</t>
  </si>
  <si>
    <t>60/22/ELU3-</t>
  </si>
  <si>
    <t>60/22/ELU5+</t>
  </si>
  <si>
    <t>60/22/ELU5-</t>
  </si>
  <si>
    <t>60/22/ELU6+</t>
  </si>
  <si>
    <t>60/22/ELU6-</t>
  </si>
  <si>
    <t>61/22/23 (C)</t>
  </si>
  <si>
    <t>61/22/26 (C)</t>
  </si>
  <si>
    <t>61/22/27 (C)</t>
  </si>
  <si>
    <t>61/22/ELU1+</t>
  </si>
  <si>
    <t>61/22/ELU1-</t>
  </si>
  <si>
    <t>61/22/ELU2+</t>
  </si>
  <si>
    <t>61/22/ELU2-</t>
  </si>
  <si>
    <t>61/22/ELU3+</t>
  </si>
  <si>
    <t>61/22/ELU3-</t>
  </si>
  <si>
    <t>61/22/ELU5+</t>
  </si>
  <si>
    <t>61/22/ELU5-</t>
  </si>
  <si>
    <t>61/22/ELU6+</t>
  </si>
  <si>
    <t>61/22/ELU6-</t>
  </si>
  <si>
    <t>61/23/23 (C)</t>
  </si>
  <si>
    <t>61/23/26 (C)</t>
  </si>
  <si>
    <t>61/23/27 (C)</t>
  </si>
  <si>
    <t>61/23/ELU1+</t>
  </si>
  <si>
    <t>61/23/ELU1-</t>
  </si>
  <si>
    <t>61/23/ELU2+</t>
  </si>
  <si>
    <t>61/23/ELU2-</t>
  </si>
  <si>
    <t>61/23/ELU3+</t>
  </si>
  <si>
    <t>61/23/ELU3-</t>
  </si>
  <si>
    <t>61/23/ELU5+</t>
  </si>
  <si>
    <t>61/23/ELU5-</t>
  </si>
  <si>
    <t>61/23/ELU6+</t>
  </si>
  <si>
    <t>61/23/ELU6-</t>
  </si>
  <si>
    <t>62/23/23 (C)</t>
  </si>
  <si>
    <t>62/23/26 (C)</t>
  </si>
  <si>
    <t>62/23/27 (C)</t>
  </si>
  <si>
    <t>62/23/ELU1+</t>
  </si>
  <si>
    <t>62/23/ELU1-</t>
  </si>
  <si>
    <t>62/23/ELU2+</t>
  </si>
  <si>
    <t>62/23/ELU2-</t>
  </si>
  <si>
    <t>62/23/ELU3+</t>
  </si>
  <si>
    <t>62/23/ELU3-</t>
  </si>
  <si>
    <t>62/23/ELU5+</t>
  </si>
  <si>
    <t>62/23/ELU5-</t>
  </si>
  <si>
    <t>62/23/ELU6+</t>
  </si>
  <si>
    <t>62/23/ELU6-</t>
  </si>
  <si>
    <t>62/24/23 (C)</t>
  </si>
  <si>
    <t>62/24/26 (C)</t>
  </si>
  <si>
    <t>62/24/27 (C)</t>
  </si>
  <si>
    <t>62/24/ELU1+</t>
  </si>
  <si>
    <t>62/24/ELU1-</t>
  </si>
  <si>
    <t>62/24/ELU2+</t>
  </si>
  <si>
    <t>62/24/ELU2-</t>
  </si>
  <si>
    <t>62/24/ELU3+</t>
  </si>
  <si>
    <t>62/24/ELU3-</t>
  </si>
  <si>
    <t>62/24/ELU5+</t>
  </si>
  <si>
    <t>62/24/ELU5-</t>
  </si>
  <si>
    <t>62/24/ELU6+</t>
  </si>
  <si>
    <t>62/24/ELU6-</t>
  </si>
  <si>
    <t>63/24/23 (C)</t>
  </si>
  <si>
    <t>63/24/26 (C)</t>
  </si>
  <si>
    <t>63/24/27 (C)</t>
  </si>
  <si>
    <t>63/24/ELU1+</t>
  </si>
  <si>
    <t>63/24/ELU1-</t>
  </si>
  <si>
    <t>63/24/ELU2+</t>
  </si>
  <si>
    <t>63/24/ELU2-</t>
  </si>
  <si>
    <t>63/24/ELU3+</t>
  </si>
  <si>
    <t>63/24/ELU3-</t>
  </si>
  <si>
    <t>63/24/ELU5+</t>
  </si>
  <si>
    <t>63/24/ELU5-</t>
  </si>
  <si>
    <t>63/24/ELU6+</t>
  </si>
  <si>
    <t>63/24/ELU6-</t>
  </si>
  <si>
    <t>63/25/23 (C)</t>
  </si>
  <si>
    <t>63/25/26 (C)</t>
  </si>
  <si>
    <t>63/25/27 (C)</t>
  </si>
  <si>
    <t>63/25/ELU1+</t>
  </si>
  <si>
    <t>63/25/ELU1-</t>
  </si>
  <si>
    <t>63/25/ELU2+</t>
  </si>
  <si>
    <t>63/25/ELU2-</t>
  </si>
  <si>
    <t>63/25/ELU3+</t>
  </si>
  <si>
    <t>63/25/ELU3-</t>
  </si>
  <si>
    <t>63/25/ELU5+</t>
  </si>
  <si>
    <t>63/25/ELU5-</t>
  </si>
  <si>
    <t>63/25/ELU6+</t>
  </si>
  <si>
    <t>63/25/ELU6-</t>
  </si>
  <si>
    <t>64/25/23 (C)</t>
  </si>
  <si>
    <t>64/25/26 (C)</t>
  </si>
  <si>
    <t>64/25/27 (C)</t>
  </si>
  <si>
    <t>64/25/ELU1+</t>
  </si>
  <si>
    <t>64/25/ELU1-</t>
  </si>
  <si>
    <t>64/25/ELU2+</t>
  </si>
  <si>
    <t>64/25/ELU2-</t>
  </si>
  <si>
    <t>64/25/ELU3+</t>
  </si>
  <si>
    <t>64/25/ELU3-</t>
  </si>
  <si>
    <t>64/25/ELU5+</t>
  </si>
  <si>
    <t>64/25/ELU5-</t>
  </si>
  <si>
    <t>64/25/ELU6+</t>
  </si>
  <si>
    <t>64/25/ELU6-</t>
  </si>
  <si>
    <t>64/26/23 (C)</t>
  </si>
  <si>
    <t>64/26/26 (C)</t>
  </si>
  <si>
    <t>64/26/27 (C)</t>
  </si>
  <si>
    <t>64/26/ELU1+</t>
  </si>
  <si>
    <t>64/26/ELU1-</t>
  </si>
  <si>
    <t>64/26/ELU2+</t>
  </si>
  <si>
    <t>64/26/ELU2-</t>
  </si>
  <si>
    <t>64/26/ELU3+</t>
  </si>
  <si>
    <t>64/26/ELU3-</t>
  </si>
  <si>
    <t>64/26/ELU5+</t>
  </si>
  <si>
    <t>64/26/ELU5-</t>
  </si>
  <si>
    <t>64/26/ELU6+</t>
  </si>
  <si>
    <t>64/26/ELU6-</t>
  </si>
  <si>
    <t>65/26/23 (C)</t>
  </si>
  <si>
    <t>65/26/26 (C)</t>
  </si>
  <si>
    <t>65/26/27 (C)</t>
  </si>
  <si>
    <t>65/26/ELU1+</t>
  </si>
  <si>
    <t>65/26/ELU1-</t>
  </si>
  <si>
    <t>65/26/ELU2+</t>
  </si>
  <si>
    <t>65/26/ELU2-</t>
  </si>
  <si>
    <t>65/26/ELU3+</t>
  </si>
  <si>
    <t>65/26/ELU3-</t>
  </si>
  <si>
    <t>65/26/ELU5+</t>
  </si>
  <si>
    <t>65/26/ELU5-</t>
  </si>
  <si>
    <t>65/26/ELU6+</t>
  </si>
  <si>
    <t>65/26/ELU6-</t>
  </si>
  <si>
    <t>65/27/23 (C)</t>
  </si>
  <si>
    <t>65/27/26 (C)</t>
  </si>
  <si>
    <t>65/27/27 (C)</t>
  </si>
  <si>
    <t>65/27/ELU1+</t>
  </si>
  <si>
    <t>65/27/ELU1-</t>
  </si>
  <si>
    <t>65/27/ELU2+</t>
  </si>
  <si>
    <t>65/27/ELU2-</t>
  </si>
  <si>
    <t>65/27/ELU3+</t>
  </si>
  <si>
    <t>65/27/ELU3-</t>
  </si>
  <si>
    <t>65/27/ELU5+</t>
  </si>
  <si>
    <t>65/27/ELU5-</t>
  </si>
  <si>
    <t>65/27/ELU6+</t>
  </si>
  <si>
    <t>65/27/ELU6-</t>
  </si>
  <si>
    <t>66/27/23 (C)</t>
  </si>
  <si>
    <t>66/27/26 (C)</t>
  </si>
  <si>
    <t>66/27/27 (C)</t>
  </si>
  <si>
    <t>66/27/ELU1+</t>
  </si>
  <si>
    <t>66/27/ELU1-</t>
  </si>
  <si>
    <t>66/27/ELU2+</t>
  </si>
  <si>
    <t>66/27/ELU2-</t>
  </si>
  <si>
    <t>66/27/ELU3+</t>
  </si>
  <si>
    <t>66/27/ELU3-</t>
  </si>
  <si>
    <t>66/27/ELU5+</t>
  </si>
  <si>
    <t>66/27/ELU5-</t>
  </si>
  <si>
    <t>66/27/ELU6+</t>
  </si>
  <si>
    <t>66/27/ELU6-</t>
  </si>
  <si>
    <t>66/28/23 (C)</t>
  </si>
  <si>
    <t>66/28/26 (C)</t>
  </si>
  <si>
    <t>66/28/27 (C)</t>
  </si>
  <si>
    <t>66/28/ELU1+</t>
  </si>
  <si>
    <t>66/28/ELU1-</t>
  </si>
  <si>
    <t>66/28/ELU2+</t>
  </si>
  <si>
    <t>66/28/ELU2-</t>
  </si>
  <si>
    <t>66/28/ELU3+</t>
  </si>
  <si>
    <t>66/28/ELU3-</t>
  </si>
  <si>
    <t>66/28/ELU5+</t>
  </si>
  <si>
    <t>66/28/ELU5-</t>
  </si>
  <si>
    <t>66/28/ELU6+</t>
  </si>
  <si>
    <t>66/28/ELU6-</t>
  </si>
  <si>
    <t>Fx [kN]</t>
  </si>
  <si>
    <t>Fy [kN]</t>
  </si>
  <si>
    <t>Fz [kN]</t>
  </si>
  <si>
    <t>Mx [kN.m]</t>
  </si>
  <si>
    <t>My [kN.m]</t>
  </si>
  <si>
    <t>Mz [kN.m]</t>
  </si>
  <si>
    <t>B/N/C</t>
  </si>
  <si>
    <t>Max</t>
  </si>
  <si>
    <t>Min</t>
  </si>
  <si>
    <t>Barre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</si>
</sst>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6" formatCode="#,##0.00_ ;\-#,##0.00\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43" fontId="0" fillId="0" borderId="10" xfId="1" applyNumberFormat="1" applyFont="1" applyBorder="1"/>
    <xf numFmtId="43" fontId="0" fillId="0" borderId="6" xfId="1" applyNumberFormat="1" applyFont="1" applyBorder="1"/>
    <xf numFmtId="43" fontId="0" fillId="0" borderId="7" xfId="1" applyNumberFormat="1" applyFont="1" applyBorder="1"/>
    <xf numFmtId="43" fontId="0" fillId="0" borderId="0" xfId="1" applyNumberFormat="1" applyFont="1"/>
    <xf numFmtId="166" fontId="0" fillId="0" borderId="0" xfId="1" applyNumberFormat="1" applyFont="1"/>
    <xf numFmtId="166" fontId="0" fillId="0" borderId="0" xfId="1" applyNumberFormat="1" applyFont="1" applyFill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676275</xdr:colOff>
          <xdr:row>1</xdr:row>
          <xdr:rowOff>85725</xdr:rowOff>
        </xdr:from>
        <xdr:to>
          <xdr:col>10</xdr:col>
          <xdr:colOff>171450</xdr:colOff>
          <xdr:row>6</xdr:row>
          <xdr:rowOff>76200</xdr:rowOff>
        </xdr:to>
        <xdr:sp macro="" textlink="">
          <xdr:nvSpPr>
            <xdr:cNvPr id="1041" name="CommandButton1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31"/>
  <sheetViews>
    <sheetView tabSelected="1" workbookViewId="0"/>
  </sheetViews>
  <sheetFormatPr baseColWidth="10" defaultRowHeight="15" x14ac:dyDescent="0.25"/>
  <cols>
    <col min="3" max="8" width="11.42578125" style="20"/>
  </cols>
  <sheetData>
    <row r="1" spans="1:8" ht="15.75" thickBot="1" x14ac:dyDescent="0.3">
      <c r="A1" s="5" t="s">
        <v>1699</v>
      </c>
      <c r="B1" s="6"/>
      <c r="C1" s="17" t="s">
        <v>1690</v>
      </c>
      <c r="D1" s="18" t="s">
        <v>1691</v>
      </c>
      <c r="E1" s="17" t="s">
        <v>1692</v>
      </c>
      <c r="F1" s="18" t="s">
        <v>1693</v>
      </c>
      <c r="G1" s="17" t="s">
        <v>1694</v>
      </c>
      <c r="H1" s="19" t="s">
        <v>1695</v>
      </c>
    </row>
    <row r="2" spans="1:8" x14ac:dyDescent="0.25">
      <c r="C2" s="21"/>
      <c r="D2" s="21"/>
      <c r="E2" s="21"/>
      <c r="F2" s="21"/>
      <c r="G2" s="21"/>
      <c r="H2" s="21"/>
    </row>
    <row r="3" spans="1:8" x14ac:dyDescent="0.25">
      <c r="C3" s="21"/>
      <c r="D3" s="21"/>
      <c r="E3" s="21"/>
      <c r="F3" s="21"/>
      <c r="G3" s="21"/>
      <c r="H3" s="21"/>
    </row>
    <row r="4" spans="1:8" x14ac:dyDescent="0.25">
      <c r="C4" s="21"/>
      <c r="D4" s="21"/>
      <c r="E4" s="21"/>
      <c r="F4" s="21"/>
      <c r="G4" s="21"/>
      <c r="H4" s="21"/>
    </row>
    <row r="5" spans="1:8" x14ac:dyDescent="0.25">
      <c r="C5" s="21"/>
      <c r="D5" s="21"/>
      <c r="E5" s="21"/>
      <c r="F5" s="21"/>
      <c r="G5" s="21"/>
      <c r="H5" s="21"/>
    </row>
    <row r="6" spans="1:8" x14ac:dyDescent="0.25">
      <c r="C6" s="21"/>
      <c r="D6" s="21"/>
      <c r="E6" s="21"/>
      <c r="F6" s="21"/>
      <c r="G6" s="21"/>
      <c r="H6" s="21"/>
    </row>
    <row r="7" spans="1:8" x14ac:dyDescent="0.25">
      <c r="C7" s="21"/>
      <c r="D7" s="21"/>
      <c r="E7" s="21"/>
      <c r="F7" s="21"/>
      <c r="G7" s="21"/>
      <c r="H7" s="21"/>
    </row>
    <row r="8" spans="1:8" x14ac:dyDescent="0.25">
      <c r="C8" s="21"/>
      <c r="D8" s="21"/>
      <c r="E8" s="21"/>
      <c r="F8" s="21"/>
      <c r="G8" s="21"/>
      <c r="H8" s="21"/>
    </row>
    <row r="9" spans="1:8" x14ac:dyDescent="0.25">
      <c r="C9" s="21"/>
      <c r="D9" s="21"/>
      <c r="E9" s="21"/>
      <c r="F9" s="21"/>
      <c r="G9" s="21"/>
      <c r="H9" s="21"/>
    </row>
    <row r="10" spans="1:8" x14ac:dyDescent="0.25">
      <c r="C10" s="21"/>
      <c r="D10" s="21"/>
      <c r="E10" s="21"/>
      <c r="F10" s="21"/>
      <c r="G10" s="21"/>
      <c r="H10" s="21"/>
    </row>
    <row r="11" spans="1:8" x14ac:dyDescent="0.25">
      <c r="C11" s="21"/>
      <c r="D11" s="21"/>
      <c r="E11" s="21"/>
      <c r="F11" s="21"/>
      <c r="G11" s="21"/>
      <c r="H11" s="21"/>
    </row>
    <row r="12" spans="1:8" x14ac:dyDescent="0.25">
      <c r="C12" s="21"/>
      <c r="D12" s="21"/>
      <c r="E12" s="21"/>
      <c r="F12" s="21"/>
      <c r="G12" s="21"/>
      <c r="H12" s="21"/>
    </row>
    <row r="13" spans="1:8" x14ac:dyDescent="0.25">
      <c r="C13" s="21"/>
      <c r="D13" s="21"/>
      <c r="E13" s="21"/>
      <c r="F13" s="21"/>
      <c r="G13" s="21"/>
      <c r="H13" s="21"/>
    </row>
    <row r="14" spans="1:8" x14ac:dyDescent="0.25">
      <c r="C14" s="21"/>
      <c r="D14" s="21"/>
      <c r="E14" s="21"/>
      <c r="F14" s="21"/>
      <c r="G14" s="21"/>
      <c r="H14" s="21"/>
    </row>
    <row r="15" spans="1:8" x14ac:dyDescent="0.25">
      <c r="C15" s="21"/>
      <c r="D15" s="21"/>
      <c r="E15" s="21"/>
      <c r="F15" s="21"/>
      <c r="G15" s="21"/>
      <c r="H15" s="21"/>
    </row>
    <row r="16" spans="1:8" x14ac:dyDescent="0.25">
      <c r="C16" s="21"/>
      <c r="D16" s="21"/>
      <c r="E16" s="21"/>
      <c r="F16" s="21"/>
      <c r="G16" s="21"/>
      <c r="H16" s="21"/>
    </row>
    <row r="17" spans="3:8" x14ac:dyDescent="0.25">
      <c r="C17" s="21"/>
      <c r="D17" s="21"/>
      <c r="E17" s="21"/>
      <c r="F17" s="21"/>
      <c r="G17" s="21"/>
      <c r="H17" s="21"/>
    </row>
    <row r="18" spans="3:8" x14ac:dyDescent="0.25">
      <c r="C18" s="21"/>
      <c r="D18" s="21"/>
      <c r="E18" s="21"/>
      <c r="F18" s="21"/>
      <c r="G18" s="21"/>
      <c r="H18" s="21"/>
    </row>
    <row r="19" spans="3:8" x14ac:dyDescent="0.25">
      <c r="C19" s="21"/>
      <c r="D19" s="21"/>
      <c r="E19" s="21"/>
      <c r="F19" s="21"/>
      <c r="G19" s="21"/>
      <c r="H19" s="21"/>
    </row>
    <row r="20" spans="3:8" x14ac:dyDescent="0.25">
      <c r="C20" s="21"/>
      <c r="D20" s="21"/>
      <c r="E20" s="21"/>
      <c r="F20" s="21"/>
      <c r="G20" s="21"/>
      <c r="H20" s="21"/>
    </row>
    <row r="21" spans="3:8" x14ac:dyDescent="0.25">
      <c r="C21" s="21"/>
      <c r="D21" s="21"/>
      <c r="E21" s="21"/>
      <c r="F21" s="21"/>
      <c r="G21" s="21"/>
      <c r="H21" s="22"/>
    </row>
    <row r="22" spans="3:8" x14ac:dyDescent="0.25">
      <c r="C22" s="21"/>
      <c r="D22" s="21"/>
      <c r="E22" s="21"/>
      <c r="F22" s="21"/>
      <c r="G22" s="21"/>
      <c r="H22" s="21"/>
    </row>
    <row r="23" spans="3:8" x14ac:dyDescent="0.25">
      <c r="C23" s="21"/>
      <c r="D23" s="21"/>
      <c r="E23" s="21"/>
      <c r="F23" s="21"/>
      <c r="G23" s="21"/>
      <c r="H23" s="22"/>
    </row>
    <row r="24" spans="3:8" x14ac:dyDescent="0.25">
      <c r="C24" s="21"/>
      <c r="D24" s="21"/>
      <c r="E24" s="21"/>
      <c r="F24" s="21"/>
      <c r="G24" s="22"/>
      <c r="H24" s="21"/>
    </row>
    <row r="25" spans="3:8" x14ac:dyDescent="0.25">
      <c r="C25" s="21"/>
      <c r="D25" s="21"/>
      <c r="E25" s="21"/>
      <c r="F25" s="21"/>
      <c r="G25" s="21"/>
      <c r="H25" s="21"/>
    </row>
    <row r="26" spans="3:8" x14ac:dyDescent="0.25">
      <c r="C26" s="21"/>
      <c r="D26" s="21"/>
      <c r="E26" s="21"/>
      <c r="F26" s="21"/>
      <c r="G26" s="22"/>
      <c r="H26" s="21"/>
    </row>
    <row r="27" spans="3:8" x14ac:dyDescent="0.25">
      <c r="C27" s="21"/>
      <c r="D27" s="21"/>
      <c r="E27" s="21"/>
      <c r="F27" s="21"/>
      <c r="G27" s="21"/>
      <c r="H27" s="21"/>
    </row>
    <row r="28" spans="3:8" x14ac:dyDescent="0.25">
      <c r="C28" s="21"/>
      <c r="D28" s="21"/>
      <c r="E28" s="21"/>
      <c r="F28" s="21"/>
      <c r="G28" s="21"/>
      <c r="H28" s="21"/>
    </row>
    <row r="29" spans="3:8" x14ac:dyDescent="0.25">
      <c r="C29" s="21"/>
      <c r="D29" s="21"/>
      <c r="E29" s="21"/>
      <c r="F29" s="21"/>
      <c r="G29" s="21"/>
      <c r="H29" s="22"/>
    </row>
    <row r="30" spans="3:8" x14ac:dyDescent="0.25">
      <c r="C30" s="21"/>
      <c r="D30" s="21"/>
      <c r="E30" s="21"/>
      <c r="F30" s="21"/>
      <c r="G30" s="21"/>
      <c r="H30" s="21"/>
    </row>
    <row r="31" spans="3:8" x14ac:dyDescent="0.25">
      <c r="C31" s="21"/>
      <c r="D31" s="21"/>
      <c r="E31" s="21"/>
      <c r="F31" s="21"/>
      <c r="G31" s="21"/>
      <c r="H31" s="21"/>
    </row>
    <row r="32" spans="3:8" x14ac:dyDescent="0.25">
      <c r="C32" s="21"/>
      <c r="D32" s="21"/>
      <c r="E32" s="21"/>
      <c r="F32" s="21"/>
      <c r="G32" s="21"/>
      <c r="H32" s="21"/>
    </row>
    <row r="33" spans="3:8" x14ac:dyDescent="0.25">
      <c r="C33" s="22"/>
      <c r="D33" s="21"/>
      <c r="E33" s="21"/>
      <c r="F33" s="21"/>
      <c r="G33" s="21"/>
      <c r="H33" s="21"/>
    </row>
    <row r="34" spans="3:8" x14ac:dyDescent="0.25">
      <c r="C34" s="21"/>
      <c r="D34" s="21"/>
      <c r="E34" s="22"/>
      <c r="F34" s="21"/>
      <c r="G34" s="21"/>
      <c r="H34" s="21"/>
    </row>
    <row r="35" spans="3:8" x14ac:dyDescent="0.25">
      <c r="C35" s="21"/>
      <c r="D35" s="22"/>
      <c r="E35" s="21"/>
      <c r="F35" s="21"/>
      <c r="G35" s="21"/>
      <c r="H35" s="21"/>
    </row>
    <row r="36" spans="3:8" x14ac:dyDescent="0.25">
      <c r="C36" s="21"/>
      <c r="D36" s="21"/>
      <c r="E36" s="21"/>
      <c r="F36" s="21"/>
      <c r="G36" s="21"/>
      <c r="H36" s="21"/>
    </row>
    <row r="37" spans="3:8" x14ac:dyDescent="0.25">
      <c r="C37" s="21"/>
      <c r="D37" s="21"/>
      <c r="E37" s="21"/>
      <c r="F37" s="21"/>
      <c r="G37" s="21"/>
      <c r="H37" s="21"/>
    </row>
    <row r="38" spans="3:8" x14ac:dyDescent="0.25">
      <c r="C38" s="21"/>
      <c r="D38" s="21"/>
      <c r="E38" s="21"/>
      <c r="F38" s="21"/>
      <c r="G38" s="21"/>
      <c r="H38" s="21"/>
    </row>
    <row r="39" spans="3:8" x14ac:dyDescent="0.25">
      <c r="C39" s="21"/>
      <c r="D39" s="21"/>
      <c r="E39" s="21"/>
      <c r="F39" s="21"/>
      <c r="G39" s="21"/>
      <c r="H39" s="21"/>
    </row>
    <row r="40" spans="3:8" x14ac:dyDescent="0.25">
      <c r="C40" s="21"/>
      <c r="D40" s="21"/>
      <c r="E40" s="21"/>
      <c r="F40" s="21"/>
      <c r="G40" s="21"/>
      <c r="H40" s="21"/>
    </row>
    <row r="41" spans="3:8" x14ac:dyDescent="0.25">
      <c r="C41" s="21"/>
      <c r="D41" s="21"/>
      <c r="E41" s="21"/>
      <c r="F41" s="21"/>
      <c r="G41" s="21"/>
      <c r="H41" s="21"/>
    </row>
    <row r="42" spans="3:8" x14ac:dyDescent="0.25">
      <c r="C42" s="21"/>
      <c r="D42" s="21"/>
      <c r="E42" s="21"/>
      <c r="F42" s="21"/>
      <c r="G42" s="21"/>
      <c r="H42" s="21"/>
    </row>
    <row r="43" spans="3:8" x14ac:dyDescent="0.25">
      <c r="C43" s="21"/>
      <c r="D43" s="21"/>
      <c r="E43" s="21"/>
      <c r="F43" s="21"/>
      <c r="G43" s="21"/>
      <c r="H43" s="21"/>
    </row>
    <row r="44" spans="3:8" x14ac:dyDescent="0.25">
      <c r="C44" s="21"/>
      <c r="D44" s="21"/>
      <c r="E44" s="21"/>
      <c r="F44" s="21"/>
      <c r="G44" s="21"/>
      <c r="H44" s="21"/>
    </row>
    <row r="45" spans="3:8" x14ac:dyDescent="0.25">
      <c r="C45" s="21"/>
      <c r="D45" s="21"/>
      <c r="E45" s="21"/>
      <c r="F45" s="21"/>
      <c r="G45" s="21"/>
      <c r="H45" s="21"/>
    </row>
    <row r="46" spans="3:8" x14ac:dyDescent="0.25">
      <c r="C46" s="21"/>
      <c r="D46" s="21"/>
      <c r="E46" s="21"/>
      <c r="F46" s="21"/>
      <c r="G46" s="21"/>
      <c r="H46" s="21"/>
    </row>
    <row r="47" spans="3:8" x14ac:dyDescent="0.25">
      <c r="C47" s="21"/>
      <c r="D47" s="21"/>
      <c r="E47" s="21"/>
      <c r="F47" s="21"/>
      <c r="G47" s="21"/>
      <c r="H47" s="21"/>
    </row>
    <row r="48" spans="3:8" x14ac:dyDescent="0.25">
      <c r="C48" s="21"/>
      <c r="D48" s="21"/>
      <c r="E48" s="21"/>
      <c r="F48" s="21"/>
      <c r="G48" s="21"/>
      <c r="H48" s="21"/>
    </row>
    <row r="49" spans="3:8" x14ac:dyDescent="0.25">
      <c r="C49" s="21"/>
      <c r="D49" s="21"/>
      <c r="E49" s="21"/>
      <c r="F49" s="21"/>
      <c r="G49" s="21"/>
      <c r="H49" s="21"/>
    </row>
    <row r="50" spans="3:8" x14ac:dyDescent="0.25">
      <c r="C50" s="21"/>
      <c r="D50" s="21"/>
      <c r="E50" s="21"/>
      <c r="F50" s="21"/>
      <c r="G50" s="21"/>
      <c r="H50" s="21"/>
    </row>
    <row r="51" spans="3:8" x14ac:dyDescent="0.25">
      <c r="C51" s="21"/>
      <c r="D51" s="21"/>
      <c r="E51" s="21"/>
      <c r="F51" s="21"/>
      <c r="G51" s="21"/>
      <c r="H51" s="21"/>
    </row>
    <row r="52" spans="3:8" x14ac:dyDescent="0.25">
      <c r="C52" s="21"/>
      <c r="D52" s="21"/>
      <c r="E52" s="21"/>
      <c r="F52" s="21"/>
      <c r="G52" s="21"/>
      <c r="H52" s="21"/>
    </row>
    <row r="53" spans="3:8" x14ac:dyDescent="0.25">
      <c r="C53" s="21"/>
      <c r="D53" s="21"/>
      <c r="E53" s="21"/>
      <c r="F53" s="21"/>
      <c r="G53" s="21"/>
      <c r="H53" s="21"/>
    </row>
    <row r="54" spans="3:8" x14ac:dyDescent="0.25">
      <c r="C54" s="21"/>
      <c r="D54" s="21"/>
      <c r="E54" s="21"/>
      <c r="F54" s="21"/>
      <c r="G54" s="21"/>
      <c r="H54" s="21"/>
    </row>
    <row r="55" spans="3:8" x14ac:dyDescent="0.25">
      <c r="C55" s="21"/>
      <c r="D55" s="21"/>
      <c r="E55" s="21"/>
      <c r="F55" s="21"/>
      <c r="G55" s="21"/>
      <c r="H55" s="21"/>
    </row>
    <row r="56" spans="3:8" x14ac:dyDescent="0.25">
      <c r="C56" s="21"/>
      <c r="D56" s="21"/>
      <c r="E56" s="21"/>
      <c r="F56" s="21"/>
      <c r="G56" s="21"/>
      <c r="H56" s="21"/>
    </row>
    <row r="57" spans="3:8" x14ac:dyDescent="0.25">
      <c r="C57" s="21"/>
      <c r="D57" s="21"/>
      <c r="E57" s="21"/>
      <c r="F57" s="21"/>
      <c r="G57" s="21"/>
      <c r="H57" s="21"/>
    </row>
    <row r="58" spans="3:8" x14ac:dyDescent="0.25">
      <c r="C58" s="21"/>
      <c r="D58" s="21"/>
      <c r="E58" s="21"/>
      <c r="F58" s="21"/>
      <c r="G58" s="21"/>
      <c r="H58" s="21"/>
    </row>
    <row r="59" spans="3:8" x14ac:dyDescent="0.25">
      <c r="C59" s="21"/>
      <c r="D59" s="21"/>
      <c r="E59" s="21"/>
      <c r="F59" s="21"/>
      <c r="G59" s="21"/>
      <c r="H59" s="21"/>
    </row>
    <row r="60" spans="3:8" x14ac:dyDescent="0.25">
      <c r="C60" s="21"/>
      <c r="D60" s="21"/>
      <c r="E60" s="21"/>
      <c r="F60" s="21"/>
      <c r="G60" s="21"/>
      <c r="H60" s="21"/>
    </row>
    <row r="61" spans="3:8" x14ac:dyDescent="0.25">
      <c r="C61" s="21"/>
      <c r="D61" s="21"/>
      <c r="E61" s="21"/>
      <c r="F61" s="21"/>
      <c r="G61" s="21"/>
      <c r="H61" s="21"/>
    </row>
    <row r="62" spans="3:8" x14ac:dyDescent="0.25">
      <c r="C62" s="21"/>
      <c r="D62" s="21"/>
      <c r="E62" s="21"/>
      <c r="F62" s="21"/>
      <c r="G62" s="21"/>
      <c r="H62" s="21"/>
    </row>
    <row r="63" spans="3:8" x14ac:dyDescent="0.25">
      <c r="C63" s="21"/>
      <c r="D63" s="21"/>
      <c r="E63" s="21"/>
      <c r="F63" s="21"/>
      <c r="G63" s="21"/>
      <c r="H63" s="21"/>
    </row>
    <row r="64" spans="3:8" x14ac:dyDescent="0.25">
      <c r="C64" s="21"/>
      <c r="D64" s="21"/>
      <c r="E64" s="21"/>
      <c r="F64" s="21"/>
      <c r="G64" s="21"/>
      <c r="H64" s="21"/>
    </row>
    <row r="65" spans="3:8" x14ac:dyDescent="0.25">
      <c r="C65" s="21"/>
      <c r="D65" s="21"/>
      <c r="E65" s="21"/>
      <c r="F65" s="21"/>
      <c r="G65" s="21"/>
      <c r="H65" s="21"/>
    </row>
    <row r="66" spans="3:8" x14ac:dyDescent="0.25">
      <c r="C66" s="21"/>
      <c r="D66" s="21"/>
      <c r="E66" s="21"/>
      <c r="F66" s="21"/>
      <c r="G66" s="21"/>
      <c r="H66" s="21"/>
    </row>
    <row r="67" spans="3:8" x14ac:dyDescent="0.25">
      <c r="C67" s="21"/>
      <c r="D67" s="21"/>
      <c r="E67" s="21"/>
      <c r="F67" s="21"/>
      <c r="G67" s="21"/>
      <c r="H67" s="21"/>
    </row>
    <row r="68" spans="3:8" x14ac:dyDescent="0.25">
      <c r="C68" s="21"/>
      <c r="D68" s="21"/>
      <c r="E68" s="21"/>
      <c r="F68" s="21"/>
      <c r="G68" s="21"/>
      <c r="H68" s="21"/>
    </row>
    <row r="69" spans="3:8" x14ac:dyDescent="0.25">
      <c r="C69" s="21"/>
      <c r="D69" s="21"/>
      <c r="E69" s="21"/>
      <c r="F69" s="21"/>
      <c r="G69" s="21"/>
      <c r="H69" s="21"/>
    </row>
    <row r="70" spans="3:8" x14ac:dyDescent="0.25">
      <c r="C70" s="21"/>
      <c r="D70" s="21"/>
      <c r="E70" s="21"/>
      <c r="F70" s="21"/>
      <c r="G70" s="21"/>
      <c r="H70" s="21"/>
    </row>
    <row r="71" spans="3:8" x14ac:dyDescent="0.25">
      <c r="C71" s="21"/>
      <c r="D71" s="21"/>
      <c r="E71" s="21"/>
      <c r="F71" s="21"/>
      <c r="G71" s="21"/>
      <c r="H71" s="21"/>
    </row>
    <row r="72" spans="3:8" x14ac:dyDescent="0.25">
      <c r="C72" s="21"/>
      <c r="D72" s="21"/>
      <c r="E72" s="21"/>
      <c r="F72" s="21"/>
      <c r="G72" s="21"/>
      <c r="H72" s="21"/>
    </row>
    <row r="73" spans="3:8" x14ac:dyDescent="0.25">
      <c r="C73" s="21"/>
      <c r="D73" s="21"/>
      <c r="E73" s="21"/>
      <c r="F73" s="21"/>
      <c r="G73" s="21"/>
      <c r="H73" s="21"/>
    </row>
    <row r="74" spans="3:8" x14ac:dyDescent="0.25">
      <c r="C74" s="21"/>
      <c r="D74" s="21"/>
      <c r="E74" s="21"/>
      <c r="F74" s="21"/>
      <c r="G74" s="21"/>
      <c r="H74" s="21"/>
    </row>
    <row r="75" spans="3:8" x14ac:dyDescent="0.25">
      <c r="C75" s="21"/>
      <c r="D75" s="21"/>
      <c r="E75" s="21"/>
      <c r="F75" s="21"/>
      <c r="G75" s="21"/>
      <c r="H75" s="21"/>
    </row>
    <row r="76" spans="3:8" x14ac:dyDescent="0.25">
      <c r="C76" s="21"/>
      <c r="D76" s="21"/>
      <c r="E76" s="21"/>
      <c r="F76" s="21"/>
      <c r="G76" s="21"/>
      <c r="H76" s="21"/>
    </row>
    <row r="77" spans="3:8" x14ac:dyDescent="0.25">
      <c r="C77" s="21"/>
      <c r="D77" s="21"/>
      <c r="E77" s="21"/>
      <c r="F77" s="21"/>
      <c r="G77" s="21"/>
      <c r="H77" s="21"/>
    </row>
    <row r="78" spans="3:8" x14ac:dyDescent="0.25">
      <c r="C78" s="21"/>
      <c r="D78" s="21"/>
      <c r="E78" s="21"/>
      <c r="F78" s="21"/>
      <c r="G78" s="21"/>
      <c r="H78" s="21"/>
    </row>
    <row r="79" spans="3:8" x14ac:dyDescent="0.25">
      <c r="C79" s="21"/>
      <c r="D79" s="21"/>
      <c r="E79" s="21"/>
      <c r="F79" s="21"/>
      <c r="G79" s="21"/>
      <c r="H79" s="21"/>
    </row>
    <row r="80" spans="3:8" x14ac:dyDescent="0.25">
      <c r="C80" s="21"/>
      <c r="D80" s="21"/>
      <c r="E80" s="21"/>
      <c r="F80" s="21"/>
      <c r="G80" s="21"/>
      <c r="H80" s="21"/>
    </row>
    <row r="81" spans="3:8" x14ac:dyDescent="0.25">
      <c r="C81" s="21"/>
      <c r="D81" s="21"/>
      <c r="E81" s="21"/>
      <c r="F81" s="21"/>
      <c r="G81" s="21"/>
      <c r="H81" s="21"/>
    </row>
    <row r="82" spans="3:8" x14ac:dyDescent="0.25">
      <c r="C82" s="21"/>
      <c r="D82" s="21"/>
      <c r="E82" s="21"/>
      <c r="F82" s="21"/>
      <c r="G82" s="21"/>
      <c r="H82" s="21"/>
    </row>
    <row r="83" spans="3:8" x14ac:dyDescent="0.25">
      <c r="C83" s="21"/>
      <c r="D83" s="21"/>
      <c r="E83" s="21"/>
      <c r="F83" s="21"/>
      <c r="G83" s="21"/>
      <c r="H83" s="21"/>
    </row>
    <row r="84" spans="3:8" x14ac:dyDescent="0.25">
      <c r="C84" s="21"/>
      <c r="D84" s="21"/>
      <c r="E84" s="21"/>
      <c r="F84" s="21"/>
      <c r="G84" s="21"/>
      <c r="H84" s="21"/>
    </row>
    <row r="85" spans="3:8" x14ac:dyDescent="0.25">
      <c r="C85" s="21"/>
      <c r="D85" s="21"/>
      <c r="E85" s="21"/>
      <c r="F85" s="21"/>
      <c r="G85" s="21"/>
      <c r="H85" s="21"/>
    </row>
    <row r="86" spans="3:8" x14ac:dyDescent="0.25">
      <c r="C86" s="21"/>
      <c r="D86" s="21"/>
      <c r="E86" s="21"/>
      <c r="F86" s="21"/>
      <c r="G86" s="21"/>
      <c r="H86" s="21"/>
    </row>
    <row r="87" spans="3:8" x14ac:dyDescent="0.25">
      <c r="C87" s="21"/>
      <c r="D87" s="21"/>
      <c r="E87" s="21"/>
      <c r="F87" s="21"/>
      <c r="G87" s="21"/>
      <c r="H87" s="21"/>
    </row>
    <row r="88" spans="3:8" x14ac:dyDescent="0.25">
      <c r="C88" s="21"/>
      <c r="D88" s="21"/>
      <c r="E88" s="21"/>
      <c r="F88" s="21"/>
      <c r="G88" s="21"/>
      <c r="H88" s="21"/>
    </row>
    <row r="89" spans="3:8" x14ac:dyDescent="0.25">
      <c r="C89" s="21"/>
      <c r="D89" s="21"/>
      <c r="E89" s="21"/>
      <c r="F89" s="21"/>
      <c r="G89" s="21"/>
      <c r="H89" s="21"/>
    </row>
    <row r="90" spans="3:8" x14ac:dyDescent="0.25">
      <c r="C90" s="21"/>
      <c r="D90" s="21"/>
      <c r="E90" s="21"/>
      <c r="F90" s="21"/>
      <c r="G90" s="21"/>
      <c r="H90" s="21"/>
    </row>
    <row r="91" spans="3:8" x14ac:dyDescent="0.25">
      <c r="C91" s="21"/>
      <c r="D91" s="21"/>
      <c r="E91" s="21"/>
      <c r="F91" s="21"/>
      <c r="G91" s="21"/>
      <c r="H91" s="21"/>
    </row>
    <row r="92" spans="3:8" x14ac:dyDescent="0.25">
      <c r="C92" s="21"/>
      <c r="D92" s="21"/>
      <c r="E92" s="21"/>
      <c r="F92" s="21"/>
      <c r="G92" s="21"/>
      <c r="H92" s="21"/>
    </row>
    <row r="93" spans="3:8" x14ac:dyDescent="0.25">
      <c r="C93" s="21"/>
      <c r="D93" s="21"/>
      <c r="E93" s="21"/>
      <c r="F93" s="21"/>
      <c r="G93" s="21"/>
      <c r="H93" s="21"/>
    </row>
    <row r="94" spans="3:8" x14ac:dyDescent="0.25">
      <c r="C94" s="21"/>
      <c r="D94" s="21"/>
      <c r="E94" s="21"/>
      <c r="F94" s="21"/>
      <c r="G94" s="21"/>
      <c r="H94" s="21"/>
    </row>
    <row r="95" spans="3:8" x14ac:dyDescent="0.25">
      <c r="C95" s="21"/>
      <c r="D95" s="21"/>
      <c r="E95" s="21"/>
      <c r="F95" s="21"/>
      <c r="G95" s="21"/>
      <c r="H95" s="21"/>
    </row>
    <row r="96" spans="3:8" x14ac:dyDescent="0.25">
      <c r="C96" s="21"/>
      <c r="D96" s="21"/>
      <c r="E96" s="21"/>
      <c r="F96" s="21"/>
      <c r="G96" s="21"/>
      <c r="H96" s="21"/>
    </row>
    <row r="97" spans="3:8" x14ac:dyDescent="0.25">
      <c r="C97" s="21"/>
      <c r="D97" s="21"/>
      <c r="E97" s="21"/>
      <c r="F97" s="21"/>
      <c r="G97" s="21"/>
      <c r="H97" s="21"/>
    </row>
    <row r="98" spans="3:8" x14ac:dyDescent="0.25">
      <c r="C98" s="21"/>
      <c r="D98" s="21"/>
      <c r="E98" s="21"/>
      <c r="F98" s="21"/>
      <c r="G98" s="21"/>
      <c r="H98" s="21"/>
    </row>
    <row r="99" spans="3:8" x14ac:dyDescent="0.25">
      <c r="C99" s="21"/>
      <c r="D99" s="21"/>
      <c r="E99" s="21"/>
      <c r="F99" s="21"/>
      <c r="G99" s="21"/>
      <c r="H99" s="21"/>
    </row>
    <row r="100" spans="3:8" x14ac:dyDescent="0.25">
      <c r="C100" s="21"/>
      <c r="D100" s="21"/>
      <c r="E100" s="21"/>
      <c r="F100" s="21"/>
      <c r="G100" s="21"/>
      <c r="H100" s="21"/>
    </row>
    <row r="101" spans="3:8" x14ac:dyDescent="0.25">
      <c r="C101" s="21"/>
      <c r="D101" s="21"/>
      <c r="E101" s="21"/>
      <c r="F101" s="21"/>
      <c r="G101" s="21"/>
      <c r="H101" s="21"/>
    </row>
    <row r="102" spans="3:8" x14ac:dyDescent="0.25">
      <c r="C102" s="21"/>
      <c r="D102" s="21"/>
      <c r="E102" s="21"/>
      <c r="F102" s="21"/>
      <c r="G102" s="21"/>
      <c r="H102" s="21"/>
    </row>
    <row r="103" spans="3:8" x14ac:dyDescent="0.25">
      <c r="C103" s="21"/>
      <c r="D103" s="21"/>
      <c r="E103" s="21"/>
      <c r="F103" s="21"/>
      <c r="G103" s="21"/>
      <c r="H103" s="21"/>
    </row>
    <row r="104" spans="3:8" x14ac:dyDescent="0.25">
      <c r="C104" s="21"/>
      <c r="D104" s="21"/>
      <c r="E104" s="21"/>
      <c r="F104" s="21"/>
      <c r="G104" s="21"/>
      <c r="H104" s="21"/>
    </row>
    <row r="105" spans="3:8" x14ac:dyDescent="0.25">
      <c r="C105" s="21"/>
      <c r="D105" s="21"/>
      <c r="E105" s="21"/>
      <c r="F105" s="21"/>
      <c r="G105" s="21"/>
      <c r="H105" s="21"/>
    </row>
    <row r="106" spans="3:8" x14ac:dyDescent="0.25">
      <c r="C106" s="21"/>
      <c r="D106" s="21"/>
      <c r="E106" s="21"/>
      <c r="F106" s="21"/>
      <c r="G106" s="21"/>
      <c r="H106" s="21"/>
    </row>
    <row r="107" spans="3:8" x14ac:dyDescent="0.25">
      <c r="C107" s="21"/>
      <c r="D107" s="21"/>
      <c r="E107" s="21"/>
      <c r="F107" s="21"/>
      <c r="G107" s="21"/>
      <c r="H107" s="21"/>
    </row>
    <row r="108" spans="3:8" x14ac:dyDescent="0.25">
      <c r="C108" s="21"/>
      <c r="D108" s="21"/>
      <c r="E108" s="21"/>
      <c r="F108" s="21"/>
      <c r="G108" s="21"/>
      <c r="H108" s="21"/>
    </row>
    <row r="109" spans="3:8" x14ac:dyDescent="0.25">
      <c r="C109" s="21"/>
      <c r="D109" s="21"/>
      <c r="E109" s="21"/>
      <c r="F109" s="21"/>
      <c r="G109" s="21"/>
      <c r="H109" s="21"/>
    </row>
    <row r="110" spans="3:8" x14ac:dyDescent="0.25">
      <c r="C110" s="21"/>
      <c r="D110" s="21"/>
      <c r="E110" s="21"/>
      <c r="F110" s="21"/>
      <c r="G110" s="21"/>
      <c r="H110" s="21"/>
    </row>
    <row r="111" spans="3:8" x14ac:dyDescent="0.25">
      <c r="C111" s="21"/>
      <c r="D111" s="21"/>
      <c r="E111" s="21"/>
      <c r="F111" s="21"/>
      <c r="G111" s="21"/>
      <c r="H111" s="21"/>
    </row>
    <row r="112" spans="3:8" x14ac:dyDescent="0.25">
      <c r="C112" s="21"/>
      <c r="D112" s="21"/>
      <c r="E112" s="21"/>
      <c r="F112" s="21"/>
      <c r="G112" s="21"/>
      <c r="H112" s="21"/>
    </row>
    <row r="113" spans="3:8" x14ac:dyDescent="0.25">
      <c r="C113" s="21"/>
      <c r="D113" s="21"/>
      <c r="E113" s="21"/>
      <c r="F113" s="21"/>
      <c r="G113" s="21"/>
      <c r="H113" s="21"/>
    </row>
    <row r="114" spans="3:8" x14ac:dyDescent="0.25">
      <c r="C114" s="21"/>
      <c r="D114" s="21"/>
      <c r="E114" s="21"/>
      <c r="F114" s="21"/>
      <c r="G114" s="21"/>
      <c r="H114" s="21"/>
    </row>
    <row r="115" spans="3:8" x14ac:dyDescent="0.25">
      <c r="C115" s="21"/>
      <c r="D115" s="21"/>
      <c r="E115" s="21"/>
      <c r="F115" s="21"/>
      <c r="G115" s="21"/>
      <c r="H115" s="21"/>
    </row>
    <row r="116" spans="3:8" x14ac:dyDescent="0.25">
      <c r="C116" s="21"/>
      <c r="D116" s="21"/>
      <c r="E116" s="21"/>
      <c r="F116" s="21"/>
      <c r="G116" s="21"/>
      <c r="H116" s="21"/>
    </row>
    <row r="117" spans="3:8" x14ac:dyDescent="0.25">
      <c r="C117" s="21"/>
      <c r="D117" s="21"/>
      <c r="E117" s="21"/>
      <c r="F117" s="21"/>
      <c r="G117" s="21"/>
      <c r="H117" s="21"/>
    </row>
    <row r="118" spans="3:8" x14ac:dyDescent="0.25">
      <c r="C118" s="21"/>
      <c r="D118" s="21"/>
      <c r="E118" s="21"/>
      <c r="F118" s="21"/>
      <c r="G118" s="21"/>
      <c r="H118" s="21"/>
    </row>
    <row r="119" spans="3:8" x14ac:dyDescent="0.25">
      <c r="C119" s="21"/>
      <c r="D119" s="21"/>
      <c r="E119" s="21"/>
      <c r="F119" s="21"/>
      <c r="G119" s="21"/>
      <c r="H119" s="21"/>
    </row>
    <row r="120" spans="3:8" x14ac:dyDescent="0.25">
      <c r="C120" s="21"/>
      <c r="D120" s="21"/>
      <c r="E120" s="21"/>
      <c r="F120" s="21"/>
      <c r="G120" s="21"/>
      <c r="H120" s="21"/>
    </row>
    <row r="121" spans="3:8" x14ac:dyDescent="0.25">
      <c r="C121" s="21"/>
      <c r="D121" s="21"/>
      <c r="E121" s="21"/>
      <c r="F121" s="21"/>
      <c r="G121" s="21"/>
      <c r="H121" s="21"/>
    </row>
    <row r="122" spans="3:8" x14ac:dyDescent="0.25">
      <c r="C122" s="21"/>
      <c r="D122" s="21"/>
      <c r="E122" s="21"/>
      <c r="F122" s="21"/>
      <c r="G122" s="21"/>
      <c r="H122" s="21"/>
    </row>
    <row r="123" spans="3:8" x14ac:dyDescent="0.25">
      <c r="C123" s="21"/>
      <c r="D123" s="21"/>
      <c r="E123" s="21"/>
      <c r="F123" s="21"/>
      <c r="G123" s="21"/>
      <c r="H123" s="21"/>
    </row>
    <row r="124" spans="3:8" x14ac:dyDescent="0.25">
      <c r="C124" s="21"/>
      <c r="D124" s="21"/>
      <c r="E124" s="21"/>
      <c r="F124" s="21"/>
      <c r="G124" s="21"/>
      <c r="H124" s="21"/>
    </row>
    <row r="125" spans="3:8" x14ac:dyDescent="0.25">
      <c r="C125" s="21"/>
      <c r="D125" s="21"/>
      <c r="E125" s="21"/>
      <c r="F125" s="21"/>
      <c r="G125" s="21"/>
      <c r="H125" s="21"/>
    </row>
    <row r="126" spans="3:8" x14ac:dyDescent="0.25">
      <c r="C126" s="21"/>
      <c r="D126" s="21"/>
      <c r="E126" s="21"/>
      <c r="F126" s="21"/>
      <c r="G126" s="21"/>
      <c r="H126" s="21"/>
    </row>
    <row r="127" spans="3:8" x14ac:dyDescent="0.25">
      <c r="C127" s="21"/>
      <c r="D127" s="21"/>
      <c r="E127" s="21"/>
      <c r="F127" s="21"/>
      <c r="G127" s="21"/>
      <c r="H127" s="21"/>
    </row>
    <row r="128" spans="3:8" x14ac:dyDescent="0.25">
      <c r="C128" s="21"/>
      <c r="D128" s="21"/>
      <c r="E128" s="21"/>
      <c r="F128" s="21"/>
      <c r="G128" s="21"/>
      <c r="H128" s="21"/>
    </row>
    <row r="129" spans="3:8" x14ac:dyDescent="0.25">
      <c r="C129" s="21"/>
      <c r="D129" s="21"/>
      <c r="E129" s="21"/>
      <c r="F129" s="21"/>
      <c r="G129" s="21"/>
      <c r="H129" s="21"/>
    </row>
    <row r="130" spans="3:8" x14ac:dyDescent="0.25">
      <c r="C130" s="21"/>
      <c r="D130" s="21"/>
      <c r="E130" s="21"/>
      <c r="F130" s="21"/>
      <c r="G130" s="21"/>
      <c r="H130" s="21"/>
    </row>
    <row r="131" spans="3:8" x14ac:dyDescent="0.25">
      <c r="C131" s="21"/>
      <c r="D131" s="21"/>
      <c r="E131" s="21"/>
      <c r="F131" s="21"/>
      <c r="G131" s="21"/>
      <c r="H131" s="2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1" r:id="rId4" name="CommandButton1">
          <controlPr defaultSize="0" autoLine="0" r:id="rId5">
            <anchor moveWithCells="1">
              <from>
                <xdr:col>8</xdr:col>
                <xdr:colOff>676275</xdr:colOff>
                <xdr:row>1</xdr:row>
                <xdr:rowOff>85725</xdr:rowOff>
              </from>
              <to>
                <xdr:col>10</xdr:col>
                <xdr:colOff>171450</xdr:colOff>
                <xdr:row>6</xdr:row>
                <xdr:rowOff>76200</xdr:rowOff>
              </to>
            </anchor>
          </controlPr>
        </control>
      </mc:Choice>
      <mc:Fallback>
        <control shapeId="1041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691"/>
  <sheetViews>
    <sheetView topLeftCell="A232" workbookViewId="0">
      <selection activeCell="J244" sqref="J244"/>
    </sheetView>
  </sheetViews>
  <sheetFormatPr baseColWidth="10" defaultRowHeight="15" x14ac:dyDescent="0.25"/>
  <sheetData>
    <row r="1" spans="1:7" x14ac:dyDescent="0.25">
      <c r="A1" t="s">
        <v>1696</v>
      </c>
      <c r="B1" t="s">
        <v>1690</v>
      </c>
      <c r="C1" t="s">
        <v>1691</v>
      </c>
      <c r="D1" t="s">
        <v>1692</v>
      </c>
      <c r="E1" t="s">
        <v>1693</v>
      </c>
      <c r="F1" t="s">
        <v>1694</v>
      </c>
      <c r="G1" t="s">
        <v>1695</v>
      </c>
    </row>
    <row r="2" spans="1:7" x14ac:dyDescent="0.25">
      <c r="A2" t="s">
        <v>26</v>
      </c>
      <c r="B2">
        <v>-50.43</v>
      </c>
      <c r="C2">
        <v>23.06</v>
      </c>
      <c r="D2">
        <v>12.08</v>
      </c>
      <c r="E2">
        <v>1.49</v>
      </c>
      <c r="F2">
        <v>-8.85</v>
      </c>
      <c r="G2">
        <v>12.39</v>
      </c>
    </row>
    <row r="3" spans="1:7" x14ac:dyDescent="0.25">
      <c r="A3" t="s">
        <v>27</v>
      </c>
      <c r="B3">
        <v>-56.54</v>
      </c>
      <c r="C3">
        <v>25.59</v>
      </c>
      <c r="D3">
        <v>12.96</v>
      </c>
      <c r="E3">
        <v>1.62</v>
      </c>
      <c r="F3">
        <v>-9.9</v>
      </c>
      <c r="G3">
        <v>13.8</v>
      </c>
    </row>
    <row r="4" spans="1:7" x14ac:dyDescent="0.25">
      <c r="A4" t="s">
        <v>28</v>
      </c>
      <c r="B4">
        <v>-53.13</v>
      </c>
      <c r="C4">
        <v>24.02</v>
      </c>
      <c r="D4">
        <v>12.28</v>
      </c>
      <c r="E4">
        <v>1.45</v>
      </c>
      <c r="F4">
        <v>-9.2100000000000009</v>
      </c>
      <c r="G4">
        <v>12.95</v>
      </c>
    </row>
    <row r="5" spans="1:7" x14ac:dyDescent="0.25">
      <c r="A5" t="s">
        <v>29</v>
      </c>
      <c r="B5">
        <v>-68</v>
      </c>
      <c r="C5">
        <v>45.58</v>
      </c>
      <c r="D5">
        <v>32.880000000000003</v>
      </c>
      <c r="E5">
        <v>8.0500000000000007</v>
      </c>
      <c r="F5">
        <v>-10.99</v>
      </c>
      <c r="G5">
        <v>24.61</v>
      </c>
    </row>
    <row r="6" spans="1:7" x14ac:dyDescent="0.25">
      <c r="A6" t="s">
        <v>30</v>
      </c>
      <c r="B6">
        <v>-107.18</v>
      </c>
      <c r="C6">
        <v>30.5</v>
      </c>
      <c r="D6">
        <v>9.01</v>
      </c>
      <c r="E6">
        <v>-0.42</v>
      </c>
      <c r="F6">
        <v>-21.02</v>
      </c>
      <c r="G6">
        <v>16.399999999999999</v>
      </c>
    </row>
    <row r="7" spans="1:7" x14ac:dyDescent="0.25">
      <c r="A7" t="s">
        <v>31</v>
      </c>
      <c r="B7">
        <v>-49.42</v>
      </c>
      <c r="C7">
        <v>32.130000000000003</v>
      </c>
      <c r="D7">
        <v>31.3</v>
      </c>
      <c r="E7">
        <v>9.27</v>
      </c>
      <c r="F7">
        <v>-8.14</v>
      </c>
      <c r="G7">
        <v>17.3</v>
      </c>
    </row>
    <row r="8" spans="1:7" x14ac:dyDescent="0.25">
      <c r="A8" t="s">
        <v>32</v>
      </c>
      <c r="B8">
        <v>-76.8</v>
      </c>
      <c r="C8">
        <v>22.19</v>
      </c>
      <c r="D8">
        <v>7.71</v>
      </c>
      <c r="E8">
        <v>-0.17</v>
      </c>
      <c r="F8">
        <v>-18.28</v>
      </c>
      <c r="G8">
        <v>11.96</v>
      </c>
    </row>
    <row r="9" spans="1:7" x14ac:dyDescent="0.25">
      <c r="A9" t="s">
        <v>33</v>
      </c>
      <c r="B9">
        <v>-279.67</v>
      </c>
      <c r="C9">
        <v>199.38</v>
      </c>
      <c r="D9">
        <v>45.56</v>
      </c>
      <c r="E9">
        <v>-7.18</v>
      </c>
      <c r="F9">
        <v>-45.64</v>
      </c>
      <c r="G9">
        <v>100.46</v>
      </c>
    </row>
    <row r="10" spans="1:7" x14ac:dyDescent="0.25">
      <c r="A10" t="s">
        <v>34</v>
      </c>
      <c r="B10">
        <v>-309.06</v>
      </c>
      <c r="C10">
        <v>188.07</v>
      </c>
      <c r="D10">
        <v>27.66</v>
      </c>
      <c r="E10">
        <v>-13.53</v>
      </c>
      <c r="F10">
        <v>-53.17</v>
      </c>
      <c r="G10">
        <v>94.3</v>
      </c>
    </row>
    <row r="11" spans="1:7" x14ac:dyDescent="0.25">
      <c r="A11" t="s">
        <v>35</v>
      </c>
      <c r="B11">
        <v>85.72</v>
      </c>
      <c r="C11">
        <v>25.15</v>
      </c>
      <c r="D11">
        <v>8.32</v>
      </c>
      <c r="E11">
        <v>-15.88</v>
      </c>
      <c r="F11">
        <v>-70.680000000000007</v>
      </c>
      <c r="G11">
        <v>17.489999999999998</v>
      </c>
    </row>
    <row r="12" spans="1:7" x14ac:dyDescent="0.25">
      <c r="A12" t="s">
        <v>36</v>
      </c>
      <c r="B12">
        <v>56.33</v>
      </c>
      <c r="C12">
        <v>13.84</v>
      </c>
      <c r="D12">
        <v>-9.58</v>
      </c>
      <c r="E12">
        <v>-22.23</v>
      </c>
      <c r="F12">
        <v>-78.2</v>
      </c>
      <c r="G12">
        <v>11.34</v>
      </c>
    </row>
    <row r="13" spans="1:7" x14ac:dyDescent="0.25">
      <c r="A13" t="s">
        <v>37</v>
      </c>
      <c r="B13">
        <v>-218.4</v>
      </c>
      <c r="C13">
        <v>46.46</v>
      </c>
      <c r="D13">
        <v>46.41</v>
      </c>
      <c r="E13">
        <v>32.17</v>
      </c>
      <c r="F13">
        <v>66.28</v>
      </c>
      <c r="G13">
        <v>20.399999999999999</v>
      </c>
    </row>
    <row r="14" spans="1:7" x14ac:dyDescent="0.25">
      <c r="A14" t="s">
        <v>38</v>
      </c>
      <c r="B14">
        <v>-247.79</v>
      </c>
      <c r="C14">
        <v>35.15</v>
      </c>
      <c r="D14">
        <v>28.5</v>
      </c>
      <c r="E14">
        <v>25.81</v>
      </c>
      <c r="F14">
        <v>58.76</v>
      </c>
      <c r="G14">
        <v>14.25</v>
      </c>
    </row>
    <row r="15" spans="1:7" x14ac:dyDescent="0.25">
      <c r="A15" t="s">
        <v>39</v>
      </c>
      <c r="B15">
        <v>-16.02</v>
      </c>
      <c r="C15">
        <v>-8.7200000000000006</v>
      </c>
      <c r="D15">
        <v>-17.2</v>
      </c>
      <c r="E15">
        <v>6.02</v>
      </c>
      <c r="F15">
        <v>-0.33</v>
      </c>
      <c r="G15">
        <v>1.35</v>
      </c>
    </row>
    <row r="16" spans="1:7" x14ac:dyDescent="0.25">
      <c r="A16" t="s">
        <v>40</v>
      </c>
      <c r="B16">
        <v>-18.47</v>
      </c>
      <c r="C16">
        <v>-9.67</v>
      </c>
      <c r="D16">
        <v>-18.12</v>
      </c>
      <c r="E16">
        <v>6.65</v>
      </c>
      <c r="F16">
        <v>-0.19</v>
      </c>
      <c r="G16">
        <v>1.52</v>
      </c>
    </row>
    <row r="17" spans="1:7" x14ac:dyDescent="0.25">
      <c r="A17" t="s">
        <v>41</v>
      </c>
      <c r="B17">
        <v>-17.13</v>
      </c>
      <c r="C17">
        <v>-9.08</v>
      </c>
      <c r="D17">
        <v>-17.23</v>
      </c>
      <c r="E17">
        <v>6.21</v>
      </c>
      <c r="F17">
        <v>-0.24</v>
      </c>
      <c r="G17">
        <v>1.42</v>
      </c>
    </row>
    <row r="18" spans="1:7" x14ac:dyDescent="0.25">
      <c r="A18" t="s">
        <v>42</v>
      </c>
      <c r="B18">
        <v>-19.7</v>
      </c>
      <c r="C18">
        <v>-2.16</v>
      </c>
      <c r="D18">
        <v>-23.44</v>
      </c>
      <c r="E18">
        <v>12.15</v>
      </c>
      <c r="F18">
        <v>2.54</v>
      </c>
      <c r="G18">
        <v>3.6</v>
      </c>
    </row>
    <row r="19" spans="1:7" x14ac:dyDescent="0.25">
      <c r="A19" t="s">
        <v>43</v>
      </c>
      <c r="B19">
        <v>-40.49</v>
      </c>
      <c r="C19">
        <v>-23.23</v>
      </c>
      <c r="D19">
        <v>-39.770000000000003</v>
      </c>
      <c r="E19">
        <v>7.94</v>
      </c>
      <c r="F19">
        <v>-2.7</v>
      </c>
      <c r="G19">
        <v>0.48</v>
      </c>
    </row>
    <row r="20" spans="1:7" x14ac:dyDescent="0.25">
      <c r="A20" t="s">
        <v>44</v>
      </c>
      <c r="B20">
        <v>-14.02</v>
      </c>
      <c r="C20">
        <v>1.97</v>
      </c>
      <c r="D20">
        <v>-15.58</v>
      </c>
      <c r="E20">
        <v>9.66</v>
      </c>
      <c r="F20">
        <v>2.61</v>
      </c>
      <c r="G20">
        <v>2.4500000000000002</v>
      </c>
    </row>
    <row r="21" spans="1:7" x14ac:dyDescent="0.25">
      <c r="A21" t="s">
        <v>45</v>
      </c>
      <c r="B21">
        <v>-30.61</v>
      </c>
      <c r="C21">
        <v>-15.68</v>
      </c>
      <c r="D21">
        <v>-30.89</v>
      </c>
      <c r="E21">
        <v>5.75</v>
      </c>
      <c r="F21">
        <v>-1.89</v>
      </c>
      <c r="G21">
        <v>-0.19</v>
      </c>
    </row>
    <row r="22" spans="1:7" x14ac:dyDescent="0.25">
      <c r="A22" t="s">
        <v>46</v>
      </c>
      <c r="B22">
        <v>-60.98</v>
      </c>
      <c r="C22">
        <v>-133.1</v>
      </c>
      <c r="D22">
        <v>-29.01</v>
      </c>
      <c r="E22">
        <v>42.09</v>
      </c>
      <c r="F22">
        <v>10.06</v>
      </c>
      <c r="G22">
        <v>19.32</v>
      </c>
    </row>
    <row r="23" spans="1:7" x14ac:dyDescent="0.25">
      <c r="A23" t="s">
        <v>47</v>
      </c>
      <c r="B23">
        <v>-76.569999999999993</v>
      </c>
      <c r="C23">
        <v>-148.88999999999999</v>
      </c>
      <c r="D23">
        <v>-41.26</v>
      </c>
      <c r="E23">
        <v>38.94</v>
      </c>
      <c r="F23">
        <v>6.13</v>
      </c>
      <c r="G23">
        <v>16.98</v>
      </c>
    </row>
    <row r="24" spans="1:7" x14ac:dyDescent="0.25">
      <c r="A24" t="s">
        <v>48</v>
      </c>
      <c r="B24">
        <v>-17.78</v>
      </c>
      <c r="C24">
        <v>-33.61</v>
      </c>
      <c r="D24">
        <v>29.11</v>
      </c>
      <c r="E24">
        <v>-0.08</v>
      </c>
      <c r="F24">
        <v>5.53</v>
      </c>
      <c r="G24">
        <v>7.25</v>
      </c>
    </row>
    <row r="25" spans="1:7" x14ac:dyDescent="0.25">
      <c r="A25" t="s">
        <v>49</v>
      </c>
      <c r="B25">
        <v>-33.380000000000003</v>
      </c>
      <c r="C25">
        <v>-49.41</v>
      </c>
      <c r="D25">
        <v>16.86</v>
      </c>
      <c r="E25">
        <v>-3.24</v>
      </c>
      <c r="F25">
        <v>1.61</v>
      </c>
      <c r="G25">
        <v>4.92</v>
      </c>
    </row>
    <row r="26" spans="1:7" x14ac:dyDescent="0.25">
      <c r="A26" t="s">
        <v>50</v>
      </c>
      <c r="B26">
        <v>-11.34</v>
      </c>
      <c r="C26">
        <v>36.4</v>
      </c>
      <c r="D26">
        <v>-73.459999999999994</v>
      </c>
      <c r="E26">
        <v>20.41</v>
      </c>
      <c r="F26">
        <v>-2.59</v>
      </c>
      <c r="G26">
        <v>-2.68</v>
      </c>
    </row>
    <row r="27" spans="1:7" x14ac:dyDescent="0.25">
      <c r="A27" t="s">
        <v>51</v>
      </c>
      <c r="B27">
        <v>-26.93</v>
      </c>
      <c r="C27">
        <v>20.6</v>
      </c>
      <c r="D27">
        <v>-85.71</v>
      </c>
      <c r="E27">
        <v>17.25</v>
      </c>
      <c r="F27">
        <v>-6.52</v>
      </c>
      <c r="G27">
        <v>-5.0199999999999996</v>
      </c>
    </row>
    <row r="28" spans="1:7" x14ac:dyDescent="0.25">
      <c r="A28" t="s">
        <v>52</v>
      </c>
      <c r="B28">
        <v>-4.3</v>
      </c>
      <c r="C28">
        <v>-8.4</v>
      </c>
      <c r="D28">
        <v>23.45</v>
      </c>
      <c r="E28">
        <v>1.41</v>
      </c>
      <c r="F28">
        <v>5.89</v>
      </c>
      <c r="G28">
        <v>-7</v>
      </c>
    </row>
    <row r="29" spans="1:7" x14ac:dyDescent="0.25">
      <c r="A29" t="s">
        <v>53</v>
      </c>
      <c r="B29">
        <v>-3.33</v>
      </c>
      <c r="C29">
        <v>-8.58</v>
      </c>
      <c r="D29">
        <v>25.01</v>
      </c>
      <c r="E29">
        <v>1.95</v>
      </c>
      <c r="F29">
        <v>5.74</v>
      </c>
      <c r="G29">
        <v>-7.1</v>
      </c>
    </row>
    <row r="30" spans="1:7" x14ac:dyDescent="0.25">
      <c r="A30" t="s">
        <v>54</v>
      </c>
      <c r="B30">
        <v>-3.56</v>
      </c>
      <c r="C30">
        <v>-8.0399999999999991</v>
      </c>
      <c r="D30">
        <v>24.21</v>
      </c>
      <c r="E30">
        <v>1.85</v>
      </c>
      <c r="F30">
        <v>5.35</v>
      </c>
      <c r="G30">
        <v>-6.66</v>
      </c>
    </row>
    <row r="31" spans="1:7" x14ac:dyDescent="0.25">
      <c r="A31" t="s">
        <v>55</v>
      </c>
      <c r="B31">
        <v>-8.24</v>
      </c>
      <c r="C31">
        <v>-10.63</v>
      </c>
      <c r="D31">
        <v>99.21</v>
      </c>
      <c r="E31">
        <v>11.41</v>
      </c>
      <c r="F31">
        <v>16.59</v>
      </c>
      <c r="G31">
        <v>-9.24</v>
      </c>
    </row>
    <row r="32" spans="1:7" x14ac:dyDescent="0.25">
      <c r="A32" t="s">
        <v>56</v>
      </c>
      <c r="B32">
        <v>-73.510000000000005</v>
      </c>
      <c r="C32">
        <v>-18.16</v>
      </c>
      <c r="D32">
        <v>33.97</v>
      </c>
      <c r="E32">
        <v>1.88</v>
      </c>
      <c r="F32">
        <v>-7.72</v>
      </c>
      <c r="G32">
        <v>-14.35</v>
      </c>
    </row>
    <row r="33" spans="1:7" x14ac:dyDescent="0.25">
      <c r="A33" t="s">
        <v>57</v>
      </c>
      <c r="B33">
        <v>-2.06</v>
      </c>
      <c r="C33">
        <v>-7.35</v>
      </c>
      <c r="D33">
        <v>137.76</v>
      </c>
      <c r="E33">
        <v>8.61</v>
      </c>
      <c r="F33">
        <v>12.4</v>
      </c>
      <c r="G33">
        <v>-6.35</v>
      </c>
    </row>
    <row r="34" spans="1:7" x14ac:dyDescent="0.25">
      <c r="A34" t="s">
        <v>58</v>
      </c>
      <c r="B34">
        <v>-127.77</v>
      </c>
      <c r="C34">
        <v>-12.78</v>
      </c>
      <c r="D34">
        <v>22.79</v>
      </c>
      <c r="E34">
        <v>1.22</v>
      </c>
      <c r="F34">
        <v>-22.82</v>
      </c>
      <c r="G34">
        <v>-10.01</v>
      </c>
    </row>
    <row r="35" spans="1:7" x14ac:dyDescent="0.25">
      <c r="A35" t="s">
        <v>59</v>
      </c>
      <c r="B35">
        <v>224.31</v>
      </c>
      <c r="C35">
        <v>39.51</v>
      </c>
      <c r="D35">
        <v>64.77</v>
      </c>
      <c r="E35">
        <v>5.64</v>
      </c>
      <c r="F35">
        <v>48.14</v>
      </c>
      <c r="G35">
        <v>4.9800000000000004</v>
      </c>
    </row>
    <row r="36" spans="1:7" x14ac:dyDescent="0.25">
      <c r="A36" t="s">
        <v>60</v>
      </c>
      <c r="B36">
        <v>175.36</v>
      </c>
      <c r="C36">
        <v>33.86</v>
      </c>
      <c r="D36">
        <v>15.84</v>
      </c>
      <c r="E36">
        <v>-1.51</v>
      </c>
      <c r="F36">
        <v>29.91</v>
      </c>
      <c r="G36">
        <v>1.1499999999999999</v>
      </c>
    </row>
    <row r="37" spans="1:7" x14ac:dyDescent="0.25">
      <c r="A37" t="s">
        <v>61</v>
      </c>
      <c r="B37">
        <v>175.48</v>
      </c>
      <c r="C37">
        <v>-14.13</v>
      </c>
      <c r="D37">
        <v>37.61</v>
      </c>
      <c r="E37">
        <v>-16.55</v>
      </c>
      <c r="F37">
        <v>-38.18</v>
      </c>
      <c r="G37">
        <v>-9.89</v>
      </c>
    </row>
    <row r="38" spans="1:7" x14ac:dyDescent="0.25">
      <c r="A38" t="s">
        <v>62</v>
      </c>
      <c r="B38">
        <v>126.53</v>
      </c>
      <c r="C38">
        <v>-19.78</v>
      </c>
      <c r="D38">
        <v>-11.32</v>
      </c>
      <c r="E38">
        <v>-23.7</v>
      </c>
      <c r="F38">
        <v>-56.41</v>
      </c>
      <c r="G38">
        <v>-13.73</v>
      </c>
    </row>
    <row r="39" spans="1:7" x14ac:dyDescent="0.25">
      <c r="A39" t="s">
        <v>63</v>
      </c>
      <c r="B39">
        <v>-220.78</v>
      </c>
      <c r="C39">
        <v>-0.53</v>
      </c>
      <c r="D39">
        <v>120.1</v>
      </c>
      <c r="E39">
        <v>38.659999999999997</v>
      </c>
      <c r="F39">
        <v>73.150000000000006</v>
      </c>
      <c r="G39">
        <v>-3.35</v>
      </c>
    </row>
    <row r="40" spans="1:7" x14ac:dyDescent="0.25">
      <c r="A40" t="s">
        <v>64</v>
      </c>
      <c r="B40">
        <v>-269.73</v>
      </c>
      <c r="C40">
        <v>-6.18</v>
      </c>
      <c r="D40">
        <v>71.17</v>
      </c>
      <c r="E40">
        <v>31.51</v>
      </c>
      <c r="F40">
        <v>54.92</v>
      </c>
      <c r="G40">
        <v>-7.18</v>
      </c>
    </row>
    <row r="41" spans="1:7" x14ac:dyDescent="0.25">
      <c r="A41" t="s">
        <v>65</v>
      </c>
      <c r="B41">
        <v>17.079999999999998</v>
      </c>
      <c r="C41">
        <v>47.77</v>
      </c>
      <c r="D41">
        <v>-45.33</v>
      </c>
      <c r="E41">
        <v>1.96</v>
      </c>
      <c r="F41">
        <v>-7.02</v>
      </c>
      <c r="G41">
        <v>-5.69</v>
      </c>
    </row>
    <row r="42" spans="1:7" x14ac:dyDescent="0.25">
      <c r="A42" t="s">
        <v>66</v>
      </c>
      <c r="B42">
        <v>19.329999999999998</v>
      </c>
      <c r="C42">
        <v>52.35</v>
      </c>
      <c r="D42">
        <v>-48.38</v>
      </c>
      <c r="E42">
        <v>2.13</v>
      </c>
      <c r="F42">
        <v>-7.76</v>
      </c>
      <c r="G42">
        <v>-6.22</v>
      </c>
    </row>
    <row r="43" spans="1:7" x14ac:dyDescent="0.25">
      <c r="A43" t="s">
        <v>67</v>
      </c>
      <c r="B43">
        <v>18.07</v>
      </c>
      <c r="C43">
        <v>49.2</v>
      </c>
      <c r="D43">
        <v>-46.14</v>
      </c>
      <c r="E43">
        <v>1.98</v>
      </c>
      <c r="F43">
        <v>-7.31</v>
      </c>
      <c r="G43">
        <v>-5.85</v>
      </c>
    </row>
    <row r="44" spans="1:7" x14ac:dyDescent="0.25">
      <c r="A44" t="s">
        <v>68</v>
      </c>
      <c r="B44">
        <v>34.71</v>
      </c>
      <c r="C44">
        <v>124.83</v>
      </c>
      <c r="D44">
        <v>-75.010000000000005</v>
      </c>
      <c r="E44">
        <v>6.49</v>
      </c>
      <c r="F44">
        <v>-9.58</v>
      </c>
      <c r="G44">
        <v>-7.55</v>
      </c>
    </row>
    <row r="45" spans="1:7" x14ac:dyDescent="0.25">
      <c r="A45" t="s">
        <v>69</v>
      </c>
      <c r="B45">
        <v>0.11</v>
      </c>
      <c r="C45">
        <v>63.79</v>
      </c>
      <c r="D45">
        <v>-199.01</v>
      </c>
      <c r="E45">
        <v>1.89</v>
      </c>
      <c r="F45">
        <v>-17.61</v>
      </c>
      <c r="G45">
        <v>-14.91</v>
      </c>
    </row>
    <row r="46" spans="1:7" x14ac:dyDescent="0.25">
      <c r="A46" t="s">
        <v>70</v>
      </c>
      <c r="B46">
        <v>26.13</v>
      </c>
      <c r="C46">
        <v>93.92</v>
      </c>
      <c r="D46">
        <v>-45.37</v>
      </c>
      <c r="E46">
        <v>5.4</v>
      </c>
      <c r="F46">
        <v>-5.72</v>
      </c>
      <c r="G46">
        <v>-5.28</v>
      </c>
    </row>
    <row r="47" spans="1:7" x14ac:dyDescent="0.25">
      <c r="A47" t="s">
        <v>71</v>
      </c>
      <c r="B47">
        <v>0.56999999999999995</v>
      </c>
      <c r="C47">
        <v>44.64</v>
      </c>
      <c r="D47">
        <v>-121.87</v>
      </c>
      <c r="E47">
        <v>1.33</v>
      </c>
      <c r="F47">
        <v>-16.53</v>
      </c>
      <c r="G47">
        <v>-11.21</v>
      </c>
    </row>
    <row r="48" spans="1:7" x14ac:dyDescent="0.25">
      <c r="A48" t="s">
        <v>72</v>
      </c>
      <c r="B48">
        <v>83.03</v>
      </c>
      <c r="C48">
        <v>81.47</v>
      </c>
      <c r="D48">
        <v>-11.94</v>
      </c>
      <c r="E48">
        <v>17.190000000000001</v>
      </c>
      <c r="F48">
        <v>12.31</v>
      </c>
      <c r="G48">
        <v>-2.4</v>
      </c>
    </row>
    <row r="49" spans="1:7" x14ac:dyDescent="0.25">
      <c r="A49" t="s">
        <v>73</v>
      </c>
      <c r="B49">
        <v>57.08</v>
      </c>
      <c r="C49">
        <v>35.69</v>
      </c>
      <c r="D49">
        <v>-104.94</v>
      </c>
      <c r="E49">
        <v>13.75</v>
      </c>
      <c r="F49">
        <v>6.29</v>
      </c>
      <c r="G49">
        <v>-7.92</v>
      </c>
    </row>
    <row r="50" spans="1:7" x14ac:dyDescent="0.25">
      <c r="A50" t="s">
        <v>74</v>
      </c>
      <c r="B50">
        <v>12.44</v>
      </c>
      <c r="C50">
        <v>85.64</v>
      </c>
      <c r="D50">
        <v>-24.68</v>
      </c>
      <c r="E50">
        <v>-2.81</v>
      </c>
      <c r="F50">
        <v>1.89</v>
      </c>
      <c r="G50">
        <v>-4.3600000000000003</v>
      </c>
    </row>
    <row r="51" spans="1:7" x14ac:dyDescent="0.25">
      <c r="A51" t="s">
        <v>75</v>
      </c>
      <c r="B51">
        <v>-13.51</v>
      </c>
      <c r="C51">
        <v>39.86</v>
      </c>
      <c r="D51">
        <v>-117.68</v>
      </c>
      <c r="E51">
        <v>-6.26</v>
      </c>
      <c r="F51">
        <v>-4.13</v>
      </c>
      <c r="G51">
        <v>-9.8699999999999992</v>
      </c>
    </row>
    <row r="52" spans="1:7" x14ac:dyDescent="0.25">
      <c r="A52" t="s">
        <v>76</v>
      </c>
      <c r="B52">
        <v>45.73</v>
      </c>
      <c r="C52">
        <v>104.05</v>
      </c>
      <c r="D52">
        <v>-89.69</v>
      </c>
      <c r="E52">
        <v>14.02</v>
      </c>
      <c r="F52">
        <v>-18.36</v>
      </c>
      <c r="G52">
        <v>-7.33</v>
      </c>
    </row>
    <row r="53" spans="1:7" x14ac:dyDescent="0.25">
      <c r="A53" t="s">
        <v>77</v>
      </c>
      <c r="B53">
        <v>19.78</v>
      </c>
      <c r="C53">
        <v>58.27</v>
      </c>
      <c r="D53">
        <v>-182.69</v>
      </c>
      <c r="E53">
        <v>10.57</v>
      </c>
      <c r="F53">
        <v>-24.38</v>
      </c>
      <c r="G53">
        <v>-12.84</v>
      </c>
    </row>
    <row r="54" spans="1:7" x14ac:dyDescent="0.25">
      <c r="A54" t="s">
        <v>78</v>
      </c>
      <c r="B54">
        <v>33.200000000000003</v>
      </c>
      <c r="C54">
        <v>-1.93</v>
      </c>
      <c r="D54">
        <v>61.76</v>
      </c>
      <c r="E54">
        <v>13.97</v>
      </c>
      <c r="F54">
        <v>-26.62</v>
      </c>
      <c r="G54">
        <v>-5.59</v>
      </c>
    </row>
    <row r="55" spans="1:7" x14ac:dyDescent="0.25">
      <c r="A55" t="s">
        <v>79</v>
      </c>
      <c r="B55">
        <v>34.89</v>
      </c>
      <c r="C55">
        <v>-3.68</v>
      </c>
      <c r="D55">
        <v>62.95</v>
      </c>
      <c r="E55">
        <v>12.93</v>
      </c>
      <c r="F55">
        <v>-24.63</v>
      </c>
      <c r="G55">
        <v>-6.67</v>
      </c>
    </row>
    <row r="56" spans="1:7" x14ac:dyDescent="0.25">
      <c r="A56" t="s">
        <v>80</v>
      </c>
      <c r="B56">
        <v>31.95</v>
      </c>
      <c r="C56">
        <v>-3.53</v>
      </c>
      <c r="D56">
        <v>59.86</v>
      </c>
      <c r="E56">
        <v>12.07</v>
      </c>
      <c r="F56">
        <v>-23.12</v>
      </c>
      <c r="G56">
        <v>-6.33</v>
      </c>
    </row>
    <row r="57" spans="1:7" x14ac:dyDescent="0.25">
      <c r="A57" t="s">
        <v>81</v>
      </c>
      <c r="B57">
        <v>62.14</v>
      </c>
      <c r="C57">
        <v>-3.48</v>
      </c>
      <c r="D57">
        <v>194.79</v>
      </c>
      <c r="E57">
        <v>25.7</v>
      </c>
      <c r="F57">
        <v>-34.409999999999997</v>
      </c>
      <c r="G57">
        <v>-7.81</v>
      </c>
    </row>
    <row r="58" spans="1:7" x14ac:dyDescent="0.25">
      <c r="A58" t="s">
        <v>82</v>
      </c>
      <c r="B58">
        <v>-53.19</v>
      </c>
      <c r="C58">
        <v>-7.31</v>
      </c>
      <c r="D58">
        <v>89.25</v>
      </c>
      <c r="E58">
        <v>17.84</v>
      </c>
      <c r="F58">
        <v>-76.73</v>
      </c>
      <c r="G58">
        <v>-11.68</v>
      </c>
    </row>
    <row r="59" spans="1:7" x14ac:dyDescent="0.25">
      <c r="A59" t="s">
        <v>83</v>
      </c>
      <c r="B59">
        <v>47.61</v>
      </c>
      <c r="C59">
        <v>-3.3</v>
      </c>
      <c r="D59">
        <v>112.23</v>
      </c>
      <c r="E59">
        <v>16.88</v>
      </c>
      <c r="F59">
        <v>-21</v>
      </c>
      <c r="G59">
        <v>-5.95</v>
      </c>
    </row>
    <row r="60" spans="1:7" x14ac:dyDescent="0.25">
      <c r="A60" t="s">
        <v>84</v>
      </c>
      <c r="B60">
        <v>-7.7</v>
      </c>
      <c r="C60">
        <v>-6.73</v>
      </c>
      <c r="D60">
        <v>58.11</v>
      </c>
      <c r="E60">
        <v>11.3</v>
      </c>
      <c r="F60">
        <v>-46.2</v>
      </c>
      <c r="G60">
        <v>-9.1199999999999992</v>
      </c>
    </row>
    <row r="61" spans="1:7" x14ac:dyDescent="0.25">
      <c r="A61" t="s">
        <v>85</v>
      </c>
      <c r="B61">
        <v>356.18</v>
      </c>
      <c r="C61">
        <v>13.27</v>
      </c>
      <c r="D61">
        <v>145.04</v>
      </c>
      <c r="E61">
        <v>28.81</v>
      </c>
      <c r="F61">
        <v>0.11</v>
      </c>
      <c r="G61">
        <v>-30.42</v>
      </c>
    </row>
    <row r="62" spans="1:7" x14ac:dyDescent="0.25">
      <c r="A62" t="s">
        <v>86</v>
      </c>
      <c r="B62">
        <v>269.68</v>
      </c>
      <c r="C62">
        <v>10.39</v>
      </c>
      <c r="D62">
        <v>65.88</v>
      </c>
      <c r="E62">
        <v>22.92</v>
      </c>
      <c r="F62">
        <v>-31.63</v>
      </c>
      <c r="G62">
        <v>-33.33</v>
      </c>
    </row>
    <row r="63" spans="1:7" x14ac:dyDescent="0.25">
      <c r="A63" t="s">
        <v>87</v>
      </c>
      <c r="B63">
        <v>193.03</v>
      </c>
      <c r="C63">
        <v>-20.21</v>
      </c>
      <c r="D63">
        <v>88.24</v>
      </c>
      <c r="E63">
        <v>-11.16</v>
      </c>
      <c r="F63">
        <v>-31.92</v>
      </c>
      <c r="G63">
        <v>-18.53</v>
      </c>
    </row>
    <row r="64" spans="1:7" x14ac:dyDescent="0.25">
      <c r="A64" t="s">
        <v>88</v>
      </c>
      <c r="B64">
        <v>106.53</v>
      </c>
      <c r="C64">
        <v>-23.09</v>
      </c>
      <c r="D64">
        <v>9.08</v>
      </c>
      <c r="E64">
        <v>-17.05</v>
      </c>
      <c r="F64">
        <v>-63.66</v>
      </c>
      <c r="G64">
        <v>-21.44</v>
      </c>
    </row>
    <row r="65" spans="1:7" x14ac:dyDescent="0.25">
      <c r="A65" t="s">
        <v>89</v>
      </c>
      <c r="B65">
        <v>-123.75</v>
      </c>
      <c r="C65">
        <v>17.18</v>
      </c>
      <c r="D65">
        <v>214.41</v>
      </c>
      <c r="E65">
        <v>54.5</v>
      </c>
      <c r="F65">
        <v>-15.36</v>
      </c>
      <c r="G65">
        <v>8.42</v>
      </c>
    </row>
    <row r="66" spans="1:7" x14ac:dyDescent="0.25">
      <c r="A66" t="s">
        <v>90</v>
      </c>
      <c r="B66">
        <v>-210.25</v>
      </c>
      <c r="C66">
        <v>14.3</v>
      </c>
      <c r="D66">
        <v>135.25</v>
      </c>
      <c r="E66">
        <v>48.61</v>
      </c>
      <c r="F66">
        <v>-47.1</v>
      </c>
      <c r="G66">
        <v>5.52</v>
      </c>
    </row>
    <row r="67" spans="1:7" x14ac:dyDescent="0.25">
      <c r="A67" t="s">
        <v>91</v>
      </c>
      <c r="B67">
        <v>17.97</v>
      </c>
      <c r="C67">
        <v>46.75</v>
      </c>
      <c r="D67">
        <v>-68.02</v>
      </c>
      <c r="E67">
        <v>1.62</v>
      </c>
      <c r="F67">
        <v>-10.36</v>
      </c>
      <c r="G67">
        <v>-6.18</v>
      </c>
    </row>
    <row r="68" spans="1:7" x14ac:dyDescent="0.25">
      <c r="A68" t="s">
        <v>92</v>
      </c>
      <c r="B68">
        <v>22.53</v>
      </c>
      <c r="C68">
        <v>50.52</v>
      </c>
      <c r="D68">
        <v>-72.94</v>
      </c>
      <c r="E68">
        <v>1.55</v>
      </c>
      <c r="F68">
        <v>-11.9</v>
      </c>
      <c r="G68">
        <v>-6.68</v>
      </c>
    </row>
    <row r="69" spans="1:7" x14ac:dyDescent="0.25">
      <c r="A69" t="s">
        <v>93</v>
      </c>
      <c r="B69">
        <v>20.97</v>
      </c>
      <c r="C69">
        <v>47.73</v>
      </c>
      <c r="D69">
        <v>-68.92</v>
      </c>
      <c r="E69">
        <v>1.46</v>
      </c>
      <c r="F69">
        <v>-11.13</v>
      </c>
      <c r="G69">
        <v>-6.31</v>
      </c>
    </row>
    <row r="70" spans="1:7" x14ac:dyDescent="0.25">
      <c r="A70" t="s">
        <v>94</v>
      </c>
      <c r="B70">
        <v>39.04</v>
      </c>
      <c r="C70">
        <v>125.98</v>
      </c>
      <c r="D70">
        <v>-109.16</v>
      </c>
      <c r="E70">
        <v>7.08</v>
      </c>
      <c r="F70">
        <v>-16.18</v>
      </c>
      <c r="G70">
        <v>-8.57</v>
      </c>
    </row>
    <row r="71" spans="1:7" x14ac:dyDescent="0.25">
      <c r="A71" t="s">
        <v>95</v>
      </c>
      <c r="B71">
        <v>14</v>
      </c>
      <c r="C71">
        <v>63.64</v>
      </c>
      <c r="D71">
        <v>-275.18</v>
      </c>
      <c r="E71">
        <v>1.45</v>
      </c>
      <c r="F71">
        <v>-36.409999999999997</v>
      </c>
      <c r="G71">
        <v>-16.25</v>
      </c>
    </row>
    <row r="72" spans="1:7" x14ac:dyDescent="0.25">
      <c r="A72" t="s">
        <v>96</v>
      </c>
      <c r="B72">
        <v>46.46</v>
      </c>
      <c r="C72">
        <v>92.08</v>
      </c>
      <c r="D72">
        <v>-67.52</v>
      </c>
      <c r="E72">
        <v>5.75</v>
      </c>
      <c r="F72">
        <v>-10.61</v>
      </c>
      <c r="G72">
        <v>-4.72</v>
      </c>
    </row>
    <row r="73" spans="1:7" x14ac:dyDescent="0.25">
      <c r="A73" t="s">
        <v>97</v>
      </c>
      <c r="B73">
        <v>13.07</v>
      </c>
      <c r="C73">
        <v>33.75</v>
      </c>
      <c r="D73">
        <v>-148.01</v>
      </c>
      <c r="E73">
        <v>0.79</v>
      </c>
      <c r="F73">
        <v>-28.74</v>
      </c>
      <c r="G73">
        <v>-11.84</v>
      </c>
    </row>
    <row r="74" spans="1:7" x14ac:dyDescent="0.25">
      <c r="A74" t="s">
        <v>98</v>
      </c>
      <c r="B74">
        <v>66.3</v>
      </c>
      <c r="C74">
        <v>-64.25</v>
      </c>
      <c r="D74">
        <v>-77.95</v>
      </c>
      <c r="E74">
        <v>27.15</v>
      </c>
      <c r="F74">
        <v>10.64</v>
      </c>
      <c r="G74">
        <v>11.32</v>
      </c>
    </row>
    <row r="75" spans="1:7" x14ac:dyDescent="0.25">
      <c r="A75" t="s">
        <v>99</v>
      </c>
      <c r="B75">
        <v>47.52</v>
      </c>
      <c r="C75">
        <v>-111.01</v>
      </c>
      <c r="D75">
        <v>-202.48</v>
      </c>
      <c r="E75">
        <v>22.92</v>
      </c>
      <c r="F75">
        <v>-4.53</v>
      </c>
      <c r="G75">
        <v>5.57</v>
      </c>
    </row>
    <row r="76" spans="1:7" x14ac:dyDescent="0.25">
      <c r="A76" t="s">
        <v>100</v>
      </c>
      <c r="B76">
        <v>3.33</v>
      </c>
      <c r="C76">
        <v>94.31</v>
      </c>
      <c r="D76">
        <v>-81.72</v>
      </c>
      <c r="E76">
        <v>-0.31</v>
      </c>
      <c r="F76">
        <v>-2.36</v>
      </c>
      <c r="G76">
        <v>-6.13</v>
      </c>
    </row>
    <row r="77" spans="1:7" x14ac:dyDescent="0.25">
      <c r="A77" t="s">
        <v>101</v>
      </c>
      <c r="B77">
        <v>-15.46</v>
      </c>
      <c r="C77">
        <v>47.55</v>
      </c>
      <c r="D77">
        <v>-206.24</v>
      </c>
      <c r="E77">
        <v>-4.53</v>
      </c>
      <c r="F77">
        <v>-17.53</v>
      </c>
      <c r="G77">
        <v>-11.89</v>
      </c>
    </row>
    <row r="78" spans="1:7" x14ac:dyDescent="0.25">
      <c r="A78" t="s">
        <v>102</v>
      </c>
      <c r="B78">
        <v>62.88</v>
      </c>
      <c r="C78">
        <v>94.81</v>
      </c>
      <c r="D78">
        <v>-75.260000000000005</v>
      </c>
      <c r="E78">
        <v>11.78</v>
      </c>
      <c r="F78">
        <v>-23.47</v>
      </c>
      <c r="G78">
        <v>-6.82</v>
      </c>
    </row>
    <row r="79" spans="1:7" x14ac:dyDescent="0.25">
      <c r="A79" t="s">
        <v>103</v>
      </c>
      <c r="B79">
        <v>44.09</v>
      </c>
      <c r="C79">
        <v>48.05</v>
      </c>
      <c r="D79">
        <v>-199.78</v>
      </c>
      <c r="E79">
        <v>7.55</v>
      </c>
      <c r="F79">
        <v>-38.65</v>
      </c>
      <c r="G79">
        <v>-12.57</v>
      </c>
    </row>
    <row r="80" spans="1:7" x14ac:dyDescent="0.25">
      <c r="A80" t="s">
        <v>104</v>
      </c>
      <c r="B80">
        <v>89.31</v>
      </c>
      <c r="C80">
        <v>-81.98</v>
      </c>
      <c r="D80">
        <v>40.99</v>
      </c>
      <c r="E80">
        <v>-1.38</v>
      </c>
      <c r="F80">
        <v>-28.32</v>
      </c>
      <c r="G80">
        <v>-9.82</v>
      </c>
    </row>
    <row r="81" spans="1:7" x14ac:dyDescent="0.25">
      <c r="A81" t="s">
        <v>105</v>
      </c>
      <c r="B81">
        <v>89.89</v>
      </c>
      <c r="C81">
        <v>-80.040000000000006</v>
      </c>
      <c r="D81">
        <v>48.57</v>
      </c>
      <c r="E81">
        <v>-1.52</v>
      </c>
      <c r="F81">
        <v>-29.54</v>
      </c>
      <c r="G81">
        <v>-9.6300000000000008</v>
      </c>
    </row>
    <row r="82" spans="1:7" x14ac:dyDescent="0.25">
      <c r="A82" t="s">
        <v>106</v>
      </c>
      <c r="B82">
        <v>84.71</v>
      </c>
      <c r="C82">
        <v>-75.290000000000006</v>
      </c>
      <c r="D82">
        <v>46.5</v>
      </c>
      <c r="E82">
        <v>-1.41</v>
      </c>
      <c r="F82">
        <v>-27.89</v>
      </c>
      <c r="G82">
        <v>-9.06</v>
      </c>
    </row>
    <row r="83" spans="1:7" x14ac:dyDescent="0.25">
      <c r="A83" t="s">
        <v>107</v>
      </c>
      <c r="B83">
        <v>179.58</v>
      </c>
      <c r="C83">
        <v>-108.01</v>
      </c>
      <c r="D83">
        <v>111.64</v>
      </c>
      <c r="E83">
        <v>0.8</v>
      </c>
      <c r="F83">
        <v>-41.23</v>
      </c>
      <c r="G83">
        <v>-12.94</v>
      </c>
    </row>
    <row r="84" spans="1:7" x14ac:dyDescent="0.25">
      <c r="A84" t="s">
        <v>108</v>
      </c>
      <c r="B84">
        <v>122.44</v>
      </c>
      <c r="C84">
        <v>-165.78</v>
      </c>
      <c r="D84">
        <v>71.84</v>
      </c>
      <c r="E84">
        <v>-4.82</v>
      </c>
      <c r="F84">
        <v>-62.23</v>
      </c>
      <c r="G84">
        <v>-20.02</v>
      </c>
    </row>
    <row r="85" spans="1:7" x14ac:dyDescent="0.25">
      <c r="A85" t="s">
        <v>109</v>
      </c>
      <c r="B85">
        <v>129.91999999999999</v>
      </c>
      <c r="C85">
        <v>-70.16</v>
      </c>
      <c r="D85">
        <v>72.599999999999994</v>
      </c>
      <c r="E85">
        <v>0.78</v>
      </c>
      <c r="F85">
        <v>-27.3</v>
      </c>
      <c r="G85">
        <v>-8.42</v>
      </c>
    </row>
    <row r="86" spans="1:7" x14ac:dyDescent="0.25">
      <c r="A86" t="s">
        <v>110</v>
      </c>
      <c r="B86">
        <v>82.6</v>
      </c>
      <c r="C86">
        <v>-109.36</v>
      </c>
      <c r="D86">
        <v>45.6</v>
      </c>
      <c r="E86">
        <v>-3.58</v>
      </c>
      <c r="F86">
        <v>-43.84</v>
      </c>
      <c r="G86">
        <v>-13.24</v>
      </c>
    </row>
    <row r="87" spans="1:7" x14ac:dyDescent="0.25">
      <c r="A87" t="s">
        <v>111</v>
      </c>
      <c r="B87">
        <v>282.38</v>
      </c>
      <c r="C87">
        <v>-162.16</v>
      </c>
      <c r="D87">
        <v>77.900000000000006</v>
      </c>
      <c r="E87">
        <v>5.98</v>
      </c>
      <c r="F87">
        <v>-22.77</v>
      </c>
      <c r="G87">
        <v>-22.07</v>
      </c>
    </row>
    <row r="88" spans="1:7" x14ac:dyDescent="0.25">
      <c r="A88" t="s">
        <v>112</v>
      </c>
      <c r="B88">
        <v>239.53</v>
      </c>
      <c r="C88">
        <v>-205.49</v>
      </c>
      <c r="D88">
        <v>48.05</v>
      </c>
      <c r="E88">
        <v>1.76</v>
      </c>
      <c r="F88">
        <v>-38.520000000000003</v>
      </c>
      <c r="G88">
        <v>-27.37</v>
      </c>
    </row>
    <row r="89" spans="1:7" x14ac:dyDescent="0.25">
      <c r="A89" t="s">
        <v>113</v>
      </c>
      <c r="B89">
        <v>74.09</v>
      </c>
      <c r="C89">
        <v>-31.3</v>
      </c>
      <c r="D89">
        <v>26.58</v>
      </c>
      <c r="E89">
        <v>-3.23</v>
      </c>
      <c r="F89">
        <v>-4.09</v>
      </c>
      <c r="G89">
        <v>-3.63</v>
      </c>
    </row>
    <row r="90" spans="1:7" x14ac:dyDescent="0.25">
      <c r="A90" t="s">
        <v>114</v>
      </c>
      <c r="B90">
        <v>31.24</v>
      </c>
      <c r="C90">
        <v>-74.63</v>
      </c>
      <c r="D90">
        <v>-3.26</v>
      </c>
      <c r="E90">
        <v>-7.44</v>
      </c>
      <c r="F90">
        <v>-19.84</v>
      </c>
      <c r="G90">
        <v>-8.94</v>
      </c>
    </row>
    <row r="91" spans="1:7" x14ac:dyDescent="0.25">
      <c r="A91" t="s">
        <v>115</v>
      </c>
      <c r="B91">
        <v>206.92</v>
      </c>
      <c r="C91">
        <v>-136.5</v>
      </c>
      <c r="D91">
        <v>150.13999999999999</v>
      </c>
      <c r="E91">
        <v>5.21</v>
      </c>
      <c r="F91">
        <v>-62.58</v>
      </c>
      <c r="G91">
        <v>-16.53</v>
      </c>
    </row>
    <row r="92" spans="1:7" x14ac:dyDescent="0.25">
      <c r="A92" t="s">
        <v>116</v>
      </c>
      <c r="B92">
        <v>164.06</v>
      </c>
      <c r="C92">
        <v>-179.83</v>
      </c>
      <c r="D92">
        <v>120.29</v>
      </c>
      <c r="E92">
        <v>0.99</v>
      </c>
      <c r="F92">
        <v>-78.33</v>
      </c>
      <c r="G92">
        <v>-21.83</v>
      </c>
    </row>
    <row r="93" spans="1:7" x14ac:dyDescent="0.25">
      <c r="A93" t="s">
        <v>117</v>
      </c>
      <c r="B93">
        <v>-0.88</v>
      </c>
      <c r="C93">
        <v>71.53</v>
      </c>
      <c r="D93">
        <v>-74.55</v>
      </c>
      <c r="E93">
        <v>-0.21</v>
      </c>
      <c r="F93">
        <v>-8.9499999999999993</v>
      </c>
      <c r="G93">
        <v>-9.23</v>
      </c>
    </row>
    <row r="94" spans="1:7" x14ac:dyDescent="0.25">
      <c r="A94" t="s">
        <v>118</v>
      </c>
      <c r="B94">
        <v>0.95</v>
      </c>
      <c r="C94">
        <v>75.48</v>
      </c>
      <c r="D94">
        <v>-81.64</v>
      </c>
      <c r="E94">
        <v>-0.56000000000000005</v>
      </c>
      <c r="F94">
        <v>-10.32</v>
      </c>
      <c r="G94">
        <v>-9.75</v>
      </c>
    </row>
    <row r="95" spans="1:7" x14ac:dyDescent="0.25">
      <c r="A95" t="s">
        <v>119</v>
      </c>
      <c r="B95">
        <v>0.56000000000000005</v>
      </c>
      <c r="C95">
        <v>71.22</v>
      </c>
      <c r="D95">
        <v>-77.099999999999994</v>
      </c>
      <c r="E95">
        <v>-0.53</v>
      </c>
      <c r="F95">
        <v>-9.61</v>
      </c>
      <c r="G95">
        <v>-9.1999999999999993</v>
      </c>
    </row>
    <row r="96" spans="1:7" x14ac:dyDescent="0.25">
      <c r="A96" t="s">
        <v>120</v>
      </c>
      <c r="B96">
        <v>3.62</v>
      </c>
      <c r="C96">
        <v>184.41</v>
      </c>
      <c r="D96">
        <v>-123.41</v>
      </c>
      <c r="E96">
        <v>2.06</v>
      </c>
      <c r="F96">
        <v>-14.75</v>
      </c>
      <c r="G96">
        <v>-8.7100000000000009</v>
      </c>
    </row>
    <row r="97" spans="1:7" x14ac:dyDescent="0.25">
      <c r="A97" t="s">
        <v>121</v>
      </c>
      <c r="B97">
        <v>-15.98</v>
      </c>
      <c r="C97">
        <v>63.48</v>
      </c>
      <c r="D97">
        <v>-337.6</v>
      </c>
      <c r="E97">
        <v>-2.0299999999999998</v>
      </c>
      <c r="F97">
        <v>-36.979999999999997</v>
      </c>
      <c r="G97">
        <v>-23.36</v>
      </c>
    </row>
    <row r="98" spans="1:7" x14ac:dyDescent="0.25">
      <c r="A98" t="s">
        <v>122</v>
      </c>
      <c r="B98">
        <v>21.58</v>
      </c>
      <c r="C98">
        <v>135.37</v>
      </c>
      <c r="D98">
        <v>-75.5</v>
      </c>
      <c r="E98">
        <v>1.68</v>
      </c>
      <c r="F98">
        <v>-8.3000000000000007</v>
      </c>
      <c r="G98">
        <v>-4.49</v>
      </c>
    </row>
    <row r="99" spans="1:7" x14ac:dyDescent="0.25">
      <c r="A99" t="s">
        <v>123</v>
      </c>
      <c r="B99">
        <v>-10.74</v>
      </c>
      <c r="C99">
        <v>30.75</v>
      </c>
      <c r="D99">
        <v>-175.74</v>
      </c>
      <c r="E99">
        <v>-2.25</v>
      </c>
      <c r="F99">
        <v>-28.44</v>
      </c>
      <c r="G99">
        <v>-17.07</v>
      </c>
    </row>
    <row r="100" spans="1:7" x14ac:dyDescent="0.25">
      <c r="A100" t="s">
        <v>124</v>
      </c>
      <c r="B100">
        <v>18.77</v>
      </c>
      <c r="C100">
        <v>-78.680000000000007</v>
      </c>
      <c r="D100">
        <v>-80.930000000000007</v>
      </c>
      <c r="E100">
        <v>28.12</v>
      </c>
      <c r="F100">
        <v>8.0299999999999994</v>
      </c>
      <c r="G100">
        <v>17.91</v>
      </c>
    </row>
    <row r="101" spans="1:7" x14ac:dyDescent="0.25">
      <c r="A101" t="s">
        <v>125</v>
      </c>
      <c r="B101">
        <v>4.0599999999999996</v>
      </c>
      <c r="C101">
        <v>-169.38</v>
      </c>
      <c r="D101">
        <v>-241.56</v>
      </c>
      <c r="E101">
        <v>25.06</v>
      </c>
      <c r="F101">
        <v>-8.64</v>
      </c>
      <c r="G101">
        <v>6.92</v>
      </c>
    </row>
    <row r="102" spans="1:7" x14ac:dyDescent="0.25">
      <c r="A102" t="s">
        <v>126</v>
      </c>
      <c r="B102">
        <v>-19.600000000000001</v>
      </c>
      <c r="C102">
        <v>144.83000000000001</v>
      </c>
      <c r="D102">
        <v>-96.72</v>
      </c>
      <c r="E102">
        <v>-1.04</v>
      </c>
      <c r="F102">
        <v>-3.65</v>
      </c>
      <c r="G102">
        <v>-7.14</v>
      </c>
    </row>
    <row r="103" spans="1:7" x14ac:dyDescent="0.25">
      <c r="A103" t="s">
        <v>127</v>
      </c>
      <c r="B103">
        <v>-34.299999999999997</v>
      </c>
      <c r="C103">
        <v>54.13</v>
      </c>
      <c r="D103">
        <v>-257.36</v>
      </c>
      <c r="E103">
        <v>-4.1100000000000003</v>
      </c>
      <c r="F103">
        <v>-20.32</v>
      </c>
      <c r="G103">
        <v>-18.13</v>
      </c>
    </row>
    <row r="104" spans="1:7" x14ac:dyDescent="0.25">
      <c r="A104" t="s">
        <v>128</v>
      </c>
      <c r="B104">
        <v>29.64</v>
      </c>
      <c r="C104">
        <v>131.57</v>
      </c>
      <c r="D104">
        <v>-78.81</v>
      </c>
      <c r="E104">
        <v>4.3099999999999996</v>
      </c>
      <c r="F104">
        <v>-18.84</v>
      </c>
      <c r="G104">
        <v>-5.96</v>
      </c>
    </row>
    <row r="105" spans="1:7" x14ac:dyDescent="0.25">
      <c r="A105" t="s">
        <v>129</v>
      </c>
      <c r="B105">
        <v>14.94</v>
      </c>
      <c r="C105">
        <v>40.869999999999997</v>
      </c>
      <c r="D105">
        <v>-239.44</v>
      </c>
      <c r="E105">
        <v>1.25</v>
      </c>
      <c r="F105">
        <v>-35.51</v>
      </c>
      <c r="G105">
        <v>-16.940000000000001</v>
      </c>
    </row>
    <row r="106" spans="1:7" x14ac:dyDescent="0.25">
      <c r="A106" t="s">
        <v>130</v>
      </c>
      <c r="B106">
        <v>86</v>
      </c>
      <c r="C106">
        <v>-70.58</v>
      </c>
      <c r="D106">
        <v>86.17</v>
      </c>
      <c r="E106">
        <v>-0.53</v>
      </c>
      <c r="F106">
        <v>-33.01</v>
      </c>
      <c r="G106">
        <v>-9.0399999999999991</v>
      </c>
    </row>
    <row r="107" spans="1:7" x14ac:dyDescent="0.25">
      <c r="A107" t="s">
        <v>131</v>
      </c>
      <c r="B107">
        <v>85.25</v>
      </c>
      <c r="C107">
        <v>-67.97</v>
      </c>
      <c r="D107">
        <v>93.61</v>
      </c>
      <c r="E107">
        <v>-0.82</v>
      </c>
      <c r="F107">
        <v>-33.68</v>
      </c>
      <c r="G107">
        <v>-8.7100000000000009</v>
      </c>
    </row>
    <row r="108" spans="1:7" x14ac:dyDescent="0.25">
      <c r="A108" t="s">
        <v>132</v>
      </c>
      <c r="B108">
        <v>80.27</v>
      </c>
      <c r="C108">
        <v>-64.02</v>
      </c>
      <c r="D108">
        <v>88.68</v>
      </c>
      <c r="E108">
        <v>-0.77</v>
      </c>
      <c r="F108">
        <v>-31.75</v>
      </c>
      <c r="G108">
        <v>-8.2100000000000009</v>
      </c>
    </row>
    <row r="109" spans="1:7" x14ac:dyDescent="0.25">
      <c r="A109" t="s">
        <v>133</v>
      </c>
      <c r="B109">
        <v>172.5</v>
      </c>
      <c r="C109">
        <v>-88.76</v>
      </c>
      <c r="D109">
        <v>194.58</v>
      </c>
      <c r="E109">
        <v>2.16</v>
      </c>
      <c r="F109">
        <v>-47.34</v>
      </c>
      <c r="G109">
        <v>-11.53</v>
      </c>
    </row>
    <row r="110" spans="1:7" x14ac:dyDescent="0.25">
      <c r="A110" t="s">
        <v>134</v>
      </c>
      <c r="B110">
        <v>116.01</v>
      </c>
      <c r="C110">
        <v>-140.31</v>
      </c>
      <c r="D110">
        <v>139.78</v>
      </c>
      <c r="E110">
        <v>-4.2699999999999996</v>
      </c>
      <c r="F110">
        <v>-71.02</v>
      </c>
      <c r="G110">
        <v>-17.850000000000001</v>
      </c>
    </row>
    <row r="111" spans="1:7" x14ac:dyDescent="0.25">
      <c r="A111" t="s">
        <v>135</v>
      </c>
      <c r="B111">
        <v>123.46</v>
      </c>
      <c r="C111">
        <v>-56.15</v>
      </c>
      <c r="D111">
        <v>119.24</v>
      </c>
      <c r="E111">
        <v>1.91</v>
      </c>
      <c r="F111">
        <v>-31.05</v>
      </c>
      <c r="G111">
        <v>-7.32</v>
      </c>
    </row>
    <row r="112" spans="1:7" x14ac:dyDescent="0.25">
      <c r="A112" t="s">
        <v>136</v>
      </c>
      <c r="B112">
        <v>78.39</v>
      </c>
      <c r="C112">
        <v>-94.04</v>
      </c>
      <c r="D112">
        <v>86.93</v>
      </c>
      <c r="E112">
        <v>-3.39</v>
      </c>
      <c r="F112">
        <v>-48.41</v>
      </c>
      <c r="G112">
        <v>-11.98</v>
      </c>
    </row>
    <row r="113" spans="1:7" x14ac:dyDescent="0.25">
      <c r="A113" t="s">
        <v>137</v>
      </c>
      <c r="B113">
        <v>215.27</v>
      </c>
      <c r="C113">
        <v>23.55</v>
      </c>
      <c r="D113">
        <v>131.21</v>
      </c>
      <c r="E113">
        <v>-4.12</v>
      </c>
      <c r="F113">
        <v>-20.72</v>
      </c>
      <c r="G113">
        <v>-0.46</v>
      </c>
    </row>
    <row r="114" spans="1:7" x14ac:dyDescent="0.25">
      <c r="A114" t="s">
        <v>138</v>
      </c>
      <c r="B114">
        <v>172.91</v>
      </c>
      <c r="C114">
        <v>-15.12</v>
      </c>
      <c r="D114">
        <v>90.11</v>
      </c>
      <c r="E114">
        <v>-8.9499999999999993</v>
      </c>
      <c r="F114">
        <v>-38.479999999999997</v>
      </c>
      <c r="G114">
        <v>-5.2</v>
      </c>
    </row>
    <row r="115" spans="1:7" x14ac:dyDescent="0.25">
      <c r="A115" t="s">
        <v>139</v>
      </c>
      <c r="B115">
        <v>81.36</v>
      </c>
      <c r="C115">
        <v>-42.22</v>
      </c>
      <c r="D115">
        <v>136.33000000000001</v>
      </c>
      <c r="E115">
        <v>-0.24</v>
      </c>
      <c r="F115">
        <v>-18.559999999999999</v>
      </c>
      <c r="G115">
        <v>-5.54</v>
      </c>
    </row>
    <row r="116" spans="1:7" x14ac:dyDescent="0.25">
      <c r="A116" t="s">
        <v>140</v>
      </c>
      <c r="B116">
        <v>38.99</v>
      </c>
      <c r="C116">
        <v>-80.88</v>
      </c>
      <c r="D116">
        <v>95.23</v>
      </c>
      <c r="E116">
        <v>-5.0599999999999996</v>
      </c>
      <c r="F116">
        <v>-36.32</v>
      </c>
      <c r="G116">
        <v>-10.28</v>
      </c>
    </row>
    <row r="117" spans="1:7" x14ac:dyDescent="0.25">
      <c r="A117" t="s">
        <v>141</v>
      </c>
      <c r="B117">
        <v>186.6</v>
      </c>
      <c r="C117">
        <v>-93.35</v>
      </c>
      <c r="D117">
        <v>150.09</v>
      </c>
      <c r="E117">
        <v>3.71</v>
      </c>
      <c r="F117">
        <v>-54.71</v>
      </c>
      <c r="G117">
        <v>-12.08</v>
      </c>
    </row>
    <row r="118" spans="1:7" x14ac:dyDescent="0.25">
      <c r="A118" t="s">
        <v>142</v>
      </c>
      <c r="B118">
        <v>144.22999999999999</v>
      </c>
      <c r="C118">
        <v>-132.02000000000001</v>
      </c>
      <c r="D118">
        <v>108.99</v>
      </c>
      <c r="E118">
        <v>-1.1200000000000001</v>
      </c>
      <c r="F118">
        <v>-72.459999999999994</v>
      </c>
      <c r="G118">
        <v>-16.82</v>
      </c>
    </row>
    <row r="119" spans="1:7" x14ac:dyDescent="0.25">
      <c r="A119" t="s">
        <v>143</v>
      </c>
      <c r="B119">
        <v>-33.229999999999997</v>
      </c>
      <c r="C119">
        <v>77.680000000000007</v>
      </c>
      <c r="D119">
        <v>-70.959999999999994</v>
      </c>
      <c r="E119">
        <v>0.25</v>
      </c>
      <c r="F119">
        <v>-3.17</v>
      </c>
      <c r="G119">
        <v>-10.16</v>
      </c>
    </row>
    <row r="120" spans="1:7" x14ac:dyDescent="0.25">
      <c r="A120" t="s">
        <v>144</v>
      </c>
      <c r="B120">
        <v>-35.6</v>
      </c>
      <c r="C120">
        <v>80.67</v>
      </c>
      <c r="D120">
        <v>-77.31</v>
      </c>
      <c r="E120">
        <v>0.05</v>
      </c>
      <c r="F120">
        <v>-3.75</v>
      </c>
      <c r="G120">
        <v>-10.57</v>
      </c>
    </row>
    <row r="121" spans="1:7" x14ac:dyDescent="0.25">
      <c r="A121" t="s">
        <v>145</v>
      </c>
      <c r="B121">
        <v>-34.01</v>
      </c>
      <c r="C121">
        <v>76.16</v>
      </c>
      <c r="D121">
        <v>-73.11</v>
      </c>
      <c r="E121">
        <v>0.05</v>
      </c>
      <c r="F121">
        <v>-3.39</v>
      </c>
      <c r="G121">
        <v>-9.98</v>
      </c>
    </row>
    <row r="122" spans="1:7" x14ac:dyDescent="0.25">
      <c r="A122" t="s">
        <v>146</v>
      </c>
      <c r="B122">
        <v>-48.15</v>
      </c>
      <c r="C122">
        <v>204.23</v>
      </c>
      <c r="D122">
        <v>-117.61</v>
      </c>
      <c r="E122">
        <v>2.3199999999999998</v>
      </c>
      <c r="F122">
        <v>-2.08</v>
      </c>
      <c r="G122">
        <v>-9.5299999999999994</v>
      </c>
    </row>
    <row r="123" spans="1:7" x14ac:dyDescent="0.25">
      <c r="A123" t="s">
        <v>147</v>
      </c>
      <c r="B123">
        <v>-79.73</v>
      </c>
      <c r="C123">
        <v>68.819999999999993</v>
      </c>
      <c r="D123">
        <v>-302.75</v>
      </c>
      <c r="E123">
        <v>-1.32</v>
      </c>
      <c r="F123">
        <v>-26.86</v>
      </c>
      <c r="G123">
        <v>-26.29</v>
      </c>
    </row>
    <row r="124" spans="1:7" x14ac:dyDescent="0.25">
      <c r="A124" t="s">
        <v>148</v>
      </c>
      <c r="B124">
        <v>-15.22</v>
      </c>
      <c r="C124">
        <v>148.85</v>
      </c>
      <c r="D124">
        <v>-71.63</v>
      </c>
      <c r="E124">
        <v>2.15</v>
      </c>
      <c r="F124">
        <v>0.71</v>
      </c>
      <c r="G124">
        <v>-5.65</v>
      </c>
    </row>
    <row r="125" spans="1:7" x14ac:dyDescent="0.25">
      <c r="A125" t="s">
        <v>149</v>
      </c>
      <c r="B125">
        <v>-59.73</v>
      </c>
      <c r="C125">
        <v>39.85</v>
      </c>
      <c r="D125">
        <v>-168.29</v>
      </c>
      <c r="E125">
        <v>-1.36</v>
      </c>
      <c r="F125">
        <v>-21.77</v>
      </c>
      <c r="G125">
        <v>-19.09</v>
      </c>
    </row>
    <row r="126" spans="1:7" x14ac:dyDescent="0.25">
      <c r="A126" t="s">
        <v>150</v>
      </c>
      <c r="B126">
        <v>-21.24</v>
      </c>
      <c r="C126">
        <v>-87.02</v>
      </c>
      <c r="D126">
        <v>-75</v>
      </c>
      <c r="E126">
        <v>24.58</v>
      </c>
      <c r="F126">
        <v>12</v>
      </c>
      <c r="G126">
        <v>20.95</v>
      </c>
    </row>
    <row r="127" spans="1:7" x14ac:dyDescent="0.25">
      <c r="A127" t="s">
        <v>151</v>
      </c>
      <c r="B127">
        <v>-44.92</v>
      </c>
      <c r="C127">
        <v>-188.57</v>
      </c>
      <c r="D127">
        <v>-213.86</v>
      </c>
      <c r="E127">
        <v>21.85</v>
      </c>
      <c r="F127">
        <v>-6.59</v>
      </c>
      <c r="G127">
        <v>8.3800000000000008</v>
      </c>
    </row>
    <row r="128" spans="1:7" x14ac:dyDescent="0.25">
      <c r="A128" t="s">
        <v>152</v>
      </c>
      <c r="B128">
        <v>-46.72</v>
      </c>
      <c r="C128">
        <v>156.26</v>
      </c>
      <c r="D128">
        <v>-89.84</v>
      </c>
      <c r="E128">
        <v>0.6</v>
      </c>
      <c r="F128">
        <v>2.46</v>
      </c>
      <c r="G128">
        <v>-7.48</v>
      </c>
    </row>
    <row r="129" spans="1:7" x14ac:dyDescent="0.25">
      <c r="A129" t="s">
        <v>153</v>
      </c>
      <c r="B129">
        <v>-70.41</v>
      </c>
      <c r="C129">
        <v>54.7</v>
      </c>
      <c r="D129">
        <v>-228.7</v>
      </c>
      <c r="E129">
        <v>-2.13</v>
      </c>
      <c r="F129">
        <v>-16.13</v>
      </c>
      <c r="G129">
        <v>-20.059999999999999</v>
      </c>
    </row>
    <row r="130" spans="1:7" x14ac:dyDescent="0.25">
      <c r="A130" t="s">
        <v>154</v>
      </c>
      <c r="B130">
        <v>-25.78</v>
      </c>
      <c r="C130">
        <v>150.97</v>
      </c>
      <c r="D130">
        <v>-77.84</v>
      </c>
      <c r="E130">
        <v>2.95</v>
      </c>
      <c r="F130">
        <v>-4.8099999999999996</v>
      </c>
      <c r="G130">
        <v>-6.95</v>
      </c>
    </row>
    <row r="131" spans="1:7" x14ac:dyDescent="0.25">
      <c r="A131" t="s">
        <v>155</v>
      </c>
      <c r="B131">
        <v>-49.47</v>
      </c>
      <c r="C131">
        <v>49.42</v>
      </c>
      <c r="D131">
        <v>-216.69</v>
      </c>
      <c r="E131">
        <v>0.23</v>
      </c>
      <c r="F131">
        <v>-23.4</v>
      </c>
      <c r="G131">
        <v>-19.52</v>
      </c>
    </row>
    <row r="132" spans="1:7" x14ac:dyDescent="0.25">
      <c r="A132" t="s">
        <v>156</v>
      </c>
      <c r="B132">
        <v>53.32</v>
      </c>
      <c r="C132">
        <v>-61.55</v>
      </c>
      <c r="D132">
        <v>85.33</v>
      </c>
      <c r="E132">
        <v>2.36</v>
      </c>
      <c r="F132">
        <v>-26.44</v>
      </c>
      <c r="G132">
        <v>-7.91</v>
      </c>
    </row>
    <row r="133" spans="1:7" x14ac:dyDescent="0.25">
      <c r="A133" t="s">
        <v>157</v>
      </c>
      <c r="B133">
        <v>52.28</v>
      </c>
      <c r="C133">
        <v>-58.42</v>
      </c>
      <c r="D133">
        <v>90.67</v>
      </c>
      <c r="E133">
        <v>1.99</v>
      </c>
      <c r="F133">
        <v>-26.46</v>
      </c>
      <c r="G133">
        <v>-7.51</v>
      </c>
    </row>
    <row r="134" spans="1:7" x14ac:dyDescent="0.25">
      <c r="A134" t="s">
        <v>158</v>
      </c>
      <c r="B134">
        <v>49</v>
      </c>
      <c r="C134">
        <v>-55.1</v>
      </c>
      <c r="D134">
        <v>85.71</v>
      </c>
      <c r="E134">
        <v>1.87</v>
      </c>
      <c r="F134">
        <v>-24.85</v>
      </c>
      <c r="G134">
        <v>-7.08</v>
      </c>
    </row>
    <row r="135" spans="1:7" x14ac:dyDescent="0.25">
      <c r="A135" t="s">
        <v>159</v>
      </c>
      <c r="B135">
        <v>117.57</v>
      </c>
      <c r="C135">
        <v>-61.81</v>
      </c>
      <c r="D135">
        <v>185.86</v>
      </c>
      <c r="E135">
        <v>6.2</v>
      </c>
      <c r="F135">
        <v>-37.5</v>
      </c>
      <c r="G135">
        <v>-8.1300000000000008</v>
      </c>
    </row>
    <row r="136" spans="1:7" x14ac:dyDescent="0.25">
      <c r="A136" t="s">
        <v>160</v>
      </c>
      <c r="B136">
        <v>70.260000000000005</v>
      </c>
      <c r="C136">
        <v>-122.4</v>
      </c>
      <c r="D136">
        <v>136.84</v>
      </c>
      <c r="E136">
        <v>0.2</v>
      </c>
      <c r="F136">
        <v>-58.73</v>
      </c>
      <c r="G136">
        <v>-15.59</v>
      </c>
    </row>
    <row r="137" spans="1:7" x14ac:dyDescent="0.25">
      <c r="A137" t="s">
        <v>161</v>
      </c>
      <c r="B137">
        <v>86.19</v>
      </c>
      <c r="C137">
        <v>-40.22</v>
      </c>
      <c r="D137">
        <v>113.65</v>
      </c>
      <c r="E137">
        <v>4.38</v>
      </c>
      <c r="F137">
        <v>-24.26</v>
      </c>
      <c r="G137">
        <v>-5.28</v>
      </c>
    </row>
    <row r="138" spans="1:7" x14ac:dyDescent="0.25">
      <c r="A138" t="s">
        <v>162</v>
      </c>
      <c r="B138">
        <v>46.95</v>
      </c>
      <c r="C138">
        <v>-82.92</v>
      </c>
      <c r="D138">
        <v>83.96</v>
      </c>
      <c r="E138">
        <v>-0.47</v>
      </c>
      <c r="F138">
        <v>-39.42</v>
      </c>
      <c r="G138">
        <v>-10.57</v>
      </c>
    </row>
    <row r="139" spans="1:7" x14ac:dyDescent="0.25">
      <c r="A139" t="s">
        <v>163</v>
      </c>
      <c r="B139">
        <v>98.81</v>
      </c>
      <c r="C139">
        <v>107.24</v>
      </c>
      <c r="D139">
        <v>136.52000000000001</v>
      </c>
      <c r="E139">
        <v>-4.9800000000000004</v>
      </c>
      <c r="F139">
        <v>-12.14</v>
      </c>
      <c r="G139">
        <v>10.7</v>
      </c>
    </row>
    <row r="140" spans="1:7" x14ac:dyDescent="0.25">
      <c r="A140" t="s">
        <v>164</v>
      </c>
      <c r="B140">
        <v>63.33</v>
      </c>
      <c r="C140">
        <v>61.8</v>
      </c>
      <c r="D140">
        <v>99.76</v>
      </c>
      <c r="E140">
        <v>-9.49</v>
      </c>
      <c r="F140">
        <v>-28.07</v>
      </c>
      <c r="G140">
        <v>5.1100000000000003</v>
      </c>
    </row>
    <row r="141" spans="1:7" x14ac:dyDescent="0.25">
      <c r="A141" t="s">
        <v>165</v>
      </c>
      <c r="B141">
        <v>64.52</v>
      </c>
      <c r="C141">
        <v>-32.71</v>
      </c>
      <c r="D141">
        <v>138.53</v>
      </c>
      <c r="E141">
        <v>3.62</v>
      </c>
      <c r="F141">
        <v>-19.59</v>
      </c>
      <c r="G141">
        <v>-4.3899999999999997</v>
      </c>
    </row>
    <row r="142" spans="1:7" x14ac:dyDescent="0.25">
      <c r="A142" t="s">
        <v>166</v>
      </c>
      <c r="B142">
        <v>29.04</v>
      </c>
      <c r="C142">
        <v>-78.150000000000006</v>
      </c>
      <c r="D142">
        <v>101.76</v>
      </c>
      <c r="E142">
        <v>-0.88</v>
      </c>
      <c r="F142">
        <v>-35.520000000000003</v>
      </c>
      <c r="G142">
        <v>-9.98</v>
      </c>
    </row>
    <row r="143" spans="1:7" x14ac:dyDescent="0.25">
      <c r="A143" t="s">
        <v>167</v>
      </c>
      <c r="B143">
        <v>115.93</v>
      </c>
      <c r="C143">
        <v>-61.16</v>
      </c>
      <c r="D143">
        <v>131.29</v>
      </c>
      <c r="E143">
        <v>5.71</v>
      </c>
      <c r="F143">
        <v>-36.82</v>
      </c>
      <c r="G143">
        <v>-7.95</v>
      </c>
    </row>
    <row r="144" spans="1:7" x14ac:dyDescent="0.25">
      <c r="A144" t="s">
        <v>168</v>
      </c>
      <c r="B144">
        <v>80.45</v>
      </c>
      <c r="C144">
        <v>-106.6</v>
      </c>
      <c r="D144">
        <v>94.53</v>
      </c>
      <c r="E144">
        <v>1.2</v>
      </c>
      <c r="F144">
        <v>-52.75</v>
      </c>
      <c r="G144">
        <v>-13.55</v>
      </c>
    </row>
    <row r="145" spans="1:7" x14ac:dyDescent="0.25">
      <c r="A145" t="s">
        <v>169</v>
      </c>
      <c r="B145">
        <v>-50.17</v>
      </c>
      <c r="C145">
        <v>55.85</v>
      </c>
      <c r="D145">
        <v>-68.48</v>
      </c>
      <c r="E145">
        <v>1.21</v>
      </c>
      <c r="F145">
        <v>-0.72</v>
      </c>
      <c r="G145">
        <v>-7.38</v>
      </c>
    </row>
    <row r="146" spans="1:7" x14ac:dyDescent="0.25">
      <c r="A146" t="s">
        <v>170</v>
      </c>
      <c r="B146">
        <v>-54.75</v>
      </c>
      <c r="C146">
        <v>55.89</v>
      </c>
      <c r="D146">
        <v>-74.39</v>
      </c>
      <c r="E146">
        <v>1.1599999999999999</v>
      </c>
      <c r="F146">
        <v>-0.89</v>
      </c>
      <c r="G146">
        <v>-7.42</v>
      </c>
    </row>
    <row r="147" spans="1:7" x14ac:dyDescent="0.25">
      <c r="A147" t="s">
        <v>171</v>
      </c>
      <c r="B147">
        <v>-52.11</v>
      </c>
      <c r="C147">
        <v>52.78</v>
      </c>
      <c r="D147">
        <v>-70.34</v>
      </c>
      <c r="E147">
        <v>1.0900000000000001</v>
      </c>
      <c r="F147">
        <v>-0.68</v>
      </c>
      <c r="G147">
        <v>-7.01</v>
      </c>
    </row>
    <row r="148" spans="1:7" x14ac:dyDescent="0.25">
      <c r="A148" t="s">
        <v>172</v>
      </c>
      <c r="B148">
        <v>-73.41</v>
      </c>
      <c r="C148">
        <v>167.93</v>
      </c>
      <c r="D148">
        <v>-114.55</v>
      </c>
      <c r="E148">
        <v>3.94</v>
      </c>
      <c r="F148">
        <v>1.69</v>
      </c>
      <c r="G148">
        <v>-3.64</v>
      </c>
    </row>
    <row r="149" spans="1:7" x14ac:dyDescent="0.25">
      <c r="A149" t="s">
        <v>173</v>
      </c>
      <c r="B149">
        <v>-112.07</v>
      </c>
      <c r="C149">
        <v>25.03</v>
      </c>
      <c r="D149">
        <v>-299.5</v>
      </c>
      <c r="E149">
        <v>-0.18</v>
      </c>
      <c r="F149">
        <v>-22.65</v>
      </c>
      <c r="G149">
        <v>-21.84</v>
      </c>
    </row>
    <row r="150" spans="1:7" x14ac:dyDescent="0.25">
      <c r="A150" t="s">
        <v>174</v>
      </c>
      <c r="B150">
        <v>-37.31</v>
      </c>
      <c r="C150">
        <v>122.58</v>
      </c>
      <c r="D150">
        <v>-68.92</v>
      </c>
      <c r="E150">
        <v>3.37</v>
      </c>
      <c r="F150">
        <v>3.46</v>
      </c>
      <c r="G150">
        <v>-1.54</v>
      </c>
    </row>
    <row r="151" spans="1:7" x14ac:dyDescent="0.25">
      <c r="A151" t="s">
        <v>175</v>
      </c>
      <c r="B151">
        <v>-84.45</v>
      </c>
      <c r="C151">
        <v>9.33</v>
      </c>
      <c r="D151">
        <v>-154.16</v>
      </c>
      <c r="E151">
        <v>-0.62</v>
      </c>
      <c r="F151">
        <v>-18.489999999999998</v>
      </c>
      <c r="G151">
        <v>-15.87</v>
      </c>
    </row>
    <row r="152" spans="1:7" x14ac:dyDescent="0.25">
      <c r="A152" t="s">
        <v>176</v>
      </c>
      <c r="B152">
        <v>-32.03</v>
      </c>
      <c r="C152">
        <v>-164.57</v>
      </c>
      <c r="D152">
        <v>-76.709999999999994</v>
      </c>
      <c r="E152">
        <v>22.48</v>
      </c>
      <c r="F152">
        <v>7.22</v>
      </c>
      <c r="G152">
        <v>32.42</v>
      </c>
    </row>
    <row r="153" spans="1:7" x14ac:dyDescent="0.25">
      <c r="A153" t="s">
        <v>177</v>
      </c>
      <c r="B153">
        <v>-61.03</v>
      </c>
      <c r="C153">
        <v>-271.75</v>
      </c>
      <c r="D153">
        <v>-215.41</v>
      </c>
      <c r="E153">
        <v>19.39</v>
      </c>
      <c r="F153">
        <v>-11.04</v>
      </c>
      <c r="G153">
        <v>18.760000000000002</v>
      </c>
    </row>
    <row r="154" spans="1:7" x14ac:dyDescent="0.25">
      <c r="A154" t="s">
        <v>178</v>
      </c>
      <c r="B154">
        <v>-65.260000000000005</v>
      </c>
      <c r="C154">
        <v>126.64</v>
      </c>
      <c r="D154">
        <v>-84.55</v>
      </c>
      <c r="E154">
        <v>2.29</v>
      </c>
      <c r="F154">
        <v>5.28</v>
      </c>
      <c r="G154">
        <v>-2.8</v>
      </c>
    </row>
    <row r="155" spans="1:7" x14ac:dyDescent="0.25">
      <c r="A155" t="s">
        <v>179</v>
      </c>
      <c r="B155">
        <v>-94.25</v>
      </c>
      <c r="C155">
        <v>19.47</v>
      </c>
      <c r="D155">
        <v>-223.26</v>
      </c>
      <c r="E155">
        <v>-0.8</v>
      </c>
      <c r="F155">
        <v>-12.98</v>
      </c>
      <c r="G155">
        <v>-16.45</v>
      </c>
    </row>
    <row r="156" spans="1:7" x14ac:dyDescent="0.25">
      <c r="A156" t="s">
        <v>180</v>
      </c>
      <c r="B156">
        <v>-46.06</v>
      </c>
      <c r="C156">
        <v>125.43</v>
      </c>
      <c r="D156">
        <v>-78.38</v>
      </c>
      <c r="E156">
        <v>3.7</v>
      </c>
      <c r="F156">
        <v>-1.8</v>
      </c>
      <c r="G156">
        <v>-2.7</v>
      </c>
    </row>
    <row r="157" spans="1:7" x14ac:dyDescent="0.25">
      <c r="A157" t="s">
        <v>181</v>
      </c>
      <c r="B157">
        <v>-75.05</v>
      </c>
      <c r="C157">
        <v>18.25</v>
      </c>
      <c r="D157">
        <v>-217.09</v>
      </c>
      <c r="E157">
        <v>0.62</v>
      </c>
      <c r="F157">
        <v>-20.05</v>
      </c>
      <c r="G157">
        <v>-16.350000000000001</v>
      </c>
    </row>
    <row r="158" spans="1:7" x14ac:dyDescent="0.25">
      <c r="A158" t="s">
        <v>182</v>
      </c>
      <c r="B158">
        <v>8.17</v>
      </c>
      <c r="C158">
        <v>-65.31</v>
      </c>
      <c r="D158">
        <v>83.48</v>
      </c>
      <c r="E158">
        <v>4.6900000000000004</v>
      </c>
      <c r="F158">
        <v>-16.79</v>
      </c>
      <c r="G158">
        <v>-8.5500000000000007</v>
      </c>
    </row>
    <row r="159" spans="1:7" x14ac:dyDescent="0.25">
      <c r="A159" t="s">
        <v>183</v>
      </c>
      <c r="B159">
        <v>8.27</v>
      </c>
      <c r="C159">
        <v>-60.36</v>
      </c>
      <c r="D159">
        <v>88.96</v>
      </c>
      <c r="E159">
        <v>4.33</v>
      </c>
      <c r="F159">
        <v>-16.89</v>
      </c>
      <c r="G159">
        <v>-7.92</v>
      </c>
    </row>
    <row r="160" spans="1:7" x14ac:dyDescent="0.25">
      <c r="A160" t="s">
        <v>184</v>
      </c>
      <c r="B160">
        <v>7.42</v>
      </c>
      <c r="C160">
        <v>-56.95</v>
      </c>
      <c r="D160">
        <v>84.08</v>
      </c>
      <c r="E160">
        <v>4.08</v>
      </c>
      <c r="F160">
        <v>-15.8</v>
      </c>
      <c r="G160">
        <v>-7.47</v>
      </c>
    </row>
    <row r="161" spans="1:7" x14ac:dyDescent="0.25">
      <c r="A161" t="s">
        <v>185</v>
      </c>
      <c r="B161">
        <v>55.48</v>
      </c>
      <c r="C161">
        <v>-53.43</v>
      </c>
      <c r="D161">
        <v>182.68</v>
      </c>
      <c r="E161">
        <v>9.4700000000000006</v>
      </c>
      <c r="F161">
        <v>-22.77</v>
      </c>
      <c r="G161">
        <v>-7.31</v>
      </c>
    </row>
    <row r="162" spans="1:7" x14ac:dyDescent="0.25">
      <c r="A162" t="s">
        <v>186</v>
      </c>
      <c r="B162">
        <v>-1.28</v>
      </c>
      <c r="C162">
        <v>-129.05000000000001</v>
      </c>
      <c r="D162">
        <v>134.69999999999999</v>
      </c>
      <c r="E162">
        <v>4.33</v>
      </c>
      <c r="F162">
        <v>-45.76</v>
      </c>
      <c r="G162">
        <v>-16.760000000000002</v>
      </c>
    </row>
    <row r="163" spans="1:7" x14ac:dyDescent="0.25">
      <c r="A163" t="s">
        <v>187</v>
      </c>
      <c r="B163">
        <v>40.770000000000003</v>
      </c>
      <c r="C163">
        <v>-34.229999999999997</v>
      </c>
      <c r="D163">
        <v>110.33</v>
      </c>
      <c r="E163">
        <v>6.54</v>
      </c>
      <c r="F163">
        <v>-14.41</v>
      </c>
      <c r="G163">
        <v>-4.68</v>
      </c>
    </row>
    <row r="164" spans="1:7" x14ac:dyDescent="0.25">
      <c r="A164" t="s">
        <v>188</v>
      </c>
      <c r="B164">
        <v>-0.52</v>
      </c>
      <c r="C164">
        <v>-86.59</v>
      </c>
      <c r="D164">
        <v>82.34</v>
      </c>
      <c r="E164">
        <v>2.36</v>
      </c>
      <c r="F164">
        <v>-29.62</v>
      </c>
      <c r="G164">
        <v>-11.25</v>
      </c>
    </row>
    <row r="165" spans="1:7" x14ac:dyDescent="0.25">
      <c r="A165" t="s">
        <v>189</v>
      </c>
      <c r="B165">
        <v>11.36</v>
      </c>
      <c r="C165">
        <v>162.19</v>
      </c>
      <c r="D165">
        <v>128.55000000000001</v>
      </c>
      <c r="E165">
        <v>-6.84</v>
      </c>
      <c r="F165">
        <v>-0.95</v>
      </c>
      <c r="G165">
        <v>17.739999999999998</v>
      </c>
    </row>
    <row r="166" spans="1:7" x14ac:dyDescent="0.25">
      <c r="A166" t="s">
        <v>190</v>
      </c>
      <c r="B166">
        <v>-31.21</v>
      </c>
      <c r="C166">
        <v>105.47</v>
      </c>
      <c r="D166">
        <v>92.56</v>
      </c>
      <c r="E166">
        <v>-10.7</v>
      </c>
      <c r="F166">
        <v>-18.190000000000001</v>
      </c>
      <c r="G166">
        <v>10.65</v>
      </c>
    </row>
    <row r="167" spans="1:7" x14ac:dyDescent="0.25">
      <c r="A167" t="s">
        <v>191</v>
      </c>
      <c r="B167">
        <v>31.41</v>
      </c>
      <c r="C167">
        <v>-33.86</v>
      </c>
      <c r="D167">
        <v>136.15</v>
      </c>
      <c r="E167">
        <v>6.52</v>
      </c>
      <c r="F167">
        <v>-12.46</v>
      </c>
      <c r="G167">
        <v>-4.71</v>
      </c>
    </row>
    <row r="168" spans="1:7" x14ac:dyDescent="0.25">
      <c r="A168" t="s">
        <v>192</v>
      </c>
      <c r="B168">
        <v>-11.16</v>
      </c>
      <c r="C168">
        <v>-90.58</v>
      </c>
      <c r="D168">
        <v>100.17</v>
      </c>
      <c r="E168">
        <v>2.66</v>
      </c>
      <c r="F168">
        <v>-29.7</v>
      </c>
      <c r="G168">
        <v>-11.8</v>
      </c>
    </row>
    <row r="169" spans="1:7" x14ac:dyDescent="0.25">
      <c r="A169" t="s">
        <v>193</v>
      </c>
      <c r="B169">
        <v>53.88</v>
      </c>
      <c r="C169">
        <v>-45.6</v>
      </c>
      <c r="D169">
        <v>128.68</v>
      </c>
      <c r="E169">
        <v>7.66</v>
      </c>
      <c r="F169">
        <v>-21.14</v>
      </c>
      <c r="G169">
        <v>-6.15</v>
      </c>
    </row>
    <row r="170" spans="1:7" x14ac:dyDescent="0.25">
      <c r="A170" t="s">
        <v>194</v>
      </c>
      <c r="B170">
        <v>11.31</v>
      </c>
      <c r="C170">
        <v>-102.32</v>
      </c>
      <c r="D170">
        <v>92.7</v>
      </c>
      <c r="E170">
        <v>3.8</v>
      </c>
      <c r="F170">
        <v>-38.380000000000003</v>
      </c>
      <c r="G170">
        <v>-13.24</v>
      </c>
    </row>
    <row r="171" spans="1:7" x14ac:dyDescent="0.25">
      <c r="A171" t="s">
        <v>195</v>
      </c>
      <c r="B171">
        <v>-46.36</v>
      </c>
      <c r="C171">
        <v>4.16</v>
      </c>
      <c r="D171">
        <v>-71.3</v>
      </c>
      <c r="E171">
        <v>2.63</v>
      </c>
      <c r="F171">
        <v>-2.9</v>
      </c>
      <c r="G171">
        <v>-0.49</v>
      </c>
    </row>
    <row r="172" spans="1:7" x14ac:dyDescent="0.25">
      <c r="A172" t="s">
        <v>196</v>
      </c>
      <c r="B172">
        <v>-51.52</v>
      </c>
      <c r="C172">
        <v>-0.11</v>
      </c>
      <c r="D172">
        <v>-77.489999999999995</v>
      </c>
      <c r="E172">
        <v>2.77</v>
      </c>
      <c r="F172">
        <v>-2.95</v>
      </c>
      <c r="G172">
        <v>0.04</v>
      </c>
    </row>
    <row r="173" spans="1:7" x14ac:dyDescent="0.25">
      <c r="A173" t="s">
        <v>197</v>
      </c>
      <c r="B173">
        <v>-49.06</v>
      </c>
      <c r="C173">
        <v>-0.1</v>
      </c>
      <c r="D173">
        <v>-73.27</v>
      </c>
      <c r="E173">
        <v>2.62</v>
      </c>
      <c r="F173">
        <v>-2.62</v>
      </c>
      <c r="G173">
        <v>0.04</v>
      </c>
    </row>
    <row r="174" spans="1:7" x14ac:dyDescent="0.25">
      <c r="A174" t="s">
        <v>198</v>
      </c>
      <c r="B174">
        <v>-68.900000000000006</v>
      </c>
      <c r="C174">
        <v>72.22</v>
      </c>
      <c r="D174">
        <v>-118.97</v>
      </c>
      <c r="E174">
        <v>6.46</v>
      </c>
      <c r="F174">
        <v>-0.89</v>
      </c>
      <c r="G174">
        <v>9.1300000000000008</v>
      </c>
    </row>
    <row r="175" spans="1:7" x14ac:dyDescent="0.25">
      <c r="A175" t="s">
        <v>199</v>
      </c>
      <c r="B175">
        <v>-109.89</v>
      </c>
      <c r="C175">
        <v>-70.44</v>
      </c>
      <c r="D175">
        <v>-307.31</v>
      </c>
      <c r="E175">
        <v>2.64</v>
      </c>
      <c r="F175">
        <v>-26.17</v>
      </c>
      <c r="G175">
        <v>-9.1300000000000008</v>
      </c>
    </row>
    <row r="176" spans="1:7" x14ac:dyDescent="0.25">
      <c r="A176" t="s">
        <v>200</v>
      </c>
      <c r="B176">
        <v>-34.61</v>
      </c>
      <c r="C176">
        <v>54.81</v>
      </c>
      <c r="D176">
        <v>-71.77</v>
      </c>
      <c r="E176">
        <v>5.07</v>
      </c>
      <c r="F176">
        <v>1.39</v>
      </c>
      <c r="G176">
        <v>7.31</v>
      </c>
    </row>
    <row r="177" spans="1:7" x14ac:dyDescent="0.25">
      <c r="A177" t="s">
        <v>201</v>
      </c>
      <c r="B177">
        <v>-81.239999999999995</v>
      </c>
      <c r="C177">
        <v>-56.76</v>
      </c>
      <c r="D177">
        <v>-159.76</v>
      </c>
      <c r="E177">
        <v>1.29</v>
      </c>
      <c r="F177">
        <v>-20.63</v>
      </c>
      <c r="G177">
        <v>-6.91</v>
      </c>
    </row>
    <row r="178" spans="1:7" x14ac:dyDescent="0.25">
      <c r="A178" t="s">
        <v>202</v>
      </c>
      <c r="B178">
        <v>-21.15</v>
      </c>
      <c r="C178">
        <v>-261.43</v>
      </c>
      <c r="D178">
        <v>-90.34</v>
      </c>
      <c r="E178">
        <v>22.15</v>
      </c>
      <c r="F178">
        <v>-3.34</v>
      </c>
      <c r="G178">
        <v>45.47</v>
      </c>
    </row>
    <row r="179" spans="1:7" x14ac:dyDescent="0.25">
      <c r="A179" t="s">
        <v>203</v>
      </c>
      <c r="B179">
        <v>-51.89</v>
      </c>
      <c r="C179">
        <v>-368.42</v>
      </c>
      <c r="D179">
        <v>-231.6</v>
      </c>
      <c r="E179">
        <v>19.28</v>
      </c>
      <c r="F179">
        <v>-22.3</v>
      </c>
      <c r="G179">
        <v>31.77</v>
      </c>
    </row>
    <row r="180" spans="1:7" x14ac:dyDescent="0.25">
      <c r="A180" t="s">
        <v>204</v>
      </c>
      <c r="B180">
        <v>-63.43</v>
      </c>
      <c r="C180">
        <v>52.61</v>
      </c>
      <c r="D180">
        <v>-86.28</v>
      </c>
      <c r="E180">
        <v>4.47</v>
      </c>
      <c r="F180">
        <v>3.86</v>
      </c>
      <c r="G180">
        <v>7.08</v>
      </c>
    </row>
    <row r="181" spans="1:7" x14ac:dyDescent="0.25">
      <c r="A181" t="s">
        <v>205</v>
      </c>
      <c r="B181">
        <v>-94.18</v>
      </c>
      <c r="C181">
        <v>-54.39</v>
      </c>
      <c r="D181">
        <v>-227.54</v>
      </c>
      <c r="E181">
        <v>1.61</v>
      </c>
      <c r="F181">
        <v>-15.11</v>
      </c>
      <c r="G181">
        <v>-6.62</v>
      </c>
    </row>
    <row r="182" spans="1:7" x14ac:dyDescent="0.25">
      <c r="A182" t="s">
        <v>206</v>
      </c>
      <c r="B182">
        <v>-40.89</v>
      </c>
      <c r="C182">
        <v>53.89</v>
      </c>
      <c r="D182">
        <v>-83.45</v>
      </c>
      <c r="E182">
        <v>5.38</v>
      </c>
      <c r="F182">
        <v>-4.32</v>
      </c>
      <c r="G182">
        <v>6.84</v>
      </c>
    </row>
    <row r="183" spans="1:7" x14ac:dyDescent="0.25">
      <c r="A183" t="s">
        <v>207</v>
      </c>
      <c r="B183">
        <v>-71.64</v>
      </c>
      <c r="C183">
        <v>-53.11</v>
      </c>
      <c r="D183">
        <v>-224.71</v>
      </c>
      <c r="E183">
        <v>2.5099999999999998</v>
      </c>
      <c r="F183">
        <v>-23.28</v>
      </c>
      <c r="G183">
        <v>-6.86</v>
      </c>
    </row>
    <row r="184" spans="1:7" x14ac:dyDescent="0.25">
      <c r="A184" t="s">
        <v>208</v>
      </c>
      <c r="B184">
        <v>-32.47</v>
      </c>
      <c r="C184">
        <v>-53.68</v>
      </c>
      <c r="D184">
        <v>75.62</v>
      </c>
      <c r="E184">
        <v>5.76</v>
      </c>
      <c r="F184">
        <v>-8.32</v>
      </c>
      <c r="G184">
        <v>-7.2</v>
      </c>
    </row>
    <row r="185" spans="1:7" x14ac:dyDescent="0.25">
      <c r="A185" t="s">
        <v>209</v>
      </c>
      <c r="B185">
        <v>-30.98</v>
      </c>
      <c r="C185">
        <v>-47.91</v>
      </c>
      <c r="D185">
        <v>81.81</v>
      </c>
      <c r="E185">
        <v>5.46</v>
      </c>
      <c r="F185">
        <v>-8.67</v>
      </c>
      <c r="G185">
        <v>-6.45</v>
      </c>
    </row>
    <row r="186" spans="1:7" x14ac:dyDescent="0.25">
      <c r="A186" t="s">
        <v>210</v>
      </c>
      <c r="B186">
        <v>-29.65</v>
      </c>
      <c r="C186">
        <v>-45.22</v>
      </c>
      <c r="D186">
        <v>77.36</v>
      </c>
      <c r="E186">
        <v>5.16</v>
      </c>
      <c r="F186">
        <v>-8.0399999999999991</v>
      </c>
      <c r="G186">
        <v>-6.09</v>
      </c>
    </row>
    <row r="187" spans="1:7" x14ac:dyDescent="0.25">
      <c r="A187" t="s">
        <v>211</v>
      </c>
      <c r="B187">
        <v>-6.47</v>
      </c>
      <c r="C187">
        <v>-22.9</v>
      </c>
      <c r="D187">
        <v>170.72</v>
      </c>
      <c r="E187">
        <v>11.35</v>
      </c>
      <c r="F187">
        <v>-10.17</v>
      </c>
      <c r="G187">
        <v>-3.59</v>
      </c>
    </row>
    <row r="188" spans="1:7" x14ac:dyDescent="0.25">
      <c r="A188" t="s">
        <v>212</v>
      </c>
      <c r="B188">
        <v>-62.9</v>
      </c>
      <c r="C188">
        <v>-114.63</v>
      </c>
      <c r="D188">
        <v>124.78</v>
      </c>
      <c r="E188">
        <v>6.53</v>
      </c>
      <c r="F188">
        <v>-32.880000000000003</v>
      </c>
      <c r="G188">
        <v>-15.19</v>
      </c>
    </row>
    <row r="189" spans="1:7" x14ac:dyDescent="0.25">
      <c r="A189" t="s">
        <v>213</v>
      </c>
      <c r="B189">
        <v>-0.43</v>
      </c>
      <c r="C189">
        <v>-13.97</v>
      </c>
      <c r="D189">
        <v>101.99</v>
      </c>
      <c r="E189">
        <v>7.78</v>
      </c>
      <c r="F189">
        <v>-5.85</v>
      </c>
      <c r="G189">
        <v>-2.2000000000000002</v>
      </c>
    </row>
    <row r="190" spans="1:7" x14ac:dyDescent="0.25">
      <c r="A190" t="s">
        <v>214</v>
      </c>
      <c r="B190">
        <v>-41.96</v>
      </c>
      <c r="C190">
        <v>-76.94</v>
      </c>
      <c r="D190">
        <v>75.75</v>
      </c>
      <c r="E190">
        <v>3.79</v>
      </c>
      <c r="F190">
        <v>-21.07</v>
      </c>
      <c r="G190">
        <v>-10.199999999999999</v>
      </c>
    </row>
    <row r="191" spans="1:7" x14ac:dyDescent="0.25">
      <c r="A191" t="s">
        <v>215</v>
      </c>
      <c r="B191">
        <v>-49.25</v>
      </c>
      <c r="C191">
        <v>241.89</v>
      </c>
      <c r="D191">
        <v>116.06</v>
      </c>
      <c r="E191">
        <v>-10.71</v>
      </c>
      <c r="F191">
        <v>4.63</v>
      </c>
      <c r="G191">
        <v>28.32</v>
      </c>
    </row>
    <row r="192" spans="1:7" x14ac:dyDescent="0.25">
      <c r="A192" t="s">
        <v>216</v>
      </c>
      <c r="B192">
        <v>-91.58</v>
      </c>
      <c r="C192">
        <v>173.09</v>
      </c>
      <c r="D192">
        <v>81.61</v>
      </c>
      <c r="E192">
        <v>-14.32</v>
      </c>
      <c r="F192">
        <v>-12.4</v>
      </c>
      <c r="G192">
        <v>19.61</v>
      </c>
    </row>
    <row r="193" spans="1:7" x14ac:dyDescent="0.25">
      <c r="A193" t="s">
        <v>217</v>
      </c>
      <c r="B193">
        <v>-13.38</v>
      </c>
      <c r="C193">
        <v>-15.03</v>
      </c>
      <c r="D193">
        <v>125.97</v>
      </c>
      <c r="E193">
        <v>8.09</v>
      </c>
      <c r="F193">
        <v>-3.44</v>
      </c>
      <c r="G193">
        <v>-2.44</v>
      </c>
    </row>
    <row r="194" spans="1:7" x14ac:dyDescent="0.25">
      <c r="A194" t="s">
        <v>218</v>
      </c>
      <c r="B194">
        <v>-55.71</v>
      </c>
      <c r="C194">
        <v>-83.83</v>
      </c>
      <c r="D194">
        <v>91.52</v>
      </c>
      <c r="E194">
        <v>4.4800000000000004</v>
      </c>
      <c r="F194">
        <v>-20.47</v>
      </c>
      <c r="G194">
        <v>-11.15</v>
      </c>
    </row>
    <row r="195" spans="1:7" x14ac:dyDescent="0.25">
      <c r="A195" t="s">
        <v>219</v>
      </c>
      <c r="B195">
        <v>5.63</v>
      </c>
      <c r="C195">
        <v>-17.64</v>
      </c>
      <c r="D195">
        <v>121.35</v>
      </c>
      <c r="E195">
        <v>8.92</v>
      </c>
      <c r="F195">
        <v>-11.16</v>
      </c>
      <c r="G195">
        <v>-2.71</v>
      </c>
    </row>
    <row r="196" spans="1:7" x14ac:dyDescent="0.25">
      <c r="A196" t="s">
        <v>220</v>
      </c>
      <c r="B196">
        <v>-36.700000000000003</v>
      </c>
      <c r="C196">
        <v>-86.43</v>
      </c>
      <c r="D196">
        <v>86.9</v>
      </c>
      <c r="E196">
        <v>5.31</v>
      </c>
      <c r="F196">
        <v>-28.19</v>
      </c>
      <c r="G196">
        <v>-11.42</v>
      </c>
    </row>
    <row r="197" spans="1:7" x14ac:dyDescent="0.25">
      <c r="A197" t="s">
        <v>221</v>
      </c>
      <c r="B197">
        <v>-30.92</v>
      </c>
      <c r="C197">
        <v>-41.4</v>
      </c>
      <c r="D197">
        <v>-75.48</v>
      </c>
      <c r="E197">
        <v>3.7</v>
      </c>
      <c r="F197">
        <v>-6.81</v>
      </c>
      <c r="G197">
        <v>5.58</v>
      </c>
    </row>
    <row r="198" spans="1:7" x14ac:dyDescent="0.25">
      <c r="A198" t="s">
        <v>222</v>
      </c>
      <c r="B198">
        <v>-35.67</v>
      </c>
      <c r="C198">
        <v>-48.32</v>
      </c>
      <c r="D198">
        <v>-82.15</v>
      </c>
      <c r="E198">
        <v>4.03</v>
      </c>
      <c r="F198">
        <v>-6.91</v>
      </c>
      <c r="G198">
        <v>6.48</v>
      </c>
    </row>
    <row r="199" spans="1:7" x14ac:dyDescent="0.25">
      <c r="A199" t="s">
        <v>223</v>
      </c>
      <c r="B199">
        <v>-34.090000000000003</v>
      </c>
      <c r="C199">
        <v>-45.61</v>
      </c>
      <c r="D199">
        <v>-77.680000000000007</v>
      </c>
      <c r="E199">
        <v>3.8</v>
      </c>
      <c r="F199">
        <v>-6.37</v>
      </c>
      <c r="G199">
        <v>6.11</v>
      </c>
    </row>
    <row r="200" spans="1:7" x14ac:dyDescent="0.25">
      <c r="A200" t="s">
        <v>224</v>
      </c>
      <c r="B200">
        <v>-47.94</v>
      </c>
      <c r="C200">
        <v>-17.73</v>
      </c>
      <c r="D200">
        <v>-124.98</v>
      </c>
      <c r="E200">
        <v>8.33</v>
      </c>
      <c r="F200">
        <v>-6.09</v>
      </c>
      <c r="G200">
        <v>19.5</v>
      </c>
    </row>
    <row r="201" spans="1:7" x14ac:dyDescent="0.25">
      <c r="A201" t="s">
        <v>225</v>
      </c>
      <c r="B201">
        <v>-85.07</v>
      </c>
      <c r="C201">
        <v>-148.37</v>
      </c>
      <c r="D201">
        <v>-316.99</v>
      </c>
      <c r="E201">
        <v>5.3</v>
      </c>
      <c r="F201">
        <v>-32.22</v>
      </c>
      <c r="G201">
        <v>2.85</v>
      </c>
    </row>
    <row r="202" spans="1:7" x14ac:dyDescent="0.25">
      <c r="A202" t="s">
        <v>226</v>
      </c>
      <c r="B202">
        <v>-16.96</v>
      </c>
      <c r="C202">
        <v>-8.3800000000000008</v>
      </c>
      <c r="D202">
        <v>-76.08</v>
      </c>
      <c r="E202">
        <v>6.32</v>
      </c>
      <c r="F202">
        <v>-2.2200000000000002</v>
      </c>
      <c r="G202">
        <v>14.51</v>
      </c>
    </row>
    <row r="203" spans="1:7" x14ac:dyDescent="0.25">
      <c r="A203" t="s">
        <v>227</v>
      </c>
      <c r="B203">
        <v>-63.58</v>
      </c>
      <c r="C203">
        <v>-110.87</v>
      </c>
      <c r="D203">
        <v>-178.63</v>
      </c>
      <c r="E203">
        <v>3.17</v>
      </c>
      <c r="F203">
        <v>-24.85</v>
      </c>
      <c r="G203">
        <v>1.49</v>
      </c>
    </row>
    <row r="204" spans="1:7" x14ac:dyDescent="0.25">
      <c r="A204" t="s">
        <v>228</v>
      </c>
      <c r="B204">
        <v>-2.56</v>
      </c>
      <c r="C204">
        <v>-290.51</v>
      </c>
      <c r="D204">
        <v>-100.14</v>
      </c>
      <c r="E204">
        <v>19.760000000000002</v>
      </c>
      <c r="F204">
        <v>-14.79</v>
      </c>
      <c r="G204">
        <v>47.95</v>
      </c>
    </row>
    <row r="205" spans="1:7" x14ac:dyDescent="0.25">
      <c r="A205" t="s">
        <v>229</v>
      </c>
      <c r="B205">
        <v>-30.41</v>
      </c>
      <c r="C205">
        <v>-388.49</v>
      </c>
      <c r="D205">
        <v>-244.14</v>
      </c>
      <c r="E205">
        <v>17.489999999999998</v>
      </c>
      <c r="F205">
        <v>-34.39</v>
      </c>
      <c r="G205">
        <v>35.46</v>
      </c>
    </row>
    <row r="206" spans="1:7" x14ac:dyDescent="0.25">
      <c r="A206" t="s">
        <v>230</v>
      </c>
      <c r="B206">
        <v>-45.35</v>
      </c>
      <c r="C206">
        <v>-14.85</v>
      </c>
      <c r="D206">
        <v>-91.65</v>
      </c>
      <c r="E206">
        <v>5.99</v>
      </c>
      <c r="F206">
        <v>-0.55000000000000004</v>
      </c>
      <c r="G206">
        <v>14.87</v>
      </c>
    </row>
    <row r="207" spans="1:7" x14ac:dyDescent="0.25">
      <c r="A207" t="s">
        <v>231</v>
      </c>
      <c r="B207">
        <v>-73.209999999999994</v>
      </c>
      <c r="C207">
        <v>-112.83</v>
      </c>
      <c r="D207">
        <v>-235.65</v>
      </c>
      <c r="E207">
        <v>3.72</v>
      </c>
      <c r="F207">
        <v>-20.14</v>
      </c>
      <c r="G207">
        <v>2.38</v>
      </c>
    </row>
    <row r="208" spans="1:7" x14ac:dyDescent="0.25">
      <c r="A208" t="s">
        <v>232</v>
      </c>
      <c r="B208">
        <v>-27.4</v>
      </c>
      <c r="C208">
        <v>-15.27</v>
      </c>
      <c r="D208">
        <v>-87.27</v>
      </c>
      <c r="E208">
        <v>6.74</v>
      </c>
      <c r="F208">
        <v>-7.76</v>
      </c>
      <c r="G208">
        <v>14.83</v>
      </c>
    </row>
    <row r="209" spans="1:7" x14ac:dyDescent="0.25">
      <c r="A209" t="s">
        <v>233</v>
      </c>
      <c r="B209">
        <v>-55.26</v>
      </c>
      <c r="C209">
        <v>-113.25</v>
      </c>
      <c r="D209">
        <v>-231.27</v>
      </c>
      <c r="E209">
        <v>4.47</v>
      </c>
      <c r="F209">
        <v>-27.36</v>
      </c>
      <c r="G209">
        <v>2.34</v>
      </c>
    </row>
    <row r="210" spans="1:7" x14ac:dyDescent="0.25">
      <c r="A210" t="s">
        <v>234</v>
      </c>
      <c r="B210">
        <v>-55.17</v>
      </c>
      <c r="C210">
        <v>-14.39</v>
      </c>
      <c r="D210">
        <v>71.790000000000006</v>
      </c>
      <c r="E210">
        <v>4.26</v>
      </c>
      <c r="F210">
        <v>-3.66</v>
      </c>
      <c r="G210">
        <v>-1.96</v>
      </c>
    </row>
    <row r="211" spans="1:7" x14ac:dyDescent="0.25">
      <c r="A211" t="s">
        <v>235</v>
      </c>
      <c r="B211">
        <v>-53.18</v>
      </c>
      <c r="C211">
        <v>-9.64</v>
      </c>
      <c r="D211">
        <v>78.349999999999994</v>
      </c>
      <c r="E211">
        <v>4.13</v>
      </c>
      <c r="F211">
        <v>-4.0199999999999996</v>
      </c>
      <c r="G211">
        <v>-1.35</v>
      </c>
    </row>
    <row r="212" spans="1:7" x14ac:dyDescent="0.25">
      <c r="A212" t="s">
        <v>236</v>
      </c>
      <c r="B212">
        <v>-50.63</v>
      </c>
      <c r="C212">
        <v>-9.1</v>
      </c>
      <c r="D212">
        <v>74.08</v>
      </c>
      <c r="E212">
        <v>3.9</v>
      </c>
      <c r="F212">
        <v>-3.64</v>
      </c>
      <c r="G212">
        <v>-1.28</v>
      </c>
    </row>
    <row r="213" spans="1:7" x14ac:dyDescent="0.25">
      <c r="A213" t="s">
        <v>237</v>
      </c>
      <c r="B213">
        <v>-44.43</v>
      </c>
      <c r="C213">
        <v>40.42</v>
      </c>
      <c r="D213">
        <v>164.53</v>
      </c>
      <c r="E213">
        <v>9.0500000000000007</v>
      </c>
      <c r="F213">
        <v>-3.09</v>
      </c>
      <c r="G213">
        <v>4.83</v>
      </c>
    </row>
    <row r="214" spans="1:7" x14ac:dyDescent="0.25">
      <c r="A214" t="s">
        <v>238</v>
      </c>
      <c r="B214">
        <v>-97.16</v>
      </c>
      <c r="C214">
        <v>-58.3</v>
      </c>
      <c r="D214">
        <v>119.97</v>
      </c>
      <c r="E214">
        <v>4.6100000000000003</v>
      </c>
      <c r="F214">
        <v>-24.74</v>
      </c>
      <c r="G214">
        <v>-7.7</v>
      </c>
    </row>
    <row r="215" spans="1:7" x14ac:dyDescent="0.25">
      <c r="A215" t="s">
        <v>239</v>
      </c>
      <c r="B215">
        <v>-24.69</v>
      </c>
      <c r="C215">
        <v>29.26</v>
      </c>
      <c r="D215">
        <v>97.95</v>
      </c>
      <c r="E215">
        <v>6.36</v>
      </c>
      <c r="F215">
        <v>-1</v>
      </c>
      <c r="G215">
        <v>3.53</v>
      </c>
    </row>
    <row r="216" spans="1:7" x14ac:dyDescent="0.25">
      <c r="A216" t="s">
        <v>240</v>
      </c>
      <c r="B216">
        <v>-64.84</v>
      </c>
      <c r="C216">
        <v>-39.54</v>
      </c>
      <c r="D216">
        <v>72.55</v>
      </c>
      <c r="E216">
        <v>2.56</v>
      </c>
      <c r="F216">
        <v>-15.93</v>
      </c>
      <c r="G216">
        <v>-5.22</v>
      </c>
    </row>
    <row r="217" spans="1:7" x14ac:dyDescent="0.25">
      <c r="A217" t="s">
        <v>241</v>
      </c>
      <c r="B217">
        <v>-68.44</v>
      </c>
      <c r="C217">
        <v>331.68</v>
      </c>
      <c r="D217">
        <v>116.71</v>
      </c>
      <c r="E217">
        <v>-18.05</v>
      </c>
      <c r="F217">
        <v>2.4700000000000002</v>
      </c>
      <c r="G217">
        <v>40.380000000000003</v>
      </c>
    </row>
    <row r="218" spans="1:7" x14ac:dyDescent="0.25">
      <c r="A218" t="s">
        <v>242</v>
      </c>
      <c r="B218">
        <v>-107.99</v>
      </c>
      <c r="C218">
        <v>257.64</v>
      </c>
      <c r="D218">
        <v>83.29</v>
      </c>
      <c r="E218">
        <v>-21.38</v>
      </c>
      <c r="F218">
        <v>-13.76</v>
      </c>
      <c r="G218">
        <v>30.99</v>
      </c>
    </row>
    <row r="219" spans="1:7" x14ac:dyDescent="0.25">
      <c r="A219" t="s">
        <v>243</v>
      </c>
      <c r="B219">
        <v>-44.04</v>
      </c>
      <c r="C219">
        <v>31.19</v>
      </c>
      <c r="D219">
        <v>120.41</v>
      </c>
      <c r="E219">
        <v>6.39</v>
      </c>
      <c r="F219">
        <v>2.2999999999999998</v>
      </c>
      <c r="G219">
        <v>3.71</v>
      </c>
    </row>
    <row r="220" spans="1:7" x14ac:dyDescent="0.25">
      <c r="A220" t="s">
        <v>244</v>
      </c>
      <c r="B220">
        <v>-83.59</v>
      </c>
      <c r="C220">
        <v>-42.84</v>
      </c>
      <c r="D220">
        <v>86.99</v>
      </c>
      <c r="E220">
        <v>3.06</v>
      </c>
      <c r="F220">
        <v>-13.94</v>
      </c>
      <c r="G220">
        <v>-5.68</v>
      </c>
    </row>
    <row r="221" spans="1:7" x14ac:dyDescent="0.25">
      <c r="A221" t="s">
        <v>245</v>
      </c>
      <c r="B221">
        <v>-20.53</v>
      </c>
      <c r="C221">
        <v>31.19</v>
      </c>
      <c r="D221">
        <v>117.84</v>
      </c>
      <c r="E221">
        <v>7.23</v>
      </c>
      <c r="F221">
        <v>-6.23</v>
      </c>
      <c r="G221">
        <v>3.76</v>
      </c>
    </row>
    <row r="222" spans="1:7" x14ac:dyDescent="0.25">
      <c r="A222" t="s">
        <v>246</v>
      </c>
      <c r="B222">
        <v>-60.08</v>
      </c>
      <c r="C222">
        <v>-42.85</v>
      </c>
      <c r="D222">
        <v>84.42</v>
      </c>
      <c r="E222">
        <v>3.9</v>
      </c>
      <c r="F222">
        <v>-22.47</v>
      </c>
      <c r="G222">
        <v>-5.63</v>
      </c>
    </row>
    <row r="223" spans="1:7" x14ac:dyDescent="0.25">
      <c r="A223" t="s">
        <v>247</v>
      </c>
      <c r="B223">
        <v>2.15</v>
      </c>
      <c r="C223">
        <v>-56.25</v>
      </c>
      <c r="D223">
        <v>-81.33</v>
      </c>
      <c r="E223">
        <v>2.97</v>
      </c>
      <c r="F223">
        <v>-13.91</v>
      </c>
      <c r="G223">
        <v>7.42</v>
      </c>
    </row>
    <row r="224" spans="1:7" x14ac:dyDescent="0.25">
      <c r="A224" t="s">
        <v>248</v>
      </c>
      <c r="B224">
        <v>-0.68</v>
      </c>
      <c r="C224">
        <v>-62.76</v>
      </c>
      <c r="D224">
        <v>-88.65</v>
      </c>
      <c r="E224">
        <v>3.36</v>
      </c>
      <c r="F224">
        <v>-14.37</v>
      </c>
      <c r="G224">
        <v>8.26</v>
      </c>
    </row>
    <row r="225" spans="1:7" x14ac:dyDescent="0.25">
      <c r="A225" t="s">
        <v>249</v>
      </c>
      <c r="B225">
        <v>-1.07</v>
      </c>
      <c r="C225">
        <v>-59.24</v>
      </c>
      <c r="D225">
        <v>-83.79</v>
      </c>
      <c r="E225">
        <v>3.17</v>
      </c>
      <c r="F225">
        <v>-13.41</v>
      </c>
      <c r="G225">
        <v>7.8</v>
      </c>
    </row>
    <row r="226" spans="1:7" x14ac:dyDescent="0.25">
      <c r="A226" t="s">
        <v>250</v>
      </c>
      <c r="B226">
        <v>-1.1200000000000001</v>
      </c>
      <c r="C226">
        <v>-52.09</v>
      </c>
      <c r="D226">
        <v>-133.22999999999999</v>
      </c>
      <c r="E226">
        <v>7.51</v>
      </c>
      <c r="F226">
        <v>-16.98</v>
      </c>
      <c r="G226">
        <v>20.91</v>
      </c>
    </row>
    <row r="227" spans="1:7" x14ac:dyDescent="0.25">
      <c r="A227" t="s">
        <v>251</v>
      </c>
      <c r="B227">
        <v>-27.68</v>
      </c>
      <c r="C227">
        <v>-161.16</v>
      </c>
      <c r="D227">
        <v>-318.41000000000003</v>
      </c>
      <c r="E227">
        <v>3.9</v>
      </c>
      <c r="F227">
        <v>-43.23</v>
      </c>
      <c r="G227">
        <v>7.2</v>
      </c>
    </row>
    <row r="228" spans="1:7" x14ac:dyDescent="0.25">
      <c r="A228" t="s">
        <v>252</v>
      </c>
      <c r="B228">
        <v>21.79</v>
      </c>
      <c r="C228">
        <v>-32.46</v>
      </c>
      <c r="D228">
        <v>-82.04</v>
      </c>
      <c r="E228">
        <v>5.79</v>
      </c>
      <c r="F228">
        <v>-9.83</v>
      </c>
      <c r="G228">
        <v>15.37</v>
      </c>
    </row>
    <row r="229" spans="1:7" x14ac:dyDescent="0.25">
      <c r="A229" t="s">
        <v>253</v>
      </c>
      <c r="B229">
        <v>-23.13</v>
      </c>
      <c r="C229">
        <v>-118.9</v>
      </c>
      <c r="D229">
        <v>-187.39</v>
      </c>
      <c r="E229">
        <v>2.2599999999999998</v>
      </c>
      <c r="F229">
        <v>-32.9</v>
      </c>
      <c r="G229">
        <v>4.54</v>
      </c>
    </row>
    <row r="230" spans="1:7" x14ac:dyDescent="0.25">
      <c r="A230" t="s">
        <v>254</v>
      </c>
      <c r="B230">
        <v>19.03</v>
      </c>
      <c r="C230">
        <v>-254.62</v>
      </c>
      <c r="D230">
        <v>-104.83</v>
      </c>
      <c r="E230">
        <v>15.41</v>
      </c>
      <c r="F230">
        <v>-27.84</v>
      </c>
      <c r="G230">
        <v>40.56</v>
      </c>
    </row>
    <row r="231" spans="1:7" x14ac:dyDescent="0.25">
      <c r="A231" t="s">
        <v>255</v>
      </c>
      <c r="B231">
        <v>-0.9</v>
      </c>
      <c r="C231">
        <v>-336.42</v>
      </c>
      <c r="D231">
        <v>-243.72</v>
      </c>
      <c r="E231">
        <v>12.7</v>
      </c>
      <c r="F231">
        <v>-47.54</v>
      </c>
      <c r="G231">
        <v>30.27</v>
      </c>
    </row>
    <row r="232" spans="1:7" x14ac:dyDescent="0.25">
      <c r="A232" t="s">
        <v>256</v>
      </c>
      <c r="B232">
        <v>-9.48</v>
      </c>
      <c r="C232">
        <v>-36.659999999999997</v>
      </c>
      <c r="D232">
        <v>-99.7</v>
      </c>
      <c r="E232">
        <v>5.34</v>
      </c>
      <c r="F232">
        <v>-8.92</v>
      </c>
      <c r="G232">
        <v>15.42</v>
      </c>
    </row>
    <row r="233" spans="1:7" x14ac:dyDescent="0.25">
      <c r="A233" t="s">
        <v>257</v>
      </c>
      <c r="B233">
        <v>-29.41</v>
      </c>
      <c r="C233">
        <v>-118.46</v>
      </c>
      <c r="D233">
        <v>-238.59</v>
      </c>
      <c r="E233">
        <v>2.63</v>
      </c>
      <c r="F233">
        <v>-28.61</v>
      </c>
      <c r="G233">
        <v>5.14</v>
      </c>
    </row>
    <row r="234" spans="1:7" x14ac:dyDescent="0.25">
      <c r="A234" t="s">
        <v>258</v>
      </c>
      <c r="B234">
        <v>8.07</v>
      </c>
      <c r="C234">
        <v>-45.49</v>
      </c>
      <c r="D234">
        <v>-91.66</v>
      </c>
      <c r="E234">
        <v>6.18</v>
      </c>
      <c r="F234">
        <v>-15.95</v>
      </c>
      <c r="G234">
        <v>16.45</v>
      </c>
    </row>
    <row r="235" spans="1:7" x14ac:dyDescent="0.25">
      <c r="A235" t="s">
        <v>259</v>
      </c>
      <c r="B235">
        <v>-11.86</v>
      </c>
      <c r="C235">
        <v>-127.29</v>
      </c>
      <c r="D235">
        <v>-230.55</v>
      </c>
      <c r="E235">
        <v>3.47</v>
      </c>
      <c r="F235">
        <v>-35.64</v>
      </c>
      <c r="G235">
        <v>6.17</v>
      </c>
    </row>
    <row r="236" spans="1:7" x14ac:dyDescent="0.25">
      <c r="A236" t="s">
        <v>260</v>
      </c>
      <c r="B236">
        <v>-60.88</v>
      </c>
      <c r="C236">
        <v>35.630000000000003</v>
      </c>
      <c r="D236">
        <v>70.510000000000005</v>
      </c>
      <c r="E236">
        <v>1.17</v>
      </c>
      <c r="F236">
        <v>-1.4</v>
      </c>
      <c r="G236">
        <v>4.8099999999999996</v>
      </c>
    </row>
    <row r="237" spans="1:7" x14ac:dyDescent="0.25">
      <c r="A237" t="s">
        <v>261</v>
      </c>
      <c r="B237">
        <v>-59.42</v>
      </c>
      <c r="C237">
        <v>37.869999999999997</v>
      </c>
      <c r="D237">
        <v>77</v>
      </c>
      <c r="E237">
        <v>1.26</v>
      </c>
      <c r="F237">
        <v>-1.59</v>
      </c>
      <c r="G237">
        <v>5.07</v>
      </c>
    </row>
    <row r="238" spans="1:7" x14ac:dyDescent="0.25">
      <c r="A238" t="s">
        <v>262</v>
      </c>
      <c r="B238">
        <v>-56.54</v>
      </c>
      <c r="C238">
        <v>35.76</v>
      </c>
      <c r="D238">
        <v>72.819999999999993</v>
      </c>
      <c r="E238">
        <v>1.19</v>
      </c>
      <c r="F238">
        <v>-1.35</v>
      </c>
      <c r="G238">
        <v>4.79</v>
      </c>
    </row>
    <row r="239" spans="1:7" x14ac:dyDescent="0.25">
      <c r="A239" t="s">
        <v>263</v>
      </c>
      <c r="B239">
        <v>-57.5</v>
      </c>
      <c r="C239">
        <v>112.05</v>
      </c>
      <c r="D239">
        <v>162.66</v>
      </c>
      <c r="E239">
        <v>4.21</v>
      </c>
      <c r="F239">
        <v>0.44</v>
      </c>
      <c r="G239">
        <v>14.49</v>
      </c>
    </row>
    <row r="240" spans="1:7" x14ac:dyDescent="0.25">
      <c r="A240" t="s">
        <v>264</v>
      </c>
      <c r="B240">
        <v>-106.06</v>
      </c>
      <c r="C240">
        <v>14.32</v>
      </c>
      <c r="D240">
        <v>117.93</v>
      </c>
      <c r="E240">
        <v>0.16</v>
      </c>
      <c r="F240">
        <v>-19.54</v>
      </c>
      <c r="G240">
        <v>2.2400000000000002</v>
      </c>
    </row>
    <row r="241" spans="1:7" x14ac:dyDescent="0.25">
      <c r="A241" t="s">
        <v>265</v>
      </c>
      <c r="B241">
        <v>-31.7</v>
      </c>
      <c r="C241">
        <v>78.06</v>
      </c>
      <c r="D241">
        <v>98.76</v>
      </c>
      <c r="E241">
        <v>3.27</v>
      </c>
      <c r="F241">
        <v>1.58</v>
      </c>
      <c r="G241">
        <v>10.1</v>
      </c>
    </row>
    <row r="242" spans="1:7" x14ac:dyDescent="0.25">
      <c r="A242" t="s">
        <v>266</v>
      </c>
      <c r="B242">
        <v>-71.349999999999994</v>
      </c>
      <c r="C242">
        <v>9.0399999999999991</v>
      </c>
      <c r="D242">
        <v>71.34</v>
      </c>
      <c r="E242">
        <v>-0.34</v>
      </c>
      <c r="F242">
        <v>-12.99</v>
      </c>
      <c r="G242">
        <v>1.43</v>
      </c>
    </row>
    <row r="243" spans="1:7" x14ac:dyDescent="0.25">
      <c r="A243" t="s">
        <v>267</v>
      </c>
      <c r="B243">
        <v>-59.63</v>
      </c>
      <c r="C243">
        <v>377.51</v>
      </c>
      <c r="D243">
        <v>120.78</v>
      </c>
      <c r="E243">
        <v>-24.09</v>
      </c>
      <c r="F243">
        <v>-3.36</v>
      </c>
      <c r="G243">
        <v>46.52</v>
      </c>
    </row>
    <row r="244" spans="1:7" x14ac:dyDescent="0.25">
      <c r="A244" t="s">
        <v>268</v>
      </c>
      <c r="B244">
        <v>-96.05</v>
      </c>
      <c r="C244">
        <v>304.22000000000003</v>
      </c>
      <c r="D244">
        <v>87.23</v>
      </c>
      <c r="E244">
        <v>-27.13</v>
      </c>
      <c r="F244">
        <v>-18.350000000000001</v>
      </c>
      <c r="G244">
        <v>37.33</v>
      </c>
    </row>
    <row r="245" spans="1:7" x14ac:dyDescent="0.25">
      <c r="A245" t="s">
        <v>269</v>
      </c>
      <c r="B245">
        <v>-52.91</v>
      </c>
      <c r="C245">
        <v>85.17</v>
      </c>
      <c r="D245">
        <v>120.3</v>
      </c>
      <c r="E245">
        <v>2.6</v>
      </c>
      <c r="F245">
        <v>4.45</v>
      </c>
      <c r="G245">
        <v>10.98</v>
      </c>
    </row>
    <row r="246" spans="1:7" x14ac:dyDescent="0.25">
      <c r="A246" t="s">
        <v>270</v>
      </c>
      <c r="B246">
        <v>-89.33</v>
      </c>
      <c r="C246">
        <v>11.88</v>
      </c>
      <c r="D246">
        <v>86.75</v>
      </c>
      <c r="E246">
        <v>-0.44</v>
      </c>
      <c r="F246">
        <v>-10.53</v>
      </c>
      <c r="G246">
        <v>1.8</v>
      </c>
    </row>
    <row r="247" spans="1:7" x14ac:dyDescent="0.25">
      <c r="A247" t="s">
        <v>271</v>
      </c>
      <c r="B247">
        <v>-31.97</v>
      </c>
      <c r="C247">
        <v>83.83</v>
      </c>
      <c r="D247">
        <v>115.17</v>
      </c>
      <c r="E247">
        <v>3.85</v>
      </c>
      <c r="F247">
        <v>-2.88</v>
      </c>
      <c r="G247">
        <v>10.88</v>
      </c>
    </row>
    <row r="248" spans="1:7" x14ac:dyDescent="0.25">
      <c r="A248" t="s">
        <v>272</v>
      </c>
      <c r="B248">
        <v>-68.39</v>
      </c>
      <c r="C248">
        <v>10.53</v>
      </c>
      <c r="D248">
        <v>81.62</v>
      </c>
      <c r="E248">
        <v>0.81</v>
      </c>
      <c r="F248">
        <v>-17.86</v>
      </c>
      <c r="G248">
        <v>1.69</v>
      </c>
    </row>
    <row r="249" spans="1:7" x14ac:dyDescent="0.25">
      <c r="A249" t="s">
        <v>273</v>
      </c>
      <c r="B249">
        <v>45.76</v>
      </c>
      <c r="C249">
        <v>-54.3</v>
      </c>
      <c r="D249">
        <v>-84.15</v>
      </c>
      <c r="E249">
        <v>1.1599999999999999</v>
      </c>
      <c r="F249">
        <v>-23.59</v>
      </c>
      <c r="G249">
        <v>7.01</v>
      </c>
    </row>
    <row r="250" spans="1:7" x14ac:dyDescent="0.25">
      <c r="A250" t="s">
        <v>274</v>
      </c>
      <c r="B250">
        <v>45.59</v>
      </c>
      <c r="C250">
        <v>-58.96</v>
      </c>
      <c r="D250">
        <v>-91.62</v>
      </c>
      <c r="E250">
        <v>1.53</v>
      </c>
      <c r="F250">
        <v>-24.55</v>
      </c>
      <c r="G250">
        <v>7.61</v>
      </c>
    </row>
    <row r="251" spans="1:7" x14ac:dyDescent="0.25">
      <c r="A251" t="s">
        <v>275</v>
      </c>
      <c r="B251">
        <v>42.63</v>
      </c>
      <c r="C251">
        <v>-55.62</v>
      </c>
      <c r="D251">
        <v>-86.61</v>
      </c>
      <c r="E251">
        <v>1.44</v>
      </c>
      <c r="F251">
        <v>-23.03</v>
      </c>
      <c r="G251">
        <v>7.18</v>
      </c>
    </row>
    <row r="252" spans="1:7" x14ac:dyDescent="0.25">
      <c r="A252" t="s">
        <v>276</v>
      </c>
      <c r="B252">
        <v>72.52</v>
      </c>
      <c r="C252">
        <v>-54.96</v>
      </c>
      <c r="D252">
        <v>-136.97999999999999</v>
      </c>
      <c r="E252">
        <v>4.9400000000000004</v>
      </c>
      <c r="F252">
        <v>-33.61</v>
      </c>
      <c r="G252">
        <v>18.600000000000001</v>
      </c>
    </row>
    <row r="253" spans="1:7" x14ac:dyDescent="0.25">
      <c r="A253" t="s">
        <v>277</v>
      </c>
      <c r="B253">
        <v>49.75</v>
      </c>
      <c r="C253">
        <v>-146.29</v>
      </c>
      <c r="D253">
        <v>-330.57</v>
      </c>
      <c r="E253">
        <v>0.38</v>
      </c>
      <c r="F253">
        <v>-59.32</v>
      </c>
      <c r="G253">
        <v>7.5</v>
      </c>
    </row>
    <row r="254" spans="1:7" x14ac:dyDescent="0.25">
      <c r="A254" t="s">
        <v>278</v>
      </c>
      <c r="B254">
        <v>71.91</v>
      </c>
      <c r="C254">
        <v>-31.76</v>
      </c>
      <c r="D254">
        <v>-84.84</v>
      </c>
      <c r="E254">
        <v>4.1100000000000003</v>
      </c>
      <c r="F254">
        <v>-21.39</v>
      </c>
      <c r="G254">
        <v>13.65</v>
      </c>
    </row>
    <row r="255" spans="1:7" x14ac:dyDescent="0.25">
      <c r="A255" t="s">
        <v>279</v>
      </c>
      <c r="B255">
        <v>32.17</v>
      </c>
      <c r="C255">
        <v>-107.76</v>
      </c>
      <c r="D255">
        <v>-189.58</v>
      </c>
      <c r="E255">
        <v>-0.27</v>
      </c>
      <c r="F255">
        <v>-43.74</v>
      </c>
      <c r="G255">
        <v>4.43</v>
      </c>
    </row>
    <row r="256" spans="1:7" x14ac:dyDescent="0.25">
      <c r="A256" t="s">
        <v>280</v>
      </c>
      <c r="B256">
        <v>32.69</v>
      </c>
      <c r="C256">
        <v>-208.09</v>
      </c>
      <c r="D256">
        <v>-99.03</v>
      </c>
      <c r="E256">
        <v>11.23</v>
      </c>
      <c r="F256">
        <v>-41</v>
      </c>
      <c r="G256">
        <v>32.32</v>
      </c>
    </row>
    <row r="257" spans="1:7" x14ac:dyDescent="0.25">
      <c r="A257" t="s">
        <v>281</v>
      </c>
      <c r="B257">
        <v>15.62</v>
      </c>
      <c r="C257">
        <v>-276.58</v>
      </c>
      <c r="D257">
        <v>-244.22</v>
      </c>
      <c r="E257">
        <v>7.81</v>
      </c>
      <c r="F257">
        <v>-60.29</v>
      </c>
      <c r="G257">
        <v>24</v>
      </c>
    </row>
    <row r="258" spans="1:7" x14ac:dyDescent="0.25">
      <c r="A258" t="s">
        <v>282</v>
      </c>
      <c r="B258">
        <v>34.700000000000003</v>
      </c>
      <c r="C258">
        <v>-31.15</v>
      </c>
      <c r="D258">
        <v>-102.58</v>
      </c>
      <c r="E258">
        <v>3.09</v>
      </c>
      <c r="F258">
        <v>-18.18</v>
      </c>
      <c r="G258">
        <v>12.69</v>
      </c>
    </row>
    <row r="259" spans="1:7" x14ac:dyDescent="0.25">
      <c r="A259" t="s">
        <v>283</v>
      </c>
      <c r="B259">
        <v>17.63</v>
      </c>
      <c r="C259">
        <v>-99.65</v>
      </c>
      <c r="D259">
        <v>-247.77</v>
      </c>
      <c r="E259">
        <v>-0.32</v>
      </c>
      <c r="F259">
        <v>-37.46</v>
      </c>
      <c r="G259">
        <v>4.37</v>
      </c>
    </row>
    <row r="260" spans="1:7" x14ac:dyDescent="0.25">
      <c r="A260" t="s">
        <v>284</v>
      </c>
      <c r="B260">
        <v>77.56</v>
      </c>
      <c r="C260">
        <v>-55.39</v>
      </c>
      <c r="D260">
        <v>-94.73</v>
      </c>
      <c r="E260">
        <v>4.58</v>
      </c>
      <c r="F260">
        <v>-32.47</v>
      </c>
      <c r="G260">
        <v>15.72</v>
      </c>
    </row>
    <row r="261" spans="1:7" x14ac:dyDescent="0.25">
      <c r="A261" t="s">
        <v>285</v>
      </c>
      <c r="B261">
        <v>60.48</v>
      </c>
      <c r="C261">
        <v>-123.88</v>
      </c>
      <c r="D261">
        <v>-239.92</v>
      </c>
      <c r="E261">
        <v>1.1599999999999999</v>
      </c>
      <c r="F261">
        <v>-51.75</v>
      </c>
      <c r="G261">
        <v>7.39</v>
      </c>
    </row>
    <row r="262" spans="1:7" x14ac:dyDescent="0.25">
      <c r="A262" t="s">
        <v>286</v>
      </c>
      <c r="B262">
        <v>-42.18</v>
      </c>
      <c r="C262">
        <v>69.28</v>
      </c>
      <c r="D262">
        <v>70.87</v>
      </c>
      <c r="E262">
        <v>-1.02</v>
      </c>
      <c r="F262">
        <v>-2.84</v>
      </c>
      <c r="G262">
        <v>9.2100000000000009</v>
      </c>
    </row>
    <row r="263" spans="1:7" x14ac:dyDescent="0.25">
      <c r="A263" t="s">
        <v>287</v>
      </c>
      <c r="B263">
        <v>-42.26</v>
      </c>
      <c r="C263">
        <v>68.849999999999994</v>
      </c>
      <c r="D263">
        <v>76.87</v>
      </c>
      <c r="E263">
        <v>-0.75</v>
      </c>
      <c r="F263">
        <v>-2.8</v>
      </c>
      <c r="G263">
        <v>9.1300000000000008</v>
      </c>
    </row>
    <row r="264" spans="1:7" x14ac:dyDescent="0.25">
      <c r="A264" t="s">
        <v>288</v>
      </c>
      <c r="B264">
        <v>-40.32</v>
      </c>
      <c r="C264">
        <v>64.98</v>
      </c>
      <c r="D264">
        <v>72.7</v>
      </c>
      <c r="E264">
        <v>-0.71</v>
      </c>
      <c r="F264">
        <v>-2.4900000000000002</v>
      </c>
      <c r="G264">
        <v>8.61</v>
      </c>
    </row>
    <row r="265" spans="1:7" x14ac:dyDescent="0.25">
      <c r="A265" t="s">
        <v>289</v>
      </c>
      <c r="B265">
        <v>-31.52</v>
      </c>
      <c r="C265">
        <v>153.91999999999999</v>
      </c>
      <c r="D265">
        <v>164.78</v>
      </c>
      <c r="E265">
        <v>0.94</v>
      </c>
      <c r="F265">
        <v>-1.41</v>
      </c>
      <c r="G265">
        <v>20.05</v>
      </c>
    </row>
    <row r="266" spans="1:7" x14ac:dyDescent="0.25">
      <c r="A266" t="s">
        <v>290</v>
      </c>
      <c r="B266">
        <v>-78.36</v>
      </c>
      <c r="C266">
        <v>60.01</v>
      </c>
      <c r="D266">
        <v>117.51</v>
      </c>
      <c r="E266">
        <v>-2.9</v>
      </c>
      <c r="F266">
        <v>-20.77</v>
      </c>
      <c r="G266">
        <v>8.36</v>
      </c>
    </row>
    <row r="267" spans="1:7" x14ac:dyDescent="0.25">
      <c r="A267" t="s">
        <v>291</v>
      </c>
      <c r="B267">
        <v>-14.07</v>
      </c>
      <c r="C267">
        <v>105.47</v>
      </c>
      <c r="D267">
        <v>100.45</v>
      </c>
      <c r="E267">
        <v>1.1399999999999999</v>
      </c>
      <c r="F267">
        <v>0.56000000000000005</v>
      </c>
      <c r="G267">
        <v>13.67</v>
      </c>
    </row>
    <row r="268" spans="1:7" x14ac:dyDescent="0.25">
      <c r="A268" t="s">
        <v>292</v>
      </c>
      <c r="B268">
        <v>-53.18</v>
      </c>
      <c r="C268">
        <v>40.840000000000003</v>
      </c>
      <c r="D268">
        <v>71.319999999999993</v>
      </c>
      <c r="E268">
        <v>-2.17</v>
      </c>
      <c r="F268">
        <v>-14.06</v>
      </c>
      <c r="G268">
        <v>5.65</v>
      </c>
    </row>
    <row r="269" spans="1:7" x14ac:dyDescent="0.25">
      <c r="A269" t="s">
        <v>293</v>
      </c>
      <c r="B269">
        <v>-32.29</v>
      </c>
      <c r="C269">
        <v>379.23</v>
      </c>
      <c r="D269">
        <v>125.68</v>
      </c>
      <c r="E269">
        <v>-27.4</v>
      </c>
      <c r="F269">
        <v>-12.09</v>
      </c>
      <c r="G269">
        <v>45.99</v>
      </c>
    </row>
    <row r="270" spans="1:7" x14ac:dyDescent="0.25">
      <c r="A270" t="s">
        <v>294</v>
      </c>
      <c r="B270">
        <v>-67.41</v>
      </c>
      <c r="C270">
        <v>308.79000000000002</v>
      </c>
      <c r="D270">
        <v>90.23</v>
      </c>
      <c r="E270">
        <v>-30.29</v>
      </c>
      <c r="F270">
        <v>-26.61</v>
      </c>
      <c r="G270">
        <v>37.22</v>
      </c>
    </row>
    <row r="271" spans="1:7" x14ac:dyDescent="0.25">
      <c r="A271" t="s">
        <v>295</v>
      </c>
      <c r="B271">
        <v>-32.06</v>
      </c>
      <c r="C271">
        <v>118.21</v>
      </c>
      <c r="D271">
        <v>124.73</v>
      </c>
      <c r="E271">
        <v>-0.15</v>
      </c>
      <c r="F271">
        <v>2.81</v>
      </c>
      <c r="G271">
        <v>15.32</v>
      </c>
    </row>
    <row r="272" spans="1:7" x14ac:dyDescent="0.25">
      <c r="A272" t="s">
        <v>296</v>
      </c>
      <c r="B272">
        <v>-67.180000000000007</v>
      </c>
      <c r="C272">
        <v>47.78</v>
      </c>
      <c r="D272">
        <v>89.28</v>
      </c>
      <c r="E272">
        <v>-3.03</v>
      </c>
      <c r="F272">
        <v>-11.71</v>
      </c>
      <c r="G272">
        <v>6.55</v>
      </c>
    </row>
    <row r="273" spans="1:7" x14ac:dyDescent="0.25">
      <c r="A273" t="s">
        <v>297</v>
      </c>
      <c r="B273">
        <v>-14.87</v>
      </c>
      <c r="C273">
        <v>112.01</v>
      </c>
      <c r="D273">
        <v>113.55</v>
      </c>
      <c r="E273">
        <v>1.78</v>
      </c>
      <c r="F273">
        <v>-3.83</v>
      </c>
      <c r="G273">
        <v>14.68</v>
      </c>
    </row>
    <row r="274" spans="1:7" x14ac:dyDescent="0.25">
      <c r="A274" t="s">
        <v>298</v>
      </c>
      <c r="B274">
        <v>-49.99</v>
      </c>
      <c r="C274">
        <v>41.58</v>
      </c>
      <c r="D274">
        <v>78.099999999999994</v>
      </c>
      <c r="E274">
        <v>-1.1000000000000001</v>
      </c>
      <c r="F274">
        <v>-18.350000000000001</v>
      </c>
      <c r="G274">
        <v>5.91</v>
      </c>
    </row>
    <row r="275" spans="1:7" x14ac:dyDescent="0.25">
      <c r="A275" t="s">
        <v>299</v>
      </c>
      <c r="B275">
        <v>83.36</v>
      </c>
      <c r="C275">
        <v>-64.77</v>
      </c>
      <c r="D275">
        <v>-87.37</v>
      </c>
      <c r="E275">
        <v>-1.1499999999999999</v>
      </c>
      <c r="F275">
        <v>-32.08</v>
      </c>
      <c r="G275">
        <v>8.3699999999999992</v>
      </c>
    </row>
    <row r="276" spans="1:7" x14ac:dyDescent="0.25">
      <c r="A276" t="s">
        <v>300</v>
      </c>
      <c r="B276">
        <v>85.12</v>
      </c>
      <c r="C276">
        <v>-69</v>
      </c>
      <c r="D276">
        <v>-93.85</v>
      </c>
      <c r="E276">
        <v>-0.86</v>
      </c>
      <c r="F276">
        <v>-33.130000000000003</v>
      </c>
      <c r="G276">
        <v>8.93</v>
      </c>
    </row>
    <row r="277" spans="1:7" x14ac:dyDescent="0.25">
      <c r="A277" t="s">
        <v>301</v>
      </c>
      <c r="B277">
        <v>80.11</v>
      </c>
      <c r="C277">
        <v>-65</v>
      </c>
      <c r="D277">
        <v>-88.89</v>
      </c>
      <c r="E277">
        <v>-0.82</v>
      </c>
      <c r="F277">
        <v>-31.21</v>
      </c>
      <c r="G277">
        <v>8.41</v>
      </c>
    </row>
    <row r="278" spans="1:7" x14ac:dyDescent="0.25">
      <c r="A278" t="s">
        <v>302</v>
      </c>
      <c r="B278">
        <v>142.93</v>
      </c>
      <c r="C278">
        <v>-76.790000000000006</v>
      </c>
      <c r="D278">
        <v>-140.69</v>
      </c>
      <c r="E278">
        <v>2.38</v>
      </c>
      <c r="F278">
        <v>-46.38</v>
      </c>
      <c r="G278">
        <v>21.19</v>
      </c>
    </row>
    <row r="279" spans="1:7" x14ac:dyDescent="0.25">
      <c r="A279" t="s">
        <v>303</v>
      </c>
      <c r="B279">
        <v>114.28</v>
      </c>
      <c r="C279">
        <v>-166.12</v>
      </c>
      <c r="D279">
        <v>-334.55</v>
      </c>
      <c r="E279">
        <v>-4.3099999999999996</v>
      </c>
      <c r="F279">
        <v>-74.290000000000006</v>
      </c>
      <c r="G279">
        <v>10.32</v>
      </c>
    </row>
    <row r="280" spans="1:7" x14ac:dyDescent="0.25">
      <c r="A280" t="s">
        <v>304</v>
      </c>
      <c r="B280">
        <v>118.34</v>
      </c>
      <c r="C280">
        <v>-45.76</v>
      </c>
      <c r="D280">
        <v>-87.09</v>
      </c>
      <c r="E280">
        <v>2.4700000000000002</v>
      </c>
      <c r="F280">
        <v>-30.48</v>
      </c>
      <c r="G280">
        <v>15.31</v>
      </c>
    </row>
    <row r="281" spans="1:7" x14ac:dyDescent="0.25">
      <c r="A281" t="s">
        <v>305</v>
      </c>
      <c r="B281">
        <v>78.25</v>
      </c>
      <c r="C281">
        <v>-120.37</v>
      </c>
      <c r="D281">
        <v>-183.68</v>
      </c>
      <c r="E281">
        <v>-3.43</v>
      </c>
      <c r="F281">
        <v>-54.11</v>
      </c>
      <c r="G281">
        <v>6.27</v>
      </c>
    </row>
    <row r="282" spans="1:7" x14ac:dyDescent="0.25">
      <c r="A282" t="s">
        <v>306</v>
      </c>
      <c r="B282">
        <v>0.87</v>
      </c>
      <c r="C282">
        <v>-147.46</v>
      </c>
      <c r="D282">
        <v>-110.12</v>
      </c>
      <c r="E282">
        <v>5.25</v>
      </c>
      <c r="F282">
        <v>-51.24</v>
      </c>
      <c r="G282">
        <v>23.55</v>
      </c>
    </row>
    <row r="283" spans="1:7" x14ac:dyDescent="0.25">
      <c r="A283" t="s">
        <v>307</v>
      </c>
      <c r="B283">
        <v>-20.62</v>
      </c>
      <c r="C283">
        <v>-214.46</v>
      </c>
      <c r="D283">
        <v>-255.51</v>
      </c>
      <c r="E283">
        <v>0.23</v>
      </c>
      <c r="F283">
        <v>-72.180000000000007</v>
      </c>
      <c r="G283">
        <v>15.4</v>
      </c>
    </row>
    <row r="284" spans="1:7" x14ac:dyDescent="0.25">
      <c r="A284" t="s">
        <v>308</v>
      </c>
      <c r="B284">
        <v>63.63</v>
      </c>
      <c r="C284">
        <v>-37.65</v>
      </c>
      <c r="D284">
        <v>-97.66</v>
      </c>
      <c r="E284">
        <v>0.34</v>
      </c>
      <c r="F284">
        <v>-19.46</v>
      </c>
      <c r="G284">
        <v>13.34</v>
      </c>
    </row>
    <row r="285" spans="1:7" x14ac:dyDescent="0.25">
      <c r="A285" t="s">
        <v>309</v>
      </c>
      <c r="B285">
        <v>42.14</v>
      </c>
      <c r="C285">
        <v>-104.65</v>
      </c>
      <c r="D285">
        <v>-243.05</v>
      </c>
      <c r="E285">
        <v>-4.68</v>
      </c>
      <c r="F285">
        <v>-40.39</v>
      </c>
      <c r="G285">
        <v>5.19</v>
      </c>
    </row>
    <row r="286" spans="1:7" x14ac:dyDescent="0.25">
      <c r="A286" t="s">
        <v>310</v>
      </c>
      <c r="B286">
        <v>160.19999999999999</v>
      </c>
      <c r="C286">
        <v>-82.5</v>
      </c>
      <c r="D286">
        <v>-107.12</v>
      </c>
      <c r="E286">
        <v>3.62</v>
      </c>
      <c r="F286">
        <v>-52.17</v>
      </c>
      <c r="G286">
        <v>19.079999999999998</v>
      </c>
    </row>
    <row r="287" spans="1:7" x14ac:dyDescent="0.25">
      <c r="A287" t="s">
        <v>311</v>
      </c>
      <c r="B287">
        <v>138.71</v>
      </c>
      <c r="C287">
        <v>-149.5</v>
      </c>
      <c r="D287">
        <v>-252.52</v>
      </c>
      <c r="E287">
        <v>-1.4</v>
      </c>
      <c r="F287">
        <v>-73.099999999999994</v>
      </c>
      <c r="G287">
        <v>10.92</v>
      </c>
    </row>
    <row r="288" spans="1:7" x14ac:dyDescent="0.25">
      <c r="A288" t="s">
        <v>312</v>
      </c>
      <c r="B288">
        <v>-3.65</v>
      </c>
      <c r="C288">
        <v>80.150000000000006</v>
      </c>
      <c r="D288">
        <v>78.290000000000006</v>
      </c>
      <c r="E288">
        <v>-1.69</v>
      </c>
      <c r="F288">
        <v>-9.91</v>
      </c>
      <c r="G288">
        <v>10.36</v>
      </c>
    </row>
    <row r="289" spans="1:7" x14ac:dyDescent="0.25">
      <c r="A289" t="s">
        <v>313</v>
      </c>
      <c r="B289">
        <v>-6.97</v>
      </c>
      <c r="C289">
        <v>77.89</v>
      </c>
      <c r="D289">
        <v>83.65</v>
      </c>
      <c r="E289">
        <v>-1.26</v>
      </c>
      <c r="F289">
        <v>-9.26</v>
      </c>
      <c r="G289">
        <v>10.06</v>
      </c>
    </row>
    <row r="290" spans="1:7" x14ac:dyDescent="0.25">
      <c r="A290" t="s">
        <v>314</v>
      </c>
      <c r="B290">
        <v>-6.92</v>
      </c>
      <c r="C290">
        <v>73.45</v>
      </c>
      <c r="D290">
        <v>79</v>
      </c>
      <c r="E290">
        <v>-1.2</v>
      </c>
      <c r="F290">
        <v>-8.61</v>
      </c>
      <c r="G290">
        <v>9.49</v>
      </c>
    </row>
    <row r="291" spans="1:7" x14ac:dyDescent="0.25">
      <c r="A291" t="s">
        <v>315</v>
      </c>
      <c r="B291">
        <v>27.08</v>
      </c>
      <c r="C291">
        <v>164.42</v>
      </c>
      <c r="D291">
        <v>176.55</v>
      </c>
      <c r="E291">
        <v>0.94</v>
      </c>
      <c r="F291">
        <v>-11.59</v>
      </c>
      <c r="G291">
        <v>20.98</v>
      </c>
    </row>
    <row r="292" spans="1:7" x14ac:dyDescent="0.25">
      <c r="A292" t="s">
        <v>316</v>
      </c>
      <c r="B292">
        <v>-21.86</v>
      </c>
      <c r="C292">
        <v>85.3</v>
      </c>
      <c r="D292">
        <v>127.8</v>
      </c>
      <c r="E292">
        <v>-3.2</v>
      </c>
      <c r="F292">
        <v>-32.270000000000003</v>
      </c>
      <c r="G292">
        <v>11.27</v>
      </c>
    </row>
    <row r="293" spans="1:7" x14ac:dyDescent="0.25">
      <c r="A293" t="s">
        <v>317</v>
      </c>
      <c r="B293">
        <v>21.05</v>
      </c>
      <c r="C293">
        <v>110.55</v>
      </c>
      <c r="D293">
        <v>106.19</v>
      </c>
      <c r="E293">
        <v>1.1299999999999999</v>
      </c>
      <c r="F293">
        <v>-6.01</v>
      </c>
      <c r="G293">
        <v>14.11</v>
      </c>
    </row>
    <row r="294" spans="1:7" x14ac:dyDescent="0.25">
      <c r="A294" t="s">
        <v>318</v>
      </c>
      <c r="B294">
        <v>-16.3</v>
      </c>
      <c r="C294">
        <v>56.32</v>
      </c>
      <c r="D294">
        <v>75.28</v>
      </c>
      <c r="E294">
        <v>-2.37</v>
      </c>
      <c r="F294">
        <v>-20.22</v>
      </c>
      <c r="G294">
        <v>7.42</v>
      </c>
    </row>
    <row r="295" spans="1:7" x14ac:dyDescent="0.25">
      <c r="A295" t="s">
        <v>319</v>
      </c>
      <c r="B295">
        <v>6.08</v>
      </c>
      <c r="C295">
        <v>347.63</v>
      </c>
      <c r="D295">
        <v>138.80000000000001</v>
      </c>
      <c r="E295">
        <v>-27</v>
      </c>
      <c r="F295">
        <v>-24.79</v>
      </c>
      <c r="G295">
        <v>41.04</v>
      </c>
    </row>
    <row r="296" spans="1:7" x14ac:dyDescent="0.25">
      <c r="A296" t="s">
        <v>320</v>
      </c>
      <c r="B296">
        <v>-30.63</v>
      </c>
      <c r="C296">
        <v>288.29000000000002</v>
      </c>
      <c r="D296">
        <v>102.23</v>
      </c>
      <c r="E296">
        <v>-30.1</v>
      </c>
      <c r="F296">
        <v>-40.31</v>
      </c>
      <c r="G296">
        <v>33.75</v>
      </c>
    </row>
    <row r="297" spans="1:7" x14ac:dyDescent="0.25">
      <c r="A297" t="s">
        <v>321</v>
      </c>
      <c r="B297">
        <v>1.22</v>
      </c>
      <c r="C297">
        <v>127.94</v>
      </c>
      <c r="D297">
        <v>135.16999999999999</v>
      </c>
      <c r="E297">
        <v>-1.27</v>
      </c>
      <c r="F297">
        <v>-1.65</v>
      </c>
      <c r="G297">
        <v>16.149999999999999</v>
      </c>
    </row>
    <row r="298" spans="1:7" x14ac:dyDescent="0.25">
      <c r="A298" t="s">
        <v>322</v>
      </c>
      <c r="B298">
        <v>-35.479999999999997</v>
      </c>
      <c r="C298">
        <v>68.599999999999994</v>
      </c>
      <c r="D298">
        <v>98.61</v>
      </c>
      <c r="E298">
        <v>-4.38</v>
      </c>
      <c r="F298">
        <v>-17.16</v>
      </c>
      <c r="G298">
        <v>8.86</v>
      </c>
    </row>
    <row r="299" spans="1:7" x14ac:dyDescent="0.25">
      <c r="A299" t="s">
        <v>323</v>
      </c>
      <c r="B299">
        <v>40.950000000000003</v>
      </c>
      <c r="C299">
        <v>115.97</v>
      </c>
      <c r="D299">
        <v>119.14</v>
      </c>
      <c r="E299">
        <v>3.08</v>
      </c>
      <c r="F299">
        <v>-15.04</v>
      </c>
      <c r="G299">
        <v>15.01</v>
      </c>
    </row>
    <row r="300" spans="1:7" x14ac:dyDescent="0.25">
      <c r="A300" t="s">
        <v>324</v>
      </c>
      <c r="B300">
        <v>4.25</v>
      </c>
      <c r="C300">
        <v>56.63</v>
      </c>
      <c r="D300">
        <v>82.57</v>
      </c>
      <c r="E300">
        <v>-0.02</v>
      </c>
      <c r="F300">
        <v>-30.55</v>
      </c>
      <c r="G300">
        <v>7.73</v>
      </c>
    </row>
    <row r="301" spans="1:7" x14ac:dyDescent="0.25">
      <c r="A301" t="s">
        <v>325</v>
      </c>
      <c r="B301">
        <v>106.88</v>
      </c>
      <c r="C301">
        <v>-99.18</v>
      </c>
      <c r="D301">
        <v>-38.58</v>
      </c>
      <c r="E301">
        <v>0.98</v>
      </c>
      <c r="F301">
        <v>-29.74</v>
      </c>
      <c r="G301">
        <v>12.72</v>
      </c>
    </row>
    <row r="302" spans="1:7" x14ac:dyDescent="0.25">
      <c r="A302" t="s">
        <v>326</v>
      </c>
      <c r="B302">
        <v>109.83</v>
      </c>
      <c r="C302">
        <v>-106.9</v>
      </c>
      <c r="D302">
        <v>-40.51</v>
      </c>
      <c r="E302">
        <v>1.58</v>
      </c>
      <c r="F302">
        <v>-30.22</v>
      </c>
      <c r="G302">
        <v>13.71</v>
      </c>
    </row>
    <row r="303" spans="1:7" x14ac:dyDescent="0.25">
      <c r="A303" t="s">
        <v>327</v>
      </c>
      <c r="B303">
        <v>103.41</v>
      </c>
      <c r="C303">
        <v>-100.4</v>
      </c>
      <c r="D303">
        <v>-39.22</v>
      </c>
      <c r="E303">
        <v>1.5</v>
      </c>
      <c r="F303">
        <v>-28.55</v>
      </c>
      <c r="G303">
        <v>12.88</v>
      </c>
    </row>
    <row r="304" spans="1:7" x14ac:dyDescent="0.25">
      <c r="A304" t="s">
        <v>328</v>
      </c>
      <c r="B304">
        <v>193.22</v>
      </c>
      <c r="C304">
        <v>-135.16</v>
      </c>
      <c r="D304">
        <v>-66.489999999999995</v>
      </c>
      <c r="E304">
        <v>5.5</v>
      </c>
      <c r="F304">
        <v>-42.86</v>
      </c>
      <c r="G304">
        <v>30.87</v>
      </c>
    </row>
    <row r="305" spans="1:7" x14ac:dyDescent="0.25">
      <c r="A305" t="s">
        <v>329</v>
      </c>
      <c r="B305">
        <v>147.55000000000001</v>
      </c>
      <c r="C305">
        <v>-243.16</v>
      </c>
      <c r="D305">
        <v>-189.33</v>
      </c>
      <c r="E305">
        <v>0.11</v>
      </c>
      <c r="F305">
        <v>-69.52</v>
      </c>
      <c r="G305">
        <v>17.309999999999999</v>
      </c>
    </row>
    <row r="306" spans="1:7" x14ac:dyDescent="0.25">
      <c r="A306" t="s">
        <v>330</v>
      </c>
      <c r="B306">
        <v>155.94</v>
      </c>
      <c r="C306">
        <v>-92.61</v>
      </c>
      <c r="D306">
        <v>-33.409999999999997</v>
      </c>
      <c r="E306">
        <v>4.99</v>
      </c>
      <c r="F306">
        <v>-27.76</v>
      </c>
      <c r="G306">
        <v>21.93</v>
      </c>
    </row>
    <row r="307" spans="1:7" x14ac:dyDescent="0.25">
      <c r="A307" t="s">
        <v>331</v>
      </c>
      <c r="B307">
        <v>100.29</v>
      </c>
      <c r="C307">
        <v>-172.95</v>
      </c>
      <c r="D307">
        <v>-105.32</v>
      </c>
      <c r="E307">
        <v>-0.24</v>
      </c>
      <c r="F307">
        <v>-51.13</v>
      </c>
      <c r="G307">
        <v>11.88</v>
      </c>
    </row>
    <row r="308" spans="1:7" x14ac:dyDescent="0.25">
      <c r="A308" t="s">
        <v>332</v>
      </c>
      <c r="B308">
        <v>-99.3</v>
      </c>
      <c r="C308">
        <v>199.69</v>
      </c>
      <c r="D308">
        <v>-52.22</v>
      </c>
      <c r="E308">
        <v>-30.36</v>
      </c>
      <c r="F308">
        <v>-49.02</v>
      </c>
      <c r="G308">
        <v>-20.99</v>
      </c>
    </row>
    <row r="309" spans="1:7" x14ac:dyDescent="0.25">
      <c r="A309" t="s">
        <v>333</v>
      </c>
      <c r="B309">
        <v>-133.56</v>
      </c>
      <c r="C309">
        <v>118.7</v>
      </c>
      <c r="D309">
        <v>-144.35</v>
      </c>
      <c r="E309">
        <v>-34.4</v>
      </c>
      <c r="F309">
        <v>-69.02</v>
      </c>
      <c r="G309">
        <v>-31.16</v>
      </c>
    </row>
    <row r="310" spans="1:7" x14ac:dyDescent="0.25">
      <c r="A310" t="s">
        <v>334</v>
      </c>
      <c r="B310">
        <v>75.599999999999994</v>
      </c>
      <c r="C310">
        <v>-62.43</v>
      </c>
      <c r="D310">
        <v>-13.14</v>
      </c>
      <c r="E310">
        <v>0.73</v>
      </c>
      <c r="F310">
        <v>-5.64</v>
      </c>
      <c r="G310">
        <v>18.03</v>
      </c>
    </row>
    <row r="311" spans="1:7" x14ac:dyDescent="0.25">
      <c r="A311" t="s">
        <v>335</v>
      </c>
      <c r="B311">
        <v>41.35</v>
      </c>
      <c r="C311">
        <v>-143.43</v>
      </c>
      <c r="D311">
        <v>-105.27</v>
      </c>
      <c r="E311">
        <v>-3.31</v>
      </c>
      <c r="F311">
        <v>-25.64</v>
      </c>
      <c r="G311">
        <v>7.86</v>
      </c>
    </row>
    <row r="312" spans="1:7" x14ac:dyDescent="0.25">
      <c r="A312" t="s">
        <v>336</v>
      </c>
      <c r="B312">
        <v>228.26</v>
      </c>
      <c r="C312">
        <v>-147.88999999999999</v>
      </c>
      <c r="D312">
        <v>-90.36</v>
      </c>
      <c r="E312">
        <v>8.5399999999999991</v>
      </c>
      <c r="F312">
        <v>-63.05</v>
      </c>
      <c r="G312">
        <v>29.3</v>
      </c>
    </row>
    <row r="313" spans="1:7" x14ac:dyDescent="0.25">
      <c r="A313" t="s">
        <v>337</v>
      </c>
      <c r="B313">
        <v>194</v>
      </c>
      <c r="C313">
        <v>-228.88</v>
      </c>
      <c r="D313">
        <v>-182.49</v>
      </c>
      <c r="E313">
        <v>4.49</v>
      </c>
      <c r="F313">
        <v>-83.05</v>
      </c>
      <c r="G313">
        <v>19.13</v>
      </c>
    </row>
    <row r="314" spans="1:7" x14ac:dyDescent="0.25">
      <c r="A314" t="s">
        <v>338</v>
      </c>
      <c r="B314">
        <v>25.22</v>
      </c>
      <c r="C314">
        <v>59.04</v>
      </c>
      <c r="D314">
        <v>67.62</v>
      </c>
      <c r="E314">
        <v>0.8</v>
      </c>
      <c r="F314">
        <v>-13.21</v>
      </c>
      <c r="G314">
        <v>7.67</v>
      </c>
    </row>
    <row r="315" spans="1:7" x14ac:dyDescent="0.25">
      <c r="A315" t="s">
        <v>339</v>
      </c>
      <c r="B315">
        <v>19.07</v>
      </c>
      <c r="C315">
        <v>57.42</v>
      </c>
      <c r="D315">
        <v>72.31</v>
      </c>
      <c r="E315">
        <v>1.01</v>
      </c>
      <c r="F315">
        <v>-12.02</v>
      </c>
      <c r="G315">
        <v>7.45</v>
      </c>
    </row>
    <row r="316" spans="1:7" x14ac:dyDescent="0.25">
      <c r="A316" t="s">
        <v>340</v>
      </c>
      <c r="B316">
        <v>17.72</v>
      </c>
      <c r="C316">
        <v>54.23</v>
      </c>
      <c r="D316">
        <v>68.319999999999993</v>
      </c>
      <c r="E316">
        <v>0.94</v>
      </c>
      <c r="F316">
        <v>-11.25</v>
      </c>
      <c r="G316">
        <v>7.03</v>
      </c>
    </row>
    <row r="317" spans="1:7" x14ac:dyDescent="0.25">
      <c r="A317" t="s">
        <v>341</v>
      </c>
      <c r="B317">
        <v>51.05</v>
      </c>
      <c r="C317">
        <v>121.39</v>
      </c>
      <c r="D317">
        <v>152.19</v>
      </c>
      <c r="E317">
        <v>4.55</v>
      </c>
      <c r="F317">
        <v>-15.54</v>
      </c>
      <c r="G317">
        <v>15.51</v>
      </c>
    </row>
    <row r="318" spans="1:7" x14ac:dyDescent="0.25">
      <c r="A318" t="s">
        <v>342</v>
      </c>
      <c r="B318">
        <v>16.13</v>
      </c>
      <c r="C318">
        <v>78.45</v>
      </c>
      <c r="D318">
        <v>108.68</v>
      </c>
      <c r="E318">
        <v>1.27</v>
      </c>
      <c r="F318">
        <v>-29.34</v>
      </c>
      <c r="G318">
        <v>10.210000000000001</v>
      </c>
    </row>
    <row r="319" spans="1:7" x14ac:dyDescent="0.25">
      <c r="A319" t="s">
        <v>343</v>
      </c>
      <c r="B319">
        <v>37.56</v>
      </c>
      <c r="C319">
        <v>79.73</v>
      </c>
      <c r="D319">
        <v>95.22</v>
      </c>
      <c r="E319">
        <v>3.52</v>
      </c>
      <c r="F319">
        <v>-8.93</v>
      </c>
      <c r="G319">
        <v>10.210000000000001</v>
      </c>
    </row>
    <row r="320" spans="1:7" x14ac:dyDescent="0.25">
      <c r="A320" t="s">
        <v>344</v>
      </c>
      <c r="B320">
        <v>8.68</v>
      </c>
      <c r="C320">
        <v>45.64</v>
      </c>
      <c r="D320">
        <v>60.6</v>
      </c>
      <c r="E320">
        <v>0.38</v>
      </c>
      <c r="F320">
        <v>-19.43</v>
      </c>
      <c r="G320">
        <v>6</v>
      </c>
    </row>
    <row r="321" spans="1:7" x14ac:dyDescent="0.25">
      <c r="A321" t="s">
        <v>345</v>
      </c>
      <c r="B321">
        <v>6.86</v>
      </c>
      <c r="C321">
        <v>231.74</v>
      </c>
      <c r="D321">
        <v>114.98</v>
      </c>
      <c r="E321">
        <v>-16.37</v>
      </c>
      <c r="F321">
        <v>-30.89</v>
      </c>
      <c r="G321">
        <v>27.61</v>
      </c>
    </row>
    <row r="322" spans="1:7" x14ac:dyDescent="0.25">
      <c r="A322" t="s">
        <v>346</v>
      </c>
      <c r="B322">
        <v>-19.329999999999998</v>
      </c>
      <c r="C322">
        <v>199.54</v>
      </c>
      <c r="D322">
        <v>82.34</v>
      </c>
      <c r="E322">
        <v>-18.829999999999998</v>
      </c>
      <c r="F322">
        <v>-41.23</v>
      </c>
      <c r="G322">
        <v>23.63</v>
      </c>
    </row>
    <row r="323" spans="1:7" x14ac:dyDescent="0.25">
      <c r="A323" t="s">
        <v>347</v>
      </c>
      <c r="B323">
        <v>9.5</v>
      </c>
      <c r="C323">
        <v>88.22</v>
      </c>
      <c r="D323">
        <v>117.29</v>
      </c>
      <c r="E323">
        <v>-1.21</v>
      </c>
      <c r="F323">
        <v>-1.49</v>
      </c>
      <c r="G323">
        <v>11.05</v>
      </c>
    </row>
    <row r="324" spans="1:7" x14ac:dyDescent="0.25">
      <c r="A324" t="s">
        <v>348</v>
      </c>
      <c r="B324">
        <v>-16.7</v>
      </c>
      <c r="C324">
        <v>56.01</v>
      </c>
      <c r="D324">
        <v>84.66</v>
      </c>
      <c r="E324">
        <v>-3.66</v>
      </c>
      <c r="F324">
        <v>-11.84</v>
      </c>
      <c r="G324">
        <v>7.07</v>
      </c>
    </row>
    <row r="325" spans="1:7" x14ac:dyDescent="0.25">
      <c r="A325" t="s">
        <v>349</v>
      </c>
      <c r="B325">
        <v>70.19</v>
      </c>
      <c r="C325">
        <v>92.25</v>
      </c>
      <c r="D325">
        <v>103.25</v>
      </c>
      <c r="E325">
        <v>8.7799999999999994</v>
      </c>
      <c r="F325">
        <v>-22.15</v>
      </c>
      <c r="G325">
        <v>12.05</v>
      </c>
    </row>
    <row r="326" spans="1:7" x14ac:dyDescent="0.25">
      <c r="A326" t="s">
        <v>350</v>
      </c>
      <c r="B326">
        <v>44</v>
      </c>
      <c r="C326">
        <v>60.05</v>
      </c>
      <c r="D326">
        <v>70.62</v>
      </c>
      <c r="E326">
        <v>6.33</v>
      </c>
      <c r="F326">
        <v>-32.49</v>
      </c>
      <c r="G326">
        <v>8.08</v>
      </c>
    </row>
    <row r="327" spans="1:7" x14ac:dyDescent="0.25">
      <c r="A327" t="s">
        <v>351</v>
      </c>
      <c r="B327">
        <v>80.67</v>
      </c>
      <c r="C327">
        <v>-4.91</v>
      </c>
      <c r="D327">
        <v>-62.24</v>
      </c>
      <c r="E327">
        <v>7.09</v>
      </c>
      <c r="F327">
        <v>-36.24</v>
      </c>
      <c r="G327">
        <v>5.96</v>
      </c>
    </row>
    <row r="328" spans="1:7" x14ac:dyDescent="0.25">
      <c r="A328" t="s">
        <v>352</v>
      </c>
      <c r="B328">
        <v>67.260000000000005</v>
      </c>
      <c r="C328">
        <v>-3.01</v>
      </c>
      <c r="D328">
        <v>-68</v>
      </c>
      <c r="E328">
        <v>7.94</v>
      </c>
      <c r="F328">
        <v>-40.97</v>
      </c>
      <c r="G328">
        <v>4.5199999999999996</v>
      </c>
    </row>
    <row r="329" spans="1:7" x14ac:dyDescent="0.25">
      <c r="A329" t="s">
        <v>353</v>
      </c>
      <c r="B329">
        <v>62.07</v>
      </c>
      <c r="C329">
        <v>-2.92</v>
      </c>
      <c r="D329">
        <v>-64.53</v>
      </c>
      <c r="E329">
        <v>7.35</v>
      </c>
      <c r="F329">
        <v>-38.32</v>
      </c>
      <c r="G329">
        <v>4.32</v>
      </c>
    </row>
    <row r="330" spans="1:7" x14ac:dyDescent="0.25">
      <c r="A330" t="s">
        <v>354</v>
      </c>
      <c r="B330">
        <v>109.23</v>
      </c>
      <c r="C330">
        <v>-3.2</v>
      </c>
      <c r="D330">
        <v>-91.23</v>
      </c>
      <c r="E330">
        <v>15.83</v>
      </c>
      <c r="F330">
        <v>-51.14</v>
      </c>
      <c r="G330">
        <v>8.17</v>
      </c>
    </row>
    <row r="331" spans="1:7" x14ac:dyDescent="0.25">
      <c r="A331" t="s">
        <v>355</v>
      </c>
      <c r="B331">
        <v>3.73</v>
      </c>
      <c r="C331">
        <v>-6.49</v>
      </c>
      <c r="D331">
        <v>-188.03</v>
      </c>
      <c r="E331">
        <v>8.9700000000000006</v>
      </c>
      <c r="F331">
        <v>-99.04</v>
      </c>
      <c r="G331">
        <v>5.92</v>
      </c>
    </row>
    <row r="332" spans="1:7" x14ac:dyDescent="0.25">
      <c r="A332" t="s">
        <v>356</v>
      </c>
      <c r="B332">
        <v>72.59</v>
      </c>
      <c r="C332">
        <v>-1.55</v>
      </c>
      <c r="D332">
        <v>-61.86</v>
      </c>
      <c r="E332">
        <v>9.91</v>
      </c>
      <c r="F332">
        <v>-34.979999999999997</v>
      </c>
      <c r="G332">
        <v>5.98</v>
      </c>
    </row>
    <row r="333" spans="1:7" x14ac:dyDescent="0.25">
      <c r="A333" t="s">
        <v>357</v>
      </c>
      <c r="B333">
        <v>-61.52</v>
      </c>
      <c r="C333">
        <v>-4.37</v>
      </c>
      <c r="D333">
        <v>-165.43</v>
      </c>
      <c r="E333">
        <v>6.44</v>
      </c>
      <c r="F333">
        <v>-79.489999999999995</v>
      </c>
      <c r="G333">
        <v>3.5</v>
      </c>
    </row>
    <row r="334" spans="1:7" x14ac:dyDescent="0.25">
      <c r="A334" t="s">
        <v>358</v>
      </c>
      <c r="B334">
        <v>-233.36</v>
      </c>
      <c r="C334">
        <v>-42.15</v>
      </c>
      <c r="D334">
        <v>-58.01</v>
      </c>
      <c r="E334">
        <v>3.22</v>
      </c>
      <c r="F334">
        <v>-34.61</v>
      </c>
      <c r="G334">
        <v>13.58</v>
      </c>
    </row>
    <row r="335" spans="1:7" x14ac:dyDescent="0.25">
      <c r="A335" t="s">
        <v>359</v>
      </c>
      <c r="B335">
        <v>-312.49</v>
      </c>
      <c r="C335">
        <v>-44.62</v>
      </c>
      <c r="D335">
        <v>-130.61000000000001</v>
      </c>
      <c r="E335">
        <v>-1.93</v>
      </c>
      <c r="F335">
        <v>-70.53</v>
      </c>
      <c r="G335">
        <v>11.89</v>
      </c>
    </row>
    <row r="336" spans="1:7" x14ac:dyDescent="0.25">
      <c r="A336" t="s">
        <v>360</v>
      </c>
      <c r="B336">
        <v>225.57</v>
      </c>
      <c r="C336">
        <v>-11.3</v>
      </c>
      <c r="D336">
        <v>-18.22</v>
      </c>
      <c r="E336">
        <v>-7.41</v>
      </c>
      <c r="F336">
        <v>-47.26</v>
      </c>
      <c r="G336">
        <v>13.21</v>
      </c>
    </row>
    <row r="337" spans="1:7" x14ac:dyDescent="0.25">
      <c r="A337" t="s">
        <v>361</v>
      </c>
      <c r="B337">
        <v>146.44</v>
      </c>
      <c r="C337">
        <v>-13.77</v>
      </c>
      <c r="D337">
        <v>-90.82</v>
      </c>
      <c r="E337">
        <v>-12.56</v>
      </c>
      <c r="F337">
        <v>-83.18</v>
      </c>
      <c r="G337">
        <v>11.52</v>
      </c>
    </row>
    <row r="338" spans="1:7" x14ac:dyDescent="0.25">
      <c r="A338" t="s">
        <v>362</v>
      </c>
      <c r="B338">
        <v>-93.43</v>
      </c>
      <c r="C338">
        <v>8.91</v>
      </c>
      <c r="D338">
        <v>-130.08000000000001</v>
      </c>
      <c r="E338">
        <v>35.01</v>
      </c>
      <c r="F338">
        <v>-27.02</v>
      </c>
      <c r="G338">
        <v>-2.79</v>
      </c>
    </row>
    <row r="339" spans="1:7" x14ac:dyDescent="0.25">
      <c r="A339" t="s">
        <v>363</v>
      </c>
      <c r="B339">
        <v>-172.56</v>
      </c>
      <c r="C339">
        <v>6.44</v>
      </c>
      <c r="D339">
        <v>-202.67</v>
      </c>
      <c r="E339">
        <v>29.86</v>
      </c>
      <c r="F339">
        <v>-62.95</v>
      </c>
      <c r="G339">
        <v>-4.4800000000000004</v>
      </c>
    </row>
    <row r="340" spans="1:7" x14ac:dyDescent="0.25">
      <c r="A340" t="s">
        <v>364</v>
      </c>
      <c r="B340">
        <v>20.98</v>
      </c>
      <c r="C340">
        <v>64.38</v>
      </c>
      <c r="D340">
        <v>44.08</v>
      </c>
      <c r="E340">
        <v>2.35</v>
      </c>
      <c r="F340">
        <v>-9.4</v>
      </c>
      <c r="G340">
        <v>7.62</v>
      </c>
    </row>
    <row r="341" spans="1:7" x14ac:dyDescent="0.25">
      <c r="A341" t="s">
        <v>365</v>
      </c>
      <c r="B341">
        <v>16.440000000000001</v>
      </c>
      <c r="C341">
        <v>59.8</v>
      </c>
      <c r="D341">
        <v>50.86</v>
      </c>
      <c r="E341">
        <v>2.16</v>
      </c>
      <c r="F341">
        <v>-8.85</v>
      </c>
      <c r="G341">
        <v>7.1</v>
      </c>
    </row>
    <row r="342" spans="1:7" x14ac:dyDescent="0.25">
      <c r="A342" t="s">
        <v>366</v>
      </c>
      <c r="B342">
        <v>15.35</v>
      </c>
      <c r="C342">
        <v>56.26</v>
      </c>
      <c r="D342">
        <v>48.46</v>
      </c>
      <c r="E342">
        <v>2.0099999999999998</v>
      </c>
      <c r="F342">
        <v>-8.33</v>
      </c>
      <c r="G342">
        <v>6.68</v>
      </c>
    </row>
    <row r="343" spans="1:7" x14ac:dyDescent="0.25">
      <c r="A343" t="s">
        <v>367</v>
      </c>
      <c r="B343">
        <v>25.23</v>
      </c>
      <c r="C343">
        <v>113.65</v>
      </c>
      <c r="D343">
        <v>107.81</v>
      </c>
      <c r="E343">
        <v>5.49</v>
      </c>
      <c r="F343">
        <v>-10.58</v>
      </c>
      <c r="G343">
        <v>13.58</v>
      </c>
    </row>
    <row r="344" spans="1:7" x14ac:dyDescent="0.25">
      <c r="A344" t="s">
        <v>368</v>
      </c>
      <c r="B344">
        <v>9.14</v>
      </c>
      <c r="C344">
        <v>83.41</v>
      </c>
      <c r="D344">
        <v>76.959999999999994</v>
      </c>
      <c r="E344">
        <v>2.88</v>
      </c>
      <c r="F344">
        <v>-14.58</v>
      </c>
      <c r="G344">
        <v>9.93</v>
      </c>
    </row>
    <row r="345" spans="1:7" x14ac:dyDescent="0.25">
      <c r="A345" t="s">
        <v>369</v>
      </c>
      <c r="B345">
        <v>19.489999999999998</v>
      </c>
      <c r="C345">
        <v>75.88</v>
      </c>
      <c r="D345">
        <v>70.86</v>
      </c>
      <c r="E345">
        <v>3.95</v>
      </c>
      <c r="F345">
        <v>-6.6</v>
      </c>
      <c r="G345">
        <v>9.07</v>
      </c>
    </row>
    <row r="346" spans="1:7" x14ac:dyDescent="0.25">
      <c r="A346" t="s">
        <v>370</v>
      </c>
      <c r="B346">
        <v>5.43</v>
      </c>
      <c r="C346">
        <v>53.38</v>
      </c>
      <c r="D346">
        <v>47.85</v>
      </c>
      <c r="E346">
        <v>1.78</v>
      </c>
      <c r="F346">
        <v>-11.43</v>
      </c>
      <c r="G346">
        <v>6.36</v>
      </c>
    </row>
    <row r="347" spans="1:7" x14ac:dyDescent="0.25">
      <c r="A347" t="s">
        <v>371</v>
      </c>
      <c r="B347">
        <v>-12.07</v>
      </c>
      <c r="C347">
        <v>63.79</v>
      </c>
      <c r="D347">
        <v>130.36000000000001</v>
      </c>
      <c r="E347">
        <v>-4.32</v>
      </c>
      <c r="F347">
        <v>-26.77</v>
      </c>
      <c r="G347">
        <v>9.85</v>
      </c>
    </row>
    <row r="348" spans="1:7" x14ac:dyDescent="0.25">
      <c r="A348" t="s">
        <v>372</v>
      </c>
      <c r="B348">
        <v>-24.13</v>
      </c>
      <c r="C348">
        <v>41.11</v>
      </c>
      <c r="D348">
        <v>107.23</v>
      </c>
      <c r="E348">
        <v>-6.28</v>
      </c>
      <c r="F348">
        <v>-29.78</v>
      </c>
      <c r="G348">
        <v>7.11</v>
      </c>
    </row>
    <row r="349" spans="1:7" x14ac:dyDescent="0.25">
      <c r="A349" t="s">
        <v>373</v>
      </c>
      <c r="B349">
        <v>0.13</v>
      </c>
      <c r="C349">
        <v>76.47</v>
      </c>
      <c r="D349">
        <v>54.53</v>
      </c>
      <c r="E349">
        <v>-2.94</v>
      </c>
      <c r="F349">
        <v>2.29</v>
      </c>
      <c r="G349">
        <v>8.76</v>
      </c>
    </row>
    <row r="350" spans="1:7" x14ac:dyDescent="0.25">
      <c r="A350" t="s">
        <v>374</v>
      </c>
      <c r="B350">
        <v>-11.93</v>
      </c>
      <c r="C350">
        <v>53.79</v>
      </c>
      <c r="D350">
        <v>31.4</v>
      </c>
      <c r="E350">
        <v>-4.8899999999999997</v>
      </c>
      <c r="F350">
        <v>-0.71</v>
      </c>
      <c r="G350">
        <v>6.02</v>
      </c>
    </row>
    <row r="351" spans="1:7" x14ac:dyDescent="0.25">
      <c r="A351" t="s">
        <v>375</v>
      </c>
      <c r="B351">
        <v>41.64</v>
      </c>
      <c r="C351">
        <v>92.34</v>
      </c>
      <c r="D351">
        <v>109.18</v>
      </c>
      <c r="E351">
        <v>12.29</v>
      </c>
      <c r="F351">
        <v>-19.809999999999999</v>
      </c>
      <c r="G351">
        <v>11.5</v>
      </c>
    </row>
    <row r="352" spans="1:7" x14ac:dyDescent="0.25">
      <c r="A352" t="s">
        <v>376</v>
      </c>
      <c r="B352">
        <v>29.57</v>
      </c>
      <c r="C352">
        <v>69.66</v>
      </c>
      <c r="D352">
        <v>86.05</v>
      </c>
      <c r="E352">
        <v>10.33</v>
      </c>
      <c r="F352">
        <v>-22.81</v>
      </c>
      <c r="G352">
        <v>8.76</v>
      </c>
    </row>
    <row r="353" spans="1:7" x14ac:dyDescent="0.25">
      <c r="A353" t="s">
        <v>377</v>
      </c>
      <c r="B353">
        <v>1.5</v>
      </c>
      <c r="C353">
        <v>-9.1199999999999992</v>
      </c>
      <c r="D353">
        <v>-25.06</v>
      </c>
      <c r="E353">
        <v>2.2999999999999998</v>
      </c>
      <c r="F353">
        <v>4.47</v>
      </c>
      <c r="G353">
        <v>7.78</v>
      </c>
    </row>
    <row r="354" spans="1:7" x14ac:dyDescent="0.25">
      <c r="A354" t="s">
        <v>378</v>
      </c>
      <c r="B354">
        <v>-7.75</v>
      </c>
      <c r="C354">
        <v>-8.51</v>
      </c>
      <c r="D354">
        <v>-28.19</v>
      </c>
      <c r="E354">
        <v>2.1</v>
      </c>
      <c r="F354">
        <v>3.95</v>
      </c>
      <c r="G354">
        <v>7.34</v>
      </c>
    </row>
    <row r="355" spans="1:7" x14ac:dyDescent="0.25">
      <c r="A355" t="s">
        <v>379</v>
      </c>
      <c r="B355">
        <v>-7.83</v>
      </c>
      <c r="C355">
        <v>-7.97</v>
      </c>
      <c r="D355">
        <v>-27.27</v>
      </c>
      <c r="E355">
        <v>2</v>
      </c>
      <c r="F355">
        <v>3.64</v>
      </c>
      <c r="G355">
        <v>6.88</v>
      </c>
    </row>
    <row r="356" spans="1:7" x14ac:dyDescent="0.25">
      <c r="A356" t="s">
        <v>380</v>
      </c>
      <c r="B356">
        <v>-10.47</v>
      </c>
      <c r="C356">
        <v>-10.96</v>
      </c>
      <c r="D356">
        <v>-38.17</v>
      </c>
      <c r="E356">
        <v>10.52</v>
      </c>
      <c r="F356">
        <v>13.9</v>
      </c>
      <c r="G356">
        <v>13.93</v>
      </c>
    </row>
    <row r="357" spans="1:7" x14ac:dyDescent="0.25">
      <c r="A357" t="s">
        <v>381</v>
      </c>
      <c r="B357">
        <v>-49.31</v>
      </c>
      <c r="C357">
        <v>-16.72</v>
      </c>
      <c r="D357">
        <v>-63.29</v>
      </c>
      <c r="E357">
        <v>2.16</v>
      </c>
      <c r="F357">
        <v>-0.24</v>
      </c>
      <c r="G357">
        <v>9.52</v>
      </c>
    </row>
    <row r="358" spans="1:7" x14ac:dyDescent="0.25">
      <c r="A358" t="s">
        <v>382</v>
      </c>
      <c r="B358">
        <v>13.75</v>
      </c>
      <c r="C358">
        <v>-0.33</v>
      </c>
      <c r="D358">
        <v>-26.44</v>
      </c>
      <c r="E358">
        <v>14.31</v>
      </c>
      <c r="F358">
        <v>10.26</v>
      </c>
      <c r="G358">
        <v>9.57</v>
      </c>
    </row>
    <row r="359" spans="1:7" x14ac:dyDescent="0.25">
      <c r="A359" t="s">
        <v>383</v>
      </c>
      <c r="B359">
        <v>-75.06</v>
      </c>
      <c r="C359">
        <v>-11.5</v>
      </c>
      <c r="D359">
        <v>-269.87</v>
      </c>
      <c r="E359">
        <v>1.06</v>
      </c>
      <c r="F359">
        <v>-39.56</v>
      </c>
      <c r="G359">
        <v>1.1100000000000001</v>
      </c>
    </row>
    <row r="360" spans="1:7" x14ac:dyDescent="0.25">
      <c r="A360" t="s">
        <v>384</v>
      </c>
      <c r="B360">
        <v>-239.12</v>
      </c>
      <c r="C360">
        <v>-35.909999999999997</v>
      </c>
      <c r="D360">
        <v>-41.28</v>
      </c>
      <c r="E360">
        <v>8.69</v>
      </c>
      <c r="F360">
        <v>-24.71</v>
      </c>
      <c r="G360">
        <v>12.14</v>
      </c>
    </row>
    <row r="361" spans="1:7" x14ac:dyDescent="0.25">
      <c r="A361" t="s">
        <v>385</v>
      </c>
      <c r="B361">
        <v>-268.25</v>
      </c>
      <c r="C361">
        <v>-40.229999999999997</v>
      </c>
      <c r="D361">
        <v>-60.12</v>
      </c>
      <c r="E361">
        <v>2.42</v>
      </c>
      <c r="F361">
        <v>-35.31</v>
      </c>
      <c r="G361">
        <v>8.83</v>
      </c>
    </row>
    <row r="362" spans="1:7" x14ac:dyDescent="0.25">
      <c r="A362" t="s">
        <v>386</v>
      </c>
      <c r="B362">
        <v>177.67</v>
      </c>
      <c r="C362">
        <v>-16.579999999999998</v>
      </c>
      <c r="D362">
        <v>11.4</v>
      </c>
      <c r="E362">
        <v>-18.36</v>
      </c>
      <c r="F362">
        <v>-33.85</v>
      </c>
      <c r="G362">
        <v>16.010000000000002</v>
      </c>
    </row>
    <row r="363" spans="1:7" x14ac:dyDescent="0.25">
      <c r="A363" t="s">
        <v>387</v>
      </c>
      <c r="B363">
        <v>148.54</v>
      </c>
      <c r="C363">
        <v>-20.9</v>
      </c>
      <c r="D363">
        <v>-7.44</v>
      </c>
      <c r="E363">
        <v>-24.62</v>
      </c>
      <c r="F363">
        <v>-44.45</v>
      </c>
      <c r="G363">
        <v>12.7</v>
      </c>
    </row>
    <row r="364" spans="1:7" x14ac:dyDescent="0.25">
      <c r="A364" t="s">
        <v>388</v>
      </c>
      <c r="B364">
        <v>-231.37</v>
      </c>
      <c r="C364">
        <v>2.12</v>
      </c>
      <c r="D364">
        <v>-79.42</v>
      </c>
      <c r="E364">
        <v>39</v>
      </c>
      <c r="F364">
        <v>63.36</v>
      </c>
      <c r="G364">
        <v>3.58</v>
      </c>
    </row>
    <row r="365" spans="1:7" x14ac:dyDescent="0.25">
      <c r="A365" t="s">
        <v>389</v>
      </c>
      <c r="B365">
        <v>-260.49</v>
      </c>
      <c r="C365">
        <v>-2.2000000000000002</v>
      </c>
      <c r="D365">
        <v>-98.26</v>
      </c>
      <c r="E365">
        <v>32.729999999999997</v>
      </c>
      <c r="F365">
        <v>52.76</v>
      </c>
      <c r="G365">
        <v>0.27</v>
      </c>
    </row>
    <row r="366" spans="1:7" x14ac:dyDescent="0.25">
      <c r="A366" t="s">
        <v>390</v>
      </c>
      <c r="B366">
        <v>-21.84</v>
      </c>
      <c r="C366">
        <v>-0.8</v>
      </c>
      <c r="D366">
        <v>32.69</v>
      </c>
      <c r="E366">
        <v>6.09</v>
      </c>
      <c r="F366">
        <v>-1.4</v>
      </c>
      <c r="G366">
        <v>-0.18</v>
      </c>
    </row>
    <row r="367" spans="1:7" x14ac:dyDescent="0.25">
      <c r="A367" t="s">
        <v>391</v>
      </c>
      <c r="B367">
        <v>-17.809999999999999</v>
      </c>
      <c r="C367">
        <v>-0.32</v>
      </c>
      <c r="D367">
        <v>32.29</v>
      </c>
      <c r="E367">
        <v>5.33</v>
      </c>
      <c r="F367">
        <v>-1.83</v>
      </c>
      <c r="G367">
        <v>-0.09</v>
      </c>
    </row>
    <row r="368" spans="1:7" x14ac:dyDescent="0.25">
      <c r="A368" t="s">
        <v>392</v>
      </c>
      <c r="B368">
        <v>-16.47</v>
      </c>
      <c r="C368">
        <v>-0.22</v>
      </c>
      <c r="D368">
        <v>30.52</v>
      </c>
      <c r="E368">
        <v>4.9800000000000004</v>
      </c>
      <c r="F368">
        <v>-1.79</v>
      </c>
      <c r="G368">
        <v>-7.0000000000000007E-2</v>
      </c>
    </row>
    <row r="369" spans="1:7" x14ac:dyDescent="0.25">
      <c r="A369" t="s">
        <v>393</v>
      </c>
      <c r="B369">
        <v>-23.27</v>
      </c>
      <c r="C369">
        <v>3.12</v>
      </c>
      <c r="D369">
        <v>56.57</v>
      </c>
      <c r="E369">
        <v>8.92</v>
      </c>
      <c r="F369">
        <v>-1.01</v>
      </c>
      <c r="G369">
        <v>0.46</v>
      </c>
    </row>
    <row r="370" spans="1:7" x14ac:dyDescent="0.25">
      <c r="A370" t="s">
        <v>394</v>
      </c>
      <c r="B370">
        <v>-34.799999999999997</v>
      </c>
      <c r="C370">
        <v>-3.79</v>
      </c>
      <c r="D370">
        <v>45.43</v>
      </c>
      <c r="E370">
        <v>7.26</v>
      </c>
      <c r="F370">
        <v>-3.7</v>
      </c>
      <c r="G370">
        <v>-0.56999999999999995</v>
      </c>
    </row>
    <row r="371" spans="1:7" x14ac:dyDescent="0.25">
      <c r="A371" t="s">
        <v>395</v>
      </c>
      <c r="B371">
        <v>-13.42</v>
      </c>
      <c r="C371">
        <v>3.58</v>
      </c>
      <c r="D371">
        <v>40.799999999999997</v>
      </c>
      <c r="E371">
        <v>5.74</v>
      </c>
      <c r="F371">
        <v>-0.89</v>
      </c>
      <c r="G371">
        <v>0.44</v>
      </c>
    </row>
    <row r="372" spans="1:7" x14ac:dyDescent="0.25">
      <c r="A372" t="s">
        <v>396</v>
      </c>
      <c r="B372">
        <v>-21.7</v>
      </c>
      <c r="C372">
        <v>-2.11</v>
      </c>
      <c r="D372">
        <v>29.87</v>
      </c>
      <c r="E372">
        <v>4.66</v>
      </c>
      <c r="F372">
        <v>-2.78</v>
      </c>
      <c r="G372">
        <v>-0.32</v>
      </c>
    </row>
    <row r="373" spans="1:7" x14ac:dyDescent="0.25">
      <c r="A373" t="s">
        <v>397</v>
      </c>
      <c r="B373">
        <v>44.4</v>
      </c>
      <c r="C373">
        <v>119.55</v>
      </c>
      <c r="D373">
        <v>27.36</v>
      </c>
      <c r="E373">
        <v>-19.690000000000001</v>
      </c>
      <c r="F373">
        <v>-12.68</v>
      </c>
      <c r="G373">
        <v>12.99</v>
      </c>
    </row>
    <row r="374" spans="1:7" x14ac:dyDescent="0.25">
      <c r="A374" t="s">
        <v>398</v>
      </c>
      <c r="B374">
        <v>35.75</v>
      </c>
      <c r="C374">
        <v>114.36</v>
      </c>
      <c r="D374">
        <v>19</v>
      </c>
      <c r="E374">
        <v>-20.94</v>
      </c>
      <c r="F374">
        <v>-14.69</v>
      </c>
      <c r="G374">
        <v>12.22</v>
      </c>
    </row>
    <row r="375" spans="1:7" x14ac:dyDescent="0.25">
      <c r="A375" t="s">
        <v>399</v>
      </c>
      <c r="B375">
        <v>-20.81</v>
      </c>
      <c r="C375">
        <v>-24.58</v>
      </c>
      <c r="D375">
        <v>-5.79</v>
      </c>
      <c r="E375">
        <v>-1.83</v>
      </c>
      <c r="F375">
        <v>4.2</v>
      </c>
      <c r="G375">
        <v>-3.46</v>
      </c>
    </row>
    <row r="376" spans="1:7" x14ac:dyDescent="0.25">
      <c r="A376" t="s">
        <v>400</v>
      </c>
      <c r="B376">
        <v>-29.46</v>
      </c>
      <c r="C376">
        <v>-29.77</v>
      </c>
      <c r="D376">
        <v>-14.14</v>
      </c>
      <c r="E376">
        <v>-3.07</v>
      </c>
      <c r="F376">
        <v>2.1800000000000002</v>
      </c>
      <c r="G376">
        <v>-4.2300000000000004</v>
      </c>
    </row>
    <row r="377" spans="1:7" x14ac:dyDescent="0.25">
      <c r="A377" t="s">
        <v>401</v>
      </c>
      <c r="B377">
        <v>-9.82</v>
      </c>
      <c r="C377">
        <v>35.119999999999997</v>
      </c>
      <c r="D377">
        <v>98.3</v>
      </c>
      <c r="E377">
        <v>16.47</v>
      </c>
      <c r="F377">
        <v>-7.21</v>
      </c>
      <c r="G377">
        <v>4.9800000000000004</v>
      </c>
    </row>
    <row r="378" spans="1:7" x14ac:dyDescent="0.25">
      <c r="A378" t="s">
        <v>402</v>
      </c>
      <c r="B378">
        <v>-18.46</v>
      </c>
      <c r="C378">
        <v>29.94</v>
      </c>
      <c r="D378">
        <v>89.94</v>
      </c>
      <c r="E378">
        <v>15.23</v>
      </c>
      <c r="F378">
        <v>-9.23</v>
      </c>
      <c r="G378">
        <v>4.21</v>
      </c>
    </row>
    <row r="379" spans="1:7" x14ac:dyDescent="0.25">
      <c r="A379" t="s">
        <v>403</v>
      </c>
      <c r="B379">
        <v>-63.15</v>
      </c>
      <c r="C379">
        <v>14.93</v>
      </c>
      <c r="D379">
        <v>-13.95</v>
      </c>
      <c r="E379">
        <v>4.24</v>
      </c>
      <c r="F379">
        <v>-9.7200000000000006</v>
      </c>
      <c r="G379">
        <v>-9.8699999999999992</v>
      </c>
    </row>
    <row r="380" spans="1:7" x14ac:dyDescent="0.25">
      <c r="A380" t="s">
        <v>404</v>
      </c>
      <c r="B380">
        <v>-55.64</v>
      </c>
      <c r="C380">
        <v>13.16</v>
      </c>
      <c r="D380">
        <v>-12.43</v>
      </c>
      <c r="E380">
        <v>3.54</v>
      </c>
      <c r="F380">
        <v>-7.92</v>
      </c>
      <c r="G380">
        <v>-8.65</v>
      </c>
    </row>
    <row r="381" spans="1:7" x14ac:dyDescent="0.25">
      <c r="A381" t="s">
        <v>405</v>
      </c>
      <c r="B381">
        <v>-52.32</v>
      </c>
      <c r="C381">
        <v>12.35</v>
      </c>
      <c r="D381">
        <v>-11.94</v>
      </c>
      <c r="E381">
        <v>3.26</v>
      </c>
      <c r="F381">
        <v>-7.36</v>
      </c>
      <c r="G381">
        <v>-8.1199999999999992</v>
      </c>
    </row>
    <row r="382" spans="1:7" x14ac:dyDescent="0.25">
      <c r="A382" t="s">
        <v>406</v>
      </c>
      <c r="B382">
        <v>-73.489999999999995</v>
      </c>
      <c r="C382">
        <v>21.88</v>
      </c>
      <c r="D382">
        <v>-13.3</v>
      </c>
      <c r="E382">
        <v>9.15</v>
      </c>
      <c r="F382">
        <v>-9.3000000000000007</v>
      </c>
      <c r="G382">
        <v>-11.33</v>
      </c>
    </row>
    <row r="383" spans="1:7" x14ac:dyDescent="0.25">
      <c r="A383" t="s">
        <v>407</v>
      </c>
      <c r="B383">
        <v>-94.69</v>
      </c>
      <c r="C383">
        <v>17.18</v>
      </c>
      <c r="D383">
        <v>-24.12</v>
      </c>
      <c r="E383">
        <v>4.5199999999999996</v>
      </c>
      <c r="F383">
        <v>-19.190000000000001</v>
      </c>
      <c r="G383">
        <v>-14.44</v>
      </c>
    </row>
    <row r="384" spans="1:7" x14ac:dyDescent="0.25">
      <c r="A384" t="s">
        <v>408</v>
      </c>
      <c r="B384">
        <v>-48.29</v>
      </c>
      <c r="C384">
        <v>14</v>
      </c>
      <c r="D384">
        <v>-9.7200000000000006</v>
      </c>
      <c r="E384">
        <v>5.68</v>
      </c>
      <c r="F384">
        <v>-3.87</v>
      </c>
      <c r="G384">
        <v>-6.08</v>
      </c>
    </row>
    <row r="385" spans="1:7" x14ac:dyDescent="0.25">
      <c r="A385" t="s">
        <v>409</v>
      </c>
      <c r="B385">
        <v>-62.63</v>
      </c>
      <c r="C385">
        <v>9.39</v>
      </c>
      <c r="D385">
        <v>-21.28</v>
      </c>
      <c r="E385">
        <v>1.51</v>
      </c>
      <c r="F385">
        <v>-8.5299999999999994</v>
      </c>
      <c r="G385">
        <v>-9.17</v>
      </c>
    </row>
    <row r="386" spans="1:7" x14ac:dyDescent="0.25">
      <c r="A386" t="s">
        <v>410</v>
      </c>
      <c r="B386">
        <v>164.62</v>
      </c>
      <c r="C386">
        <v>-76.33</v>
      </c>
      <c r="D386">
        <v>8.18</v>
      </c>
      <c r="E386">
        <v>9.75</v>
      </c>
      <c r="F386">
        <v>26.71</v>
      </c>
      <c r="G386">
        <v>44.46</v>
      </c>
    </row>
    <row r="387" spans="1:7" x14ac:dyDescent="0.25">
      <c r="A387" t="s">
        <v>411</v>
      </c>
      <c r="B387">
        <v>148.72</v>
      </c>
      <c r="C387">
        <v>-79.86</v>
      </c>
      <c r="D387">
        <v>0.06</v>
      </c>
      <c r="E387">
        <v>6.28</v>
      </c>
      <c r="F387">
        <v>19.3</v>
      </c>
      <c r="G387">
        <v>42.13</v>
      </c>
    </row>
    <row r="388" spans="1:7" x14ac:dyDescent="0.25">
      <c r="A388" t="s">
        <v>412</v>
      </c>
      <c r="B388">
        <v>110.96</v>
      </c>
      <c r="C388">
        <v>6.73</v>
      </c>
      <c r="D388">
        <v>4.72</v>
      </c>
      <c r="E388">
        <v>-16.55</v>
      </c>
      <c r="F388">
        <v>-70.040000000000006</v>
      </c>
      <c r="G388">
        <v>-3.95</v>
      </c>
    </row>
    <row r="389" spans="1:7" x14ac:dyDescent="0.25">
      <c r="A389" t="s">
        <v>413</v>
      </c>
      <c r="B389">
        <v>95.06</v>
      </c>
      <c r="C389">
        <v>3.2</v>
      </c>
      <c r="D389">
        <v>-3.4</v>
      </c>
      <c r="E389">
        <v>-20.02</v>
      </c>
      <c r="F389">
        <v>-77.45</v>
      </c>
      <c r="G389">
        <v>-6.28</v>
      </c>
    </row>
    <row r="390" spans="1:7" x14ac:dyDescent="0.25">
      <c r="A390" t="s">
        <v>414</v>
      </c>
      <c r="B390">
        <v>-251.41</v>
      </c>
      <c r="C390">
        <v>27.34</v>
      </c>
      <c r="D390">
        <v>-29.6</v>
      </c>
      <c r="E390">
        <v>34.36</v>
      </c>
      <c r="F390">
        <v>69.44</v>
      </c>
      <c r="G390">
        <v>-13.47</v>
      </c>
    </row>
    <row r="391" spans="1:7" x14ac:dyDescent="0.25">
      <c r="A391" t="s">
        <v>415</v>
      </c>
      <c r="B391">
        <v>-267.31</v>
      </c>
      <c r="C391">
        <v>23.81</v>
      </c>
      <c r="D391">
        <v>-37.72</v>
      </c>
      <c r="E391">
        <v>30.88</v>
      </c>
      <c r="F391">
        <v>62.02</v>
      </c>
      <c r="G391">
        <v>-15.8</v>
      </c>
    </row>
    <row r="392" spans="1:7" x14ac:dyDescent="0.25">
      <c r="A392" t="s">
        <v>416</v>
      </c>
      <c r="B392">
        <v>50.93</v>
      </c>
      <c r="C392">
        <v>-1.64</v>
      </c>
      <c r="D392">
        <v>-3.44</v>
      </c>
      <c r="E392">
        <v>-0.18</v>
      </c>
      <c r="F392">
        <v>3.34</v>
      </c>
      <c r="G392">
        <v>-5.73</v>
      </c>
    </row>
    <row r="393" spans="1:7" x14ac:dyDescent="0.25">
      <c r="A393" t="s">
        <v>417</v>
      </c>
      <c r="B393">
        <v>57.75</v>
      </c>
      <c r="C393">
        <v>-2.35</v>
      </c>
      <c r="D393">
        <v>-3.77</v>
      </c>
      <c r="E393">
        <v>-0.36</v>
      </c>
      <c r="F393">
        <v>3.62</v>
      </c>
      <c r="G393">
        <v>-6.83</v>
      </c>
    </row>
    <row r="394" spans="1:7" x14ac:dyDescent="0.25">
      <c r="A394" t="s">
        <v>418</v>
      </c>
      <c r="B394">
        <v>52.95</v>
      </c>
      <c r="C394">
        <v>-2.0099999999999998</v>
      </c>
      <c r="D394">
        <v>-3.55</v>
      </c>
      <c r="E394">
        <v>-0.31</v>
      </c>
      <c r="F394">
        <v>3.42</v>
      </c>
      <c r="G394">
        <v>-6.18</v>
      </c>
    </row>
    <row r="395" spans="1:7" x14ac:dyDescent="0.25">
      <c r="A395" t="s">
        <v>419</v>
      </c>
      <c r="B395">
        <v>98.04</v>
      </c>
      <c r="C395">
        <v>-0.76</v>
      </c>
      <c r="D395">
        <v>-2.87</v>
      </c>
      <c r="E395">
        <v>1.19</v>
      </c>
      <c r="F395">
        <v>9.39</v>
      </c>
      <c r="G395">
        <v>-4.91</v>
      </c>
    </row>
    <row r="396" spans="1:7" x14ac:dyDescent="0.25">
      <c r="A396" t="s">
        <v>420</v>
      </c>
      <c r="B396">
        <v>69.72</v>
      </c>
      <c r="C396">
        <v>-6.25</v>
      </c>
      <c r="D396">
        <v>-9.75</v>
      </c>
      <c r="E396">
        <v>-1.32</v>
      </c>
      <c r="F396">
        <v>3.42</v>
      </c>
      <c r="G396">
        <v>-14.72</v>
      </c>
    </row>
    <row r="397" spans="1:7" x14ac:dyDescent="0.25">
      <c r="A397" t="s">
        <v>421</v>
      </c>
      <c r="B397">
        <v>66.010000000000005</v>
      </c>
      <c r="C397">
        <v>-0.39</v>
      </c>
      <c r="D397">
        <v>-2.31</v>
      </c>
      <c r="E397">
        <v>1.19</v>
      </c>
      <c r="F397">
        <v>7.45</v>
      </c>
      <c r="G397">
        <v>-3.79</v>
      </c>
    </row>
    <row r="398" spans="1:7" x14ac:dyDescent="0.25">
      <c r="A398" t="s">
        <v>422</v>
      </c>
      <c r="B398">
        <v>48.81</v>
      </c>
      <c r="C398">
        <v>-4.7300000000000004</v>
      </c>
      <c r="D398">
        <v>-7.66</v>
      </c>
      <c r="E398">
        <v>-0.91</v>
      </c>
      <c r="F398">
        <v>2.61</v>
      </c>
      <c r="G398">
        <v>-10.88</v>
      </c>
    </row>
    <row r="399" spans="1:7" x14ac:dyDescent="0.25">
      <c r="A399" t="s">
        <v>423</v>
      </c>
      <c r="B399">
        <v>80.739999999999995</v>
      </c>
      <c r="C399">
        <v>-9.48</v>
      </c>
      <c r="D399">
        <v>-16.559999999999999</v>
      </c>
      <c r="E399">
        <v>12.09</v>
      </c>
      <c r="F399">
        <v>17.41</v>
      </c>
      <c r="G399">
        <v>-23.15</v>
      </c>
    </row>
    <row r="400" spans="1:7" x14ac:dyDescent="0.25">
      <c r="A400" t="s">
        <v>424</v>
      </c>
      <c r="B400">
        <v>59.5</v>
      </c>
      <c r="C400">
        <v>-13.59</v>
      </c>
      <c r="D400">
        <v>-21.72</v>
      </c>
      <c r="E400">
        <v>10.199999999999999</v>
      </c>
      <c r="F400">
        <v>12.92</v>
      </c>
      <c r="G400">
        <v>-30.51</v>
      </c>
    </row>
    <row r="401" spans="1:7" x14ac:dyDescent="0.25">
      <c r="A401" t="s">
        <v>425</v>
      </c>
      <c r="B401">
        <v>77.760000000000005</v>
      </c>
      <c r="C401">
        <v>-4.18</v>
      </c>
      <c r="D401">
        <v>4.0999999999999996</v>
      </c>
      <c r="E401">
        <v>-3.41</v>
      </c>
      <c r="F401">
        <v>0.12</v>
      </c>
      <c r="G401">
        <v>-8.5399999999999991</v>
      </c>
    </row>
    <row r="402" spans="1:7" x14ac:dyDescent="0.25">
      <c r="A402" t="s">
        <v>426</v>
      </c>
      <c r="B402">
        <v>56.52</v>
      </c>
      <c r="C402">
        <v>-8.2899999999999991</v>
      </c>
      <c r="D402">
        <v>-1.06</v>
      </c>
      <c r="E402">
        <v>-5.29</v>
      </c>
      <c r="F402">
        <v>-4.3600000000000003</v>
      </c>
      <c r="G402">
        <v>-15.9</v>
      </c>
    </row>
    <row r="403" spans="1:7" x14ac:dyDescent="0.25">
      <c r="A403" t="s">
        <v>427</v>
      </c>
      <c r="B403">
        <v>65.540000000000006</v>
      </c>
      <c r="C403">
        <v>4.1900000000000004</v>
      </c>
      <c r="D403">
        <v>-10.039999999999999</v>
      </c>
      <c r="E403">
        <v>5.97</v>
      </c>
      <c r="F403">
        <v>15.71</v>
      </c>
      <c r="G403">
        <v>2.2599999999999998</v>
      </c>
    </row>
    <row r="404" spans="1:7" x14ac:dyDescent="0.25">
      <c r="A404" t="s">
        <v>428</v>
      </c>
      <c r="B404">
        <v>44.3</v>
      </c>
      <c r="C404">
        <v>0.08</v>
      </c>
      <c r="D404">
        <v>-15.2</v>
      </c>
      <c r="E404">
        <v>4.08</v>
      </c>
      <c r="F404">
        <v>11.23</v>
      </c>
      <c r="G404">
        <v>-5.0999999999999996</v>
      </c>
    </row>
    <row r="405" spans="1:7" x14ac:dyDescent="0.25">
      <c r="A405" t="s">
        <v>429</v>
      </c>
      <c r="B405">
        <v>204.87</v>
      </c>
      <c r="C405">
        <v>-0.89</v>
      </c>
      <c r="D405">
        <v>-63.44</v>
      </c>
      <c r="E405">
        <v>-6.22</v>
      </c>
      <c r="F405">
        <v>-23.85</v>
      </c>
      <c r="G405">
        <v>-14.31</v>
      </c>
    </row>
    <row r="406" spans="1:7" x14ac:dyDescent="0.25">
      <c r="A406" t="s">
        <v>430</v>
      </c>
      <c r="B406">
        <v>230.92</v>
      </c>
      <c r="C406">
        <v>-1.56</v>
      </c>
      <c r="D406">
        <v>-69.95</v>
      </c>
      <c r="E406">
        <v>-7.08</v>
      </c>
      <c r="F406">
        <v>-26.21</v>
      </c>
      <c r="G406">
        <v>-14.99</v>
      </c>
    </row>
    <row r="407" spans="1:7" x14ac:dyDescent="0.25">
      <c r="A407" t="s">
        <v>431</v>
      </c>
      <c r="B407">
        <v>212.59</v>
      </c>
      <c r="C407">
        <v>-1.27</v>
      </c>
      <c r="D407">
        <v>-65.41</v>
      </c>
      <c r="E407">
        <v>-6.59</v>
      </c>
      <c r="F407">
        <v>-24.5</v>
      </c>
      <c r="G407">
        <v>-14.09</v>
      </c>
    </row>
    <row r="408" spans="1:7" x14ac:dyDescent="0.25">
      <c r="A408" t="s">
        <v>432</v>
      </c>
      <c r="B408">
        <v>407.93</v>
      </c>
      <c r="C408">
        <v>0.34</v>
      </c>
      <c r="D408">
        <v>-78.06</v>
      </c>
      <c r="E408">
        <v>-8.39</v>
      </c>
      <c r="F408">
        <v>-28.03</v>
      </c>
      <c r="G408">
        <v>-19.489999999999998</v>
      </c>
    </row>
    <row r="409" spans="1:7" x14ac:dyDescent="0.25">
      <c r="A409" t="s">
        <v>433</v>
      </c>
      <c r="B409">
        <v>265.11</v>
      </c>
      <c r="C409">
        <v>-4.68</v>
      </c>
      <c r="D409">
        <v>-130.27000000000001</v>
      </c>
      <c r="E409">
        <v>-11.53</v>
      </c>
      <c r="F409">
        <v>-49.02</v>
      </c>
      <c r="G409">
        <v>-27.52</v>
      </c>
    </row>
    <row r="410" spans="1:7" x14ac:dyDescent="0.25">
      <c r="A410" t="s">
        <v>434</v>
      </c>
      <c r="B410">
        <v>284.2</v>
      </c>
      <c r="C410">
        <v>0.43</v>
      </c>
      <c r="D410">
        <v>-58.67</v>
      </c>
      <c r="E410">
        <v>-6.37</v>
      </c>
      <c r="F410">
        <v>-21.34</v>
      </c>
      <c r="G410">
        <v>-13.65</v>
      </c>
    </row>
    <row r="411" spans="1:7" x14ac:dyDescent="0.25">
      <c r="A411" t="s">
        <v>435</v>
      </c>
      <c r="B411">
        <v>190.92</v>
      </c>
      <c r="C411">
        <v>-3.48</v>
      </c>
      <c r="D411">
        <v>-93.39</v>
      </c>
      <c r="E411">
        <v>-8.08</v>
      </c>
      <c r="F411">
        <v>-35.549999999999997</v>
      </c>
      <c r="G411">
        <v>-19.79</v>
      </c>
    </row>
    <row r="412" spans="1:7" x14ac:dyDescent="0.25">
      <c r="A412" t="s">
        <v>436</v>
      </c>
      <c r="B412">
        <v>424.81</v>
      </c>
      <c r="C412">
        <v>-6.29</v>
      </c>
      <c r="D412">
        <v>-85.73</v>
      </c>
      <c r="E412">
        <v>1.95</v>
      </c>
      <c r="F412">
        <v>-39.19</v>
      </c>
      <c r="G412">
        <v>-20.53</v>
      </c>
    </row>
    <row r="413" spans="1:7" x14ac:dyDescent="0.25">
      <c r="A413" t="s">
        <v>437</v>
      </c>
      <c r="B413">
        <v>317.69</v>
      </c>
      <c r="C413">
        <v>-10.050000000000001</v>
      </c>
      <c r="D413">
        <v>-124.89</v>
      </c>
      <c r="E413">
        <v>-0.4</v>
      </c>
      <c r="F413">
        <v>-54.93</v>
      </c>
      <c r="G413">
        <v>-26.55</v>
      </c>
    </row>
    <row r="414" spans="1:7" x14ac:dyDescent="0.25">
      <c r="A414" t="s">
        <v>438</v>
      </c>
      <c r="B414">
        <v>320.27</v>
      </c>
      <c r="C414">
        <v>-4.2699999999999996</v>
      </c>
      <c r="D414">
        <v>-54.01</v>
      </c>
      <c r="E414">
        <v>-10.73</v>
      </c>
      <c r="F414">
        <v>-18.12</v>
      </c>
      <c r="G414">
        <v>-6.67</v>
      </c>
    </row>
    <row r="415" spans="1:7" x14ac:dyDescent="0.25">
      <c r="A415" t="s">
        <v>439</v>
      </c>
      <c r="B415">
        <v>213.15</v>
      </c>
      <c r="C415">
        <v>-8.0399999999999991</v>
      </c>
      <c r="D415">
        <v>-93.17</v>
      </c>
      <c r="E415">
        <v>-13.08</v>
      </c>
      <c r="F415">
        <v>-33.86</v>
      </c>
      <c r="G415">
        <v>-12.69</v>
      </c>
    </row>
    <row r="416" spans="1:7" x14ac:dyDescent="0.25">
      <c r="A416" t="s">
        <v>440</v>
      </c>
      <c r="B416">
        <v>285.45</v>
      </c>
      <c r="C416">
        <v>6.16</v>
      </c>
      <c r="D416">
        <v>-68.959999999999994</v>
      </c>
      <c r="E416">
        <v>-1.51</v>
      </c>
      <c r="F416">
        <v>-26.46</v>
      </c>
      <c r="G416">
        <v>-24.28</v>
      </c>
    </row>
    <row r="417" spans="1:7" x14ac:dyDescent="0.25">
      <c r="A417" t="s">
        <v>441</v>
      </c>
      <c r="B417">
        <v>178.33</v>
      </c>
      <c r="C417">
        <v>2.4</v>
      </c>
      <c r="D417">
        <v>-108.12</v>
      </c>
      <c r="E417">
        <v>-3.86</v>
      </c>
      <c r="F417">
        <v>-42.21</v>
      </c>
      <c r="G417">
        <v>-30.3</v>
      </c>
    </row>
    <row r="418" spans="1:7" x14ac:dyDescent="0.25">
      <c r="A418" t="s">
        <v>442</v>
      </c>
      <c r="B418">
        <v>59.15</v>
      </c>
      <c r="C418">
        <v>11.2</v>
      </c>
      <c r="D418">
        <v>-32.79</v>
      </c>
      <c r="E418">
        <v>2.38</v>
      </c>
      <c r="F418">
        <v>20.56</v>
      </c>
      <c r="G418">
        <v>9.24</v>
      </c>
    </row>
    <row r="419" spans="1:7" x14ac:dyDescent="0.25">
      <c r="A419" t="s">
        <v>443</v>
      </c>
      <c r="B419">
        <v>66.400000000000006</v>
      </c>
      <c r="C419">
        <v>11.93</v>
      </c>
      <c r="D419">
        <v>-36</v>
      </c>
      <c r="E419">
        <v>2.38</v>
      </c>
      <c r="F419">
        <v>22.57</v>
      </c>
      <c r="G419">
        <v>10.119999999999999</v>
      </c>
    </row>
    <row r="420" spans="1:7" x14ac:dyDescent="0.25">
      <c r="A420" t="s">
        <v>444</v>
      </c>
      <c r="B420">
        <v>61.81</v>
      </c>
      <c r="C420">
        <v>11.35</v>
      </c>
      <c r="D420">
        <v>-33.78</v>
      </c>
      <c r="E420">
        <v>2.27</v>
      </c>
      <c r="F420">
        <v>21.18</v>
      </c>
      <c r="G420">
        <v>9.6</v>
      </c>
    </row>
    <row r="421" spans="1:7" x14ac:dyDescent="0.25">
      <c r="A421" t="s">
        <v>445</v>
      </c>
      <c r="B421">
        <v>155.03</v>
      </c>
      <c r="C421">
        <v>21.16</v>
      </c>
      <c r="D421">
        <v>-43.36</v>
      </c>
      <c r="E421">
        <v>6.11</v>
      </c>
      <c r="F421">
        <v>47.18</v>
      </c>
      <c r="G421">
        <v>19.22</v>
      </c>
    </row>
    <row r="422" spans="1:7" x14ac:dyDescent="0.25">
      <c r="A422" t="s">
        <v>446</v>
      </c>
      <c r="B422">
        <v>90.59</v>
      </c>
      <c r="C422">
        <v>15.1</v>
      </c>
      <c r="D422">
        <v>-74.569999999999993</v>
      </c>
      <c r="E422">
        <v>3.02</v>
      </c>
      <c r="F422">
        <v>27.23</v>
      </c>
      <c r="G422">
        <v>12.54</v>
      </c>
    </row>
    <row r="423" spans="1:7" x14ac:dyDescent="0.25">
      <c r="A423" t="s">
        <v>447</v>
      </c>
      <c r="B423">
        <v>116.99</v>
      </c>
      <c r="C423">
        <v>18.62</v>
      </c>
      <c r="D423">
        <v>-31.08</v>
      </c>
      <c r="E423">
        <v>4.6100000000000003</v>
      </c>
      <c r="F423">
        <v>33.75</v>
      </c>
      <c r="G423">
        <v>19.02</v>
      </c>
    </row>
    <row r="424" spans="1:7" x14ac:dyDescent="0.25">
      <c r="A424" t="s">
        <v>448</v>
      </c>
      <c r="B424">
        <v>60.22</v>
      </c>
      <c r="C424">
        <v>10.23</v>
      </c>
      <c r="D424">
        <v>-53.27</v>
      </c>
      <c r="E424">
        <v>2.02</v>
      </c>
      <c r="F424">
        <v>19.52</v>
      </c>
      <c r="G424">
        <v>8.0500000000000007</v>
      </c>
    </row>
    <row r="425" spans="1:7" x14ac:dyDescent="0.25">
      <c r="A425" t="s">
        <v>449</v>
      </c>
      <c r="B425">
        <v>72.98</v>
      </c>
      <c r="C425">
        <v>12.54</v>
      </c>
      <c r="D425">
        <v>-56.31</v>
      </c>
      <c r="E425">
        <v>9.82</v>
      </c>
      <c r="F425">
        <v>50.02</v>
      </c>
      <c r="G425">
        <v>0.42</v>
      </c>
    </row>
    <row r="426" spans="1:7" x14ac:dyDescent="0.25">
      <c r="A426" t="s">
        <v>450</v>
      </c>
      <c r="B426">
        <v>24.66</v>
      </c>
      <c r="C426">
        <v>8</v>
      </c>
      <c r="D426">
        <v>-79.72</v>
      </c>
      <c r="E426">
        <v>7.5</v>
      </c>
      <c r="F426">
        <v>35.049999999999997</v>
      </c>
      <c r="G426">
        <v>-4.58</v>
      </c>
    </row>
    <row r="427" spans="1:7" x14ac:dyDescent="0.25">
      <c r="A427" t="s">
        <v>451</v>
      </c>
      <c r="B427">
        <v>75.95</v>
      </c>
      <c r="C427">
        <v>8.5299999999999994</v>
      </c>
      <c r="D427">
        <v>-27.04</v>
      </c>
      <c r="E427">
        <v>-0.57999999999999996</v>
      </c>
      <c r="F427">
        <v>32.11</v>
      </c>
      <c r="G427">
        <v>3.97</v>
      </c>
    </row>
    <row r="428" spans="1:7" x14ac:dyDescent="0.25">
      <c r="A428" t="s">
        <v>452</v>
      </c>
      <c r="B428">
        <v>27.63</v>
      </c>
      <c r="C428">
        <v>3.98</v>
      </c>
      <c r="D428">
        <v>-50.45</v>
      </c>
      <c r="E428">
        <v>-2.9</v>
      </c>
      <c r="F428">
        <v>17.149999999999999</v>
      </c>
      <c r="G428">
        <v>-1.03</v>
      </c>
    </row>
    <row r="429" spans="1:7" x14ac:dyDescent="0.25">
      <c r="A429" t="s">
        <v>453</v>
      </c>
      <c r="B429">
        <v>160.84</v>
      </c>
      <c r="C429">
        <v>26.02</v>
      </c>
      <c r="D429">
        <v>-40.51</v>
      </c>
      <c r="E429">
        <v>10.71</v>
      </c>
      <c r="F429">
        <v>40.21</v>
      </c>
      <c r="G429">
        <v>27.7</v>
      </c>
    </row>
    <row r="430" spans="1:7" x14ac:dyDescent="0.25">
      <c r="A430" t="s">
        <v>454</v>
      </c>
      <c r="B430">
        <v>112.51</v>
      </c>
      <c r="C430">
        <v>21.48</v>
      </c>
      <c r="D430">
        <v>-63.92</v>
      </c>
      <c r="E430">
        <v>8.39</v>
      </c>
      <c r="F430">
        <v>25.24</v>
      </c>
      <c r="G430">
        <v>22.7</v>
      </c>
    </row>
    <row r="431" spans="1:7" x14ac:dyDescent="0.25">
      <c r="A431" t="s">
        <v>455</v>
      </c>
      <c r="B431">
        <v>85.86</v>
      </c>
      <c r="C431">
        <v>11.45</v>
      </c>
      <c r="D431">
        <v>-133.27000000000001</v>
      </c>
      <c r="E431">
        <v>-7.48</v>
      </c>
      <c r="F431">
        <v>-37.869999999999997</v>
      </c>
      <c r="G431">
        <v>-19.07</v>
      </c>
    </row>
    <row r="432" spans="1:7" x14ac:dyDescent="0.25">
      <c r="A432" t="s">
        <v>456</v>
      </c>
      <c r="B432">
        <v>97.44</v>
      </c>
      <c r="C432">
        <v>12.12</v>
      </c>
      <c r="D432">
        <v>-146.68</v>
      </c>
      <c r="E432">
        <v>-8.5399999999999991</v>
      </c>
      <c r="F432">
        <v>-41.49</v>
      </c>
      <c r="G432">
        <v>-20.27</v>
      </c>
    </row>
    <row r="433" spans="1:7" x14ac:dyDescent="0.25">
      <c r="A433" t="s">
        <v>457</v>
      </c>
      <c r="B433">
        <v>89.16</v>
      </c>
      <c r="C433">
        <v>11.54</v>
      </c>
      <c r="D433">
        <v>-137.56</v>
      </c>
      <c r="E433">
        <v>-7.96</v>
      </c>
      <c r="F433">
        <v>-38.9</v>
      </c>
      <c r="G433">
        <v>-19.04</v>
      </c>
    </row>
    <row r="434" spans="1:7" x14ac:dyDescent="0.25">
      <c r="A434" t="s">
        <v>458</v>
      </c>
      <c r="B434">
        <v>201.67</v>
      </c>
      <c r="C434">
        <v>20.89</v>
      </c>
      <c r="D434">
        <v>-162.85</v>
      </c>
      <c r="E434">
        <v>-8.5500000000000007</v>
      </c>
      <c r="F434">
        <v>-49.96</v>
      </c>
      <c r="G434">
        <v>-26.86</v>
      </c>
    </row>
    <row r="435" spans="1:7" x14ac:dyDescent="0.25">
      <c r="A435" t="s">
        <v>459</v>
      </c>
      <c r="B435">
        <v>140.37</v>
      </c>
      <c r="C435">
        <v>15.4</v>
      </c>
      <c r="D435">
        <v>-313.70999999999998</v>
      </c>
      <c r="E435">
        <v>-18.32</v>
      </c>
      <c r="F435">
        <v>-87.78</v>
      </c>
      <c r="G435">
        <v>-36.130000000000003</v>
      </c>
    </row>
    <row r="436" spans="1:7" x14ac:dyDescent="0.25">
      <c r="A436" t="s">
        <v>460</v>
      </c>
      <c r="B436">
        <v>126.95</v>
      </c>
      <c r="C436">
        <v>17.91</v>
      </c>
      <c r="D436">
        <v>-119.8</v>
      </c>
      <c r="E436">
        <v>-6.59</v>
      </c>
      <c r="F436">
        <v>-35.74</v>
      </c>
      <c r="G436">
        <v>-18.600000000000001</v>
      </c>
    </row>
    <row r="437" spans="1:7" x14ac:dyDescent="0.25">
      <c r="A437" t="s">
        <v>461</v>
      </c>
      <c r="B437">
        <v>86.33</v>
      </c>
      <c r="C437">
        <v>10.7</v>
      </c>
      <c r="D437">
        <v>-220.55</v>
      </c>
      <c r="E437">
        <v>-12.62</v>
      </c>
      <c r="F437">
        <v>-61.14</v>
      </c>
      <c r="G437">
        <v>-25.6</v>
      </c>
    </row>
    <row r="438" spans="1:7" x14ac:dyDescent="0.25">
      <c r="A438" t="s">
        <v>462</v>
      </c>
      <c r="B438">
        <v>21.28</v>
      </c>
      <c r="C438">
        <v>10.44</v>
      </c>
      <c r="D438">
        <v>-237.19</v>
      </c>
      <c r="E438">
        <v>-12.93</v>
      </c>
      <c r="F438">
        <v>-62.22</v>
      </c>
      <c r="G438">
        <v>-16.920000000000002</v>
      </c>
    </row>
    <row r="439" spans="1:7" x14ac:dyDescent="0.25">
      <c r="A439" t="s">
        <v>463</v>
      </c>
      <c r="B439">
        <v>-24.69</v>
      </c>
      <c r="C439">
        <v>6.33</v>
      </c>
      <c r="D439">
        <v>-350.34</v>
      </c>
      <c r="E439">
        <v>-20.260000000000002</v>
      </c>
      <c r="F439">
        <v>-90.59</v>
      </c>
      <c r="G439">
        <v>-23.87</v>
      </c>
    </row>
    <row r="440" spans="1:7" x14ac:dyDescent="0.25">
      <c r="A440" t="s">
        <v>464</v>
      </c>
      <c r="B440">
        <v>122.54</v>
      </c>
      <c r="C440">
        <v>8.67</v>
      </c>
      <c r="D440">
        <v>-102.6</v>
      </c>
      <c r="E440">
        <v>-9.98</v>
      </c>
      <c r="F440">
        <v>-30.29</v>
      </c>
      <c r="G440">
        <v>-14.13</v>
      </c>
    </row>
    <row r="441" spans="1:7" x14ac:dyDescent="0.25">
      <c r="A441" t="s">
        <v>465</v>
      </c>
      <c r="B441">
        <v>76.569999999999993</v>
      </c>
      <c r="C441">
        <v>4.55</v>
      </c>
      <c r="D441">
        <v>-215.74</v>
      </c>
      <c r="E441">
        <v>-17.309999999999999</v>
      </c>
      <c r="F441">
        <v>-58.66</v>
      </c>
      <c r="G441">
        <v>-21.08</v>
      </c>
    </row>
    <row r="442" spans="1:7" x14ac:dyDescent="0.25">
      <c r="A442" t="s">
        <v>466</v>
      </c>
      <c r="B442">
        <v>167.09</v>
      </c>
      <c r="C442">
        <v>25.45</v>
      </c>
      <c r="D442">
        <v>-154.11000000000001</v>
      </c>
      <c r="E442">
        <v>-2.9</v>
      </c>
      <c r="F442">
        <v>-47.5</v>
      </c>
      <c r="G442">
        <v>-27.6</v>
      </c>
    </row>
    <row r="443" spans="1:7" x14ac:dyDescent="0.25">
      <c r="A443" t="s">
        <v>467</v>
      </c>
      <c r="B443">
        <v>121.12</v>
      </c>
      <c r="C443">
        <v>21.34</v>
      </c>
      <c r="D443">
        <v>-267.26</v>
      </c>
      <c r="E443">
        <v>-10.220000000000001</v>
      </c>
      <c r="F443">
        <v>-75.87</v>
      </c>
      <c r="G443">
        <v>-34.549999999999997</v>
      </c>
    </row>
    <row r="444" spans="1:7" x14ac:dyDescent="0.25">
      <c r="A444" t="s">
        <v>468</v>
      </c>
      <c r="B444">
        <v>66.66</v>
      </c>
      <c r="C444">
        <v>16.75</v>
      </c>
      <c r="D444">
        <v>-34.409999999999997</v>
      </c>
      <c r="E444">
        <v>4.41</v>
      </c>
      <c r="F444">
        <v>29.09</v>
      </c>
      <c r="G444">
        <v>13.67</v>
      </c>
    </row>
    <row r="445" spans="1:7" x14ac:dyDescent="0.25">
      <c r="A445" t="s">
        <v>469</v>
      </c>
      <c r="B445">
        <v>76.62</v>
      </c>
      <c r="C445">
        <v>18.59</v>
      </c>
      <c r="D445">
        <v>-37.44</v>
      </c>
      <c r="E445">
        <v>4.53</v>
      </c>
      <c r="F445">
        <v>31.65</v>
      </c>
      <c r="G445">
        <v>15.71</v>
      </c>
    </row>
    <row r="446" spans="1:7" x14ac:dyDescent="0.25">
      <c r="A446" t="s">
        <v>470</v>
      </c>
      <c r="B446">
        <v>70.64</v>
      </c>
      <c r="C446">
        <v>17.53</v>
      </c>
      <c r="D446">
        <v>-35.26</v>
      </c>
      <c r="E446">
        <v>4.28</v>
      </c>
      <c r="F446">
        <v>29.8</v>
      </c>
      <c r="G446">
        <v>14.8</v>
      </c>
    </row>
    <row r="447" spans="1:7" x14ac:dyDescent="0.25">
      <c r="A447" t="s">
        <v>471</v>
      </c>
      <c r="B447">
        <v>214.58</v>
      </c>
      <c r="C447">
        <v>42.19</v>
      </c>
      <c r="D447">
        <v>-47.86</v>
      </c>
      <c r="E447">
        <v>10.01</v>
      </c>
      <c r="F447">
        <v>65.08</v>
      </c>
      <c r="G447">
        <v>43.34</v>
      </c>
    </row>
    <row r="448" spans="1:7" x14ac:dyDescent="0.25">
      <c r="A448" t="s">
        <v>472</v>
      </c>
      <c r="B448">
        <v>108.52</v>
      </c>
      <c r="C448">
        <v>24.16</v>
      </c>
      <c r="D448">
        <v>-77.14</v>
      </c>
      <c r="E448">
        <v>6.25</v>
      </c>
      <c r="F448">
        <v>40.56</v>
      </c>
      <c r="G448">
        <v>20.79</v>
      </c>
    </row>
    <row r="449" spans="1:7" x14ac:dyDescent="0.25">
      <c r="A449" t="s">
        <v>473</v>
      </c>
      <c r="B449">
        <v>147.91999999999999</v>
      </c>
      <c r="C449">
        <v>33.07</v>
      </c>
      <c r="D449">
        <v>-33.68</v>
      </c>
      <c r="E449">
        <v>7.22</v>
      </c>
      <c r="F449">
        <v>45.19</v>
      </c>
      <c r="G449">
        <v>35.51</v>
      </c>
    </row>
    <row r="450" spans="1:7" x14ac:dyDescent="0.25">
      <c r="A450" t="s">
        <v>474</v>
      </c>
      <c r="B450">
        <v>68.36</v>
      </c>
      <c r="C450">
        <v>17.16</v>
      </c>
      <c r="D450">
        <v>-53.54</v>
      </c>
      <c r="E450">
        <v>4.16</v>
      </c>
      <c r="F450">
        <v>28.53</v>
      </c>
      <c r="G450">
        <v>14.46</v>
      </c>
    </row>
    <row r="451" spans="1:7" x14ac:dyDescent="0.25">
      <c r="A451" t="s">
        <v>475</v>
      </c>
      <c r="B451">
        <v>119.15</v>
      </c>
      <c r="C451">
        <v>22.73</v>
      </c>
      <c r="D451">
        <v>-39.97</v>
      </c>
      <c r="E451">
        <v>10.87</v>
      </c>
      <c r="F451">
        <v>51.3</v>
      </c>
      <c r="G451">
        <v>15.05</v>
      </c>
    </row>
    <row r="452" spans="1:7" x14ac:dyDescent="0.25">
      <c r="A452" t="s">
        <v>476</v>
      </c>
      <c r="B452">
        <v>39.61</v>
      </c>
      <c r="C452">
        <v>9.1999999999999993</v>
      </c>
      <c r="D452">
        <v>-61.93</v>
      </c>
      <c r="E452">
        <v>8.0500000000000007</v>
      </c>
      <c r="F452">
        <v>32.909999999999997</v>
      </c>
      <c r="G452">
        <v>-1.86</v>
      </c>
    </row>
    <row r="453" spans="1:7" x14ac:dyDescent="0.25">
      <c r="A453" t="s">
        <v>477</v>
      </c>
      <c r="B453">
        <v>130.25</v>
      </c>
      <c r="C453">
        <v>24.07</v>
      </c>
      <c r="D453">
        <v>-33.19</v>
      </c>
      <c r="E453">
        <v>3.26</v>
      </c>
      <c r="F453">
        <v>46.76</v>
      </c>
      <c r="G453">
        <v>19.98</v>
      </c>
    </row>
    <row r="454" spans="1:7" x14ac:dyDescent="0.25">
      <c r="A454" t="s">
        <v>478</v>
      </c>
      <c r="B454">
        <v>50.7</v>
      </c>
      <c r="C454">
        <v>10.55</v>
      </c>
      <c r="D454">
        <v>-55.16</v>
      </c>
      <c r="E454">
        <v>0.44</v>
      </c>
      <c r="F454">
        <v>28.37</v>
      </c>
      <c r="G454">
        <v>3.07</v>
      </c>
    </row>
    <row r="455" spans="1:7" x14ac:dyDescent="0.25">
      <c r="A455" t="s">
        <v>479</v>
      </c>
      <c r="B455">
        <v>186.81</v>
      </c>
      <c r="C455">
        <v>41.67</v>
      </c>
      <c r="D455">
        <v>-40.44</v>
      </c>
      <c r="E455">
        <v>12.51</v>
      </c>
      <c r="F455">
        <v>52.36</v>
      </c>
      <c r="G455">
        <v>47.91</v>
      </c>
    </row>
    <row r="456" spans="1:7" x14ac:dyDescent="0.25">
      <c r="A456" t="s">
        <v>480</v>
      </c>
      <c r="B456">
        <v>107.27</v>
      </c>
      <c r="C456">
        <v>28.14</v>
      </c>
      <c r="D456">
        <v>-62.41</v>
      </c>
      <c r="E456">
        <v>9.69</v>
      </c>
      <c r="F456">
        <v>33.97</v>
      </c>
      <c r="G456">
        <v>31</v>
      </c>
    </row>
    <row r="457" spans="1:7" x14ac:dyDescent="0.25">
      <c r="A457" t="s">
        <v>481</v>
      </c>
      <c r="B457">
        <v>98.23</v>
      </c>
      <c r="C457">
        <v>17.350000000000001</v>
      </c>
      <c r="D457">
        <v>-231.64</v>
      </c>
      <c r="E457">
        <v>-14.92</v>
      </c>
      <c r="F457">
        <v>-61.54</v>
      </c>
      <c r="G457">
        <v>-17.82</v>
      </c>
    </row>
    <row r="458" spans="1:7" x14ac:dyDescent="0.25">
      <c r="A458" t="s">
        <v>482</v>
      </c>
      <c r="B458">
        <v>111.12</v>
      </c>
      <c r="C458">
        <v>19.27</v>
      </c>
      <c r="D458">
        <v>-253.87</v>
      </c>
      <c r="E458">
        <v>-16.7</v>
      </c>
      <c r="F458">
        <v>-67.13</v>
      </c>
      <c r="G458">
        <v>-19.260000000000002</v>
      </c>
    </row>
    <row r="459" spans="1:7" x14ac:dyDescent="0.25">
      <c r="A459" t="s">
        <v>483</v>
      </c>
      <c r="B459">
        <v>101.95</v>
      </c>
      <c r="C459">
        <v>18.170000000000002</v>
      </c>
      <c r="D459">
        <v>-238.81</v>
      </c>
      <c r="E459">
        <v>-15.68</v>
      </c>
      <c r="F459">
        <v>-63.12</v>
      </c>
      <c r="G459">
        <v>-18</v>
      </c>
    </row>
    <row r="460" spans="1:7" x14ac:dyDescent="0.25">
      <c r="A460" t="s">
        <v>484</v>
      </c>
      <c r="B460">
        <v>252.06</v>
      </c>
      <c r="C460">
        <v>43.45</v>
      </c>
      <c r="D460">
        <v>-314.13</v>
      </c>
      <c r="E460">
        <v>-19.809999999999999</v>
      </c>
      <c r="F460">
        <v>-85.56</v>
      </c>
      <c r="G460">
        <v>-25.39</v>
      </c>
    </row>
    <row r="461" spans="1:7" x14ac:dyDescent="0.25">
      <c r="A461" t="s">
        <v>485</v>
      </c>
      <c r="B461">
        <v>157.88</v>
      </c>
      <c r="C461">
        <v>25.03</v>
      </c>
      <c r="D461">
        <v>-539.07000000000005</v>
      </c>
      <c r="E461">
        <v>-35.99</v>
      </c>
      <c r="F461">
        <v>-142.22</v>
      </c>
      <c r="G461">
        <v>-34.14</v>
      </c>
    </row>
    <row r="462" spans="1:7" x14ac:dyDescent="0.25">
      <c r="A462" t="s">
        <v>486</v>
      </c>
      <c r="B462">
        <v>161.97999999999999</v>
      </c>
      <c r="C462">
        <v>34.01</v>
      </c>
      <c r="D462">
        <v>-223.43</v>
      </c>
      <c r="E462">
        <v>-14.38</v>
      </c>
      <c r="F462">
        <v>-59.96</v>
      </c>
      <c r="G462">
        <v>-17.559999999999999</v>
      </c>
    </row>
    <row r="463" spans="1:7" x14ac:dyDescent="0.25">
      <c r="A463" t="s">
        <v>487</v>
      </c>
      <c r="B463">
        <v>98.79</v>
      </c>
      <c r="C463">
        <v>17.79</v>
      </c>
      <c r="D463">
        <v>-367.24</v>
      </c>
      <c r="E463">
        <v>-24.18</v>
      </c>
      <c r="F463">
        <v>-96.15</v>
      </c>
      <c r="G463">
        <v>-24.13</v>
      </c>
    </row>
    <row r="464" spans="1:7" x14ac:dyDescent="0.25">
      <c r="A464" t="s">
        <v>488</v>
      </c>
      <c r="B464">
        <v>84.03</v>
      </c>
      <c r="C464">
        <v>22.79</v>
      </c>
      <c r="D464">
        <v>-369.91</v>
      </c>
      <c r="E464">
        <v>-24.6</v>
      </c>
      <c r="F464">
        <v>-91.33</v>
      </c>
      <c r="G464">
        <v>-14.85</v>
      </c>
    </row>
    <row r="465" spans="1:7" x14ac:dyDescent="0.25">
      <c r="A465" t="s">
        <v>489</v>
      </c>
      <c r="B465">
        <v>13.39</v>
      </c>
      <c r="C465">
        <v>8.98</v>
      </c>
      <c r="D465">
        <v>-538.62</v>
      </c>
      <c r="E465">
        <v>-36.74</v>
      </c>
      <c r="F465">
        <v>-133.82</v>
      </c>
      <c r="G465">
        <v>-21.41</v>
      </c>
    </row>
    <row r="466" spans="1:7" x14ac:dyDescent="0.25">
      <c r="A466" t="s">
        <v>490</v>
      </c>
      <c r="B466">
        <v>166.3</v>
      </c>
      <c r="C466">
        <v>24.89</v>
      </c>
      <c r="D466">
        <v>-231.04</v>
      </c>
      <c r="E466">
        <v>-18.91</v>
      </c>
      <c r="F466">
        <v>-60.76</v>
      </c>
      <c r="G466">
        <v>-19.11</v>
      </c>
    </row>
    <row r="467" spans="1:7" x14ac:dyDescent="0.25">
      <c r="A467" t="s">
        <v>491</v>
      </c>
      <c r="B467">
        <v>95.67</v>
      </c>
      <c r="C467">
        <v>11.08</v>
      </c>
      <c r="D467">
        <v>-399.75</v>
      </c>
      <c r="E467">
        <v>-31.05</v>
      </c>
      <c r="F467">
        <v>-103.25</v>
      </c>
      <c r="G467">
        <v>-25.67</v>
      </c>
    </row>
    <row r="468" spans="1:7" x14ac:dyDescent="0.25">
      <c r="A468" t="s">
        <v>492</v>
      </c>
      <c r="B468">
        <v>198.08</v>
      </c>
      <c r="C468">
        <v>42.79</v>
      </c>
      <c r="D468">
        <v>-251.64</v>
      </c>
      <c r="E468">
        <v>-10.98</v>
      </c>
      <c r="F468">
        <v>-69.959999999999994</v>
      </c>
      <c r="G468">
        <v>-18.89</v>
      </c>
    </row>
    <row r="469" spans="1:7" x14ac:dyDescent="0.25">
      <c r="A469" t="s">
        <v>493</v>
      </c>
      <c r="B469">
        <v>127.44</v>
      </c>
      <c r="C469">
        <v>28.98</v>
      </c>
      <c r="D469">
        <v>-420.34</v>
      </c>
      <c r="E469">
        <v>-23.12</v>
      </c>
      <c r="F469">
        <v>-112.45</v>
      </c>
      <c r="G469">
        <v>-25.45</v>
      </c>
    </row>
    <row r="470" spans="1:7" x14ac:dyDescent="0.25">
      <c r="A470" t="s">
        <v>494</v>
      </c>
      <c r="B470">
        <v>56.48</v>
      </c>
      <c r="C470">
        <v>13.98</v>
      </c>
      <c r="D470">
        <v>-81.91</v>
      </c>
      <c r="E470">
        <v>4.93</v>
      </c>
      <c r="F470">
        <v>46.3</v>
      </c>
      <c r="G470">
        <v>8.69</v>
      </c>
    </row>
    <row r="471" spans="1:7" x14ac:dyDescent="0.25">
      <c r="A471" t="s">
        <v>495</v>
      </c>
      <c r="B471">
        <v>65.7</v>
      </c>
      <c r="C471">
        <v>15.51</v>
      </c>
      <c r="D471">
        <v>-88.53</v>
      </c>
      <c r="E471">
        <v>4.99</v>
      </c>
      <c r="F471">
        <v>50.04</v>
      </c>
      <c r="G471">
        <v>10.18</v>
      </c>
    </row>
    <row r="472" spans="1:7" x14ac:dyDescent="0.25">
      <c r="A472" t="s">
        <v>496</v>
      </c>
      <c r="B472">
        <v>60.24</v>
      </c>
      <c r="C472">
        <v>14.62</v>
      </c>
      <c r="D472">
        <v>-83.46</v>
      </c>
      <c r="E472">
        <v>4.71</v>
      </c>
      <c r="F472">
        <v>47.18</v>
      </c>
      <c r="G472">
        <v>9.5399999999999991</v>
      </c>
    </row>
    <row r="473" spans="1:7" x14ac:dyDescent="0.25">
      <c r="A473" t="s">
        <v>497</v>
      </c>
      <c r="B473">
        <v>240.01</v>
      </c>
      <c r="C473">
        <v>39.840000000000003</v>
      </c>
      <c r="D473">
        <v>-114.62</v>
      </c>
      <c r="E473">
        <v>11.06</v>
      </c>
      <c r="F473">
        <v>102.84</v>
      </c>
      <c r="G473">
        <v>35.96</v>
      </c>
    </row>
    <row r="474" spans="1:7" x14ac:dyDescent="0.25">
      <c r="A474" t="s">
        <v>498</v>
      </c>
      <c r="B474">
        <v>97.12</v>
      </c>
      <c r="C474">
        <v>19.21</v>
      </c>
      <c r="D474">
        <v>-181.48</v>
      </c>
      <c r="E474">
        <v>6.51</v>
      </c>
      <c r="F474">
        <v>64.819999999999993</v>
      </c>
      <c r="G474">
        <v>13.67</v>
      </c>
    </row>
    <row r="475" spans="1:7" x14ac:dyDescent="0.25">
      <c r="A475" t="s">
        <v>499</v>
      </c>
      <c r="B475">
        <v>148.68</v>
      </c>
      <c r="C475">
        <v>32.76</v>
      </c>
      <c r="D475">
        <v>-80.44</v>
      </c>
      <c r="E475">
        <v>8.01</v>
      </c>
      <c r="F475">
        <v>71.430000000000007</v>
      </c>
      <c r="G475">
        <v>30.54</v>
      </c>
    </row>
    <row r="476" spans="1:7" x14ac:dyDescent="0.25">
      <c r="A476" t="s">
        <v>500</v>
      </c>
      <c r="B476">
        <v>57.9</v>
      </c>
      <c r="C476">
        <v>11.84</v>
      </c>
      <c r="D476">
        <v>-125.79</v>
      </c>
      <c r="E476">
        <v>3.74</v>
      </c>
      <c r="F476">
        <v>45.46</v>
      </c>
      <c r="G476">
        <v>8.4499999999999993</v>
      </c>
    </row>
    <row r="477" spans="1:7" x14ac:dyDescent="0.25">
      <c r="A477" t="s">
        <v>501</v>
      </c>
      <c r="B477">
        <v>138.94</v>
      </c>
      <c r="C477">
        <v>16.899999999999999</v>
      </c>
      <c r="D477">
        <v>-64.33</v>
      </c>
      <c r="E477">
        <v>10.77</v>
      </c>
      <c r="F477">
        <v>64.3</v>
      </c>
      <c r="G477">
        <v>10.16</v>
      </c>
    </row>
    <row r="478" spans="1:7" x14ac:dyDescent="0.25">
      <c r="A478" t="s">
        <v>502</v>
      </c>
      <c r="B478">
        <v>31.78</v>
      </c>
      <c r="C478">
        <v>1.42</v>
      </c>
      <c r="D478">
        <v>-114.48</v>
      </c>
      <c r="E478">
        <v>7.36</v>
      </c>
      <c r="F478">
        <v>35.78</v>
      </c>
      <c r="G478">
        <v>-6.56</v>
      </c>
    </row>
    <row r="479" spans="1:7" x14ac:dyDescent="0.25">
      <c r="A479" t="s">
        <v>503</v>
      </c>
      <c r="B479">
        <v>153.41999999999999</v>
      </c>
      <c r="C479">
        <v>26.01</v>
      </c>
      <c r="D479">
        <v>-84.99</v>
      </c>
      <c r="E479">
        <v>5.64</v>
      </c>
      <c r="F479">
        <v>76.78</v>
      </c>
      <c r="G479">
        <v>16.86</v>
      </c>
    </row>
    <row r="480" spans="1:7" x14ac:dyDescent="0.25">
      <c r="A480" t="s">
        <v>504</v>
      </c>
      <c r="B480">
        <v>46.26</v>
      </c>
      <c r="C480">
        <v>10.53</v>
      </c>
      <c r="D480">
        <v>-135.13</v>
      </c>
      <c r="E480">
        <v>2.23</v>
      </c>
      <c r="F480">
        <v>48.27</v>
      </c>
      <c r="G480">
        <v>0.14000000000000001</v>
      </c>
    </row>
    <row r="481" spans="1:7" x14ac:dyDescent="0.25">
      <c r="A481" t="s">
        <v>505</v>
      </c>
      <c r="B481">
        <v>197.63</v>
      </c>
      <c r="C481">
        <v>34.81</v>
      </c>
      <c r="D481">
        <v>-90.25</v>
      </c>
      <c r="E481">
        <v>11.34</v>
      </c>
      <c r="F481">
        <v>79.31</v>
      </c>
      <c r="G481">
        <v>38.380000000000003</v>
      </c>
    </row>
    <row r="482" spans="1:7" x14ac:dyDescent="0.25">
      <c r="A482" t="s">
        <v>506</v>
      </c>
      <c r="B482">
        <v>90.47</v>
      </c>
      <c r="C482">
        <v>19.329999999999998</v>
      </c>
      <c r="D482">
        <v>-140.4</v>
      </c>
      <c r="E482">
        <v>7.93</v>
      </c>
      <c r="F482">
        <v>50.79</v>
      </c>
      <c r="G482">
        <v>21.66</v>
      </c>
    </row>
    <row r="483" spans="1:7" x14ac:dyDescent="0.25">
      <c r="A483" t="s">
        <v>507</v>
      </c>
      <c r="B483">
        <v>78</v>
      </c>
      <c r="C483">
        <v>14.28</v>
      </c>
      <c r="D483">
        <v>-311.3</v>
      </c>
      <c r="E483">
        <v>-17.690000000000001</v>
      </c>
      <c r="F483">
        <v>-81.150000000000006</v>
      </c>
      <c r="G483">
        <v>-9.52</v>
      </c>
    </row>
    <row r="484" spans="1:7" x14ac:dyDescent="0.25">
      <c r="A484" t="s">
        <v>508</v>
      </c>
      <c r="B484">
        <v>89.27</v>
      </c>
      <c r="C484">
        <v>15.86</v>
      </c>
      <c r="D484">
        <v>-338.38</v>
      </c>
      <c r="E484">
        <v>-19.66</v>
      </c>
      <c r="F484">
        <v>-87.91</v>
      </c>
      <c r="G484">
        <v>-10.050000000000001</v>
      </c>
    </row>
    <row r="485" spans="1:7" x14ac:dyDescent="0.25">
      <c r="A485" t="s">
        <v>509</v>
      </c>
      <c r="B485">
        <v>81.540000000000006</v>
      </c>
      <c r="C485">
        <v>14.94</v>
      </c>
      <c r="D485">
        <v>-319.22000000000003</v>
      </c>
      <c r="E485">
        <v>-18.54</v>
      </c>
      <c r="F485">
        <v>-82.92</v>
      </c>
      <c r="G485">
        <v>-9.39</v>
      </c>
    </row>
    <row r="486" spans="1:7" x14ac:dyDescent="0.25">
      <c r="A486" t="s">
        <v>510</v>
      </c>
      <c r="B486">
        <v>268.52</v>
      </c>
      <c r="C486">
        <v>40.619999999999997</v>
      </c>
      <c r="D486">
        <v>-431.26</v>
      </c>
      <c r="E486">
        <v>-24.22</v>
      </c>
      <c r="F486">
        <v>-113.14</v>
      </c>
      <c r="G486">
        <v>-10.4</v>
      </c>
    </row>
    <row r="487" spans="1:7" x14ac:dyDescent="0.25">
      <c r="A487" t="s">
        <v>511</v>
      </c>
      <c r="B487">
        <v>130.28</v>
      </c>
      <c r="C487">
        <v>19.670000000000002</v>
      </c>
      <c r="D487">
        <v>-703.85</v>
      </c>
      <c r="E487">
        <v>-40.729999999999997</v>
      </c>
      <c r="F487">
        <v>-182.36</v>
      </c>
      <c r="G487">
        <v>-19.3</v>
      </c>
    </row>
    <row r="488" spans="1:7" x14ac:dyDescent="0.25">
      <c r="A488" t="s">
        <v>512</v>
      </c>
      <c r="B488">
        <v>157.81</v>
      </c>
      <c r="C488">
        <v>33.369999999999997</v>
      </c>
      <c r="D488">
        <v>-304.83999999999997</v>
      </c>
      <c r="E488">
        <v>-17.489999999999998</v>
      </c>
      <c r="F488">
        <v>-79.59</v>
      </c>
      <c r="G488">
        <v>-5.0999999999999996</v>
      </c>
    </row>
    <row r="489" spans="1:7" x14ac:dyDescent="0.25">
      <c r="A489" t="s">
        <v>513</v>
      </c>
      <c r="B489">
        <v>78.88</v>
      </c>
      <c r="C489">
        <v>12.17</v>
      </c>
      <c r="D489">
        <v>-482.18</v>
      </c>
      <c r="E489">
        <v>-27.42</v>
      </c>
      <c r="F489">
        <v>-125.23</v>
      </c>
      <c r="G489">
        <v>-14.47</v>
      </c>
    </row>
    <row r="490" spans="1:7" x14ac:dyDescent="0.25">
      <c r="A490" t="s">
        <v>514</v>
      </c>
      <c r="B490">
        <v>110.84</v>
      </c>
      <c r="C490">
        <v>16.84</v>
      </c>
      <c r="D490">
        <v>-301.29000000000002</v>
      </c>
      <c r="E490">
        <v>-15.56</v>
      </c>
      <c r="F490">
        <v>-71.739999999999995</v>
      </c>
      <c r="G490">
        <v>-4.1500000000000004</v>
      </c>
    </row>
    <row r="491" spans="1:7" x14ac:dyDescent="0.25">
      <c r="A491" t="s">
        <v>515</v>
      </c>
      <c r="B491">
        <v>7.16</v>
      </c>
      <c r="C491">
        <v>1.1299999999999999</v>
      </c>
      <c r="D491">
        <v>-505.73</v>
      </c>
      <c r="E491">
        <v>-27.94</v>
      </c>
      <c r="F491">
        <v>-123.65</v>
      </c>
      <c r="G491">
        <v>-10.82</v>
      </c>
    </row>
    <row r="492" spans="1:7" x14ac:dyDescent="0.25">
      <c r="A492" t="s">
        <v>516</v>
      </c>
      <c r="B492">
        <v>186.8</v>
      </c>
      <c r="C492">
        <v>26.5</v>
      </c>
      <c r="D492">
        <v>-328.83</v>
      </c>
      <c r="E492">
        <v>-21.36</v>
      </c>
      <c r="F492">
        <v>-84.32</v>
      </c>
      <c r="G492">
        <v>-14.49</v>
      </c>
    </row>
    <row r="493" spans="1:7" x14ac:dyDescent="0.25">
      <c r="A493" t="s">
        <v>517</v>
      </c>
      <c r="B493">
        <v>83.13</v>
      </c>
      <c r="C493">
        <v>10.79</v>
      </c>
      <c r="D493">
        <v>-533.27</v>
      </c>
      <c r="E493">
        <v>-33.74</v>
      </c>
      <c r="F493">
        <v>-136.24</v>
      </c>
      <c r="G493">
        <v>-21.16</v>
      </c>
    </row>
    <row r="494" spans="1:7" x14ac:dyDescent="0.25">
      <c r="A494" t="s">
        <v>518</v>
      </c>
      <c r="B494">
        <v>199.86</v>
      </c>
      <c r="C494">
        <v>35.51</v>
      </c>
      <c r="D494">
        <v>-332.24</v>
      </c>
      <c r="E494">
        <v>-15.65</v>
      </c>
      <c r="F494">
        <v>-88.94</v>
      </c>
      <c r="G494">
        <v>0.05</v>
      </c>
    </row>
    <row r="495" spans="1:7" x14ac:dyDescent="0.25">
      <c r="A495" t="s">
        <v>519</v>
      </c>
      <c r="B495">
        <v>96.19</v>
      </c>
      <c r="C495">
        <v>19.79</v>
      </c>
      <c r="D495">
        <v>-536.67999999999995</v>
      </c>
      <c r="E495">
        <v>-28.03</v>
      </c>
      <c r="F495">
        <v>-140.86000000000001</v>
      </c>
      <c r="G495">
        <v>-6.62</v>
      </c>
    </row>
    <row r="496" spans="1:7" x14ac:dyDescent="0.25">
      <c r="A496" t="s">
        <v>520</v>
      </c>
      <c r="B496">
        <v>38.01</v>
      </c>
      <c r="C496">
        <v>-2.0699999999999998</v>
      </c>
      <c r="D496">
        <v>-132.12</v>
      </c>
      <c r="E496">
        <v>4.32</v>
      </c>
      <c r="F496">
        <v>49.77</v>
      </c>
      <c r="G496">
        <v>-1.7</v>
      </c>
    </row>
    <row r="497" spans="1:7" x14ac:dyDescent="0.25">
      <c r="A497" t="s">
        <v>521</v>
      </c>
      <c r="B497">
        <v>44.47</v>
      </c>
      <c r="C497">
        <v>-2.46</v>
      </c>
      <c r="D497">
        <v>-141.71</v>
      </c>
      <c r="E497">
        <v>4.2300000000000004</v>
      </c>
      <c r="F497">
        <v>53.39</v>
      </c>
      <c r="G497">
        <v>-1.59</v>
      </c>
    </row>
    <row r="498" spans="1:7" x14ac:dyDescent="0.25">
      <c r="A498" t="s">
        <v>522</v>
      </c>
      <c r="B498">
        <v>40.18</v>
      </c>
      <c r="C498">
        <v>-2.34</v>
      </c>
      <c r="D498">
        <v>-133.72999999999999</v>
      </c>
      <c r="E498">
        <v>3.99</v>
      </c>
      <c r="F498">
        <v>50.38</v>
      </c>
      <c r="G498">
        <v>-1.6</v>
      </c>
    </row>
    <row r="499" spans="1:7" x14ac:dyDescent="0.25">
      <c r="A499" t="s">
        <v>523</v>
      </c>
      <c r="B499">
        <v>208.01</v>
      </c>
      <c r="C499">
        <v>10.88</v>
      </c>
      <c r="D499">
        <v>-177.73</v>
      </c>
      <c r="E499">
        <v>10.27</v>
      </c>
      <c r="F499">
        <v>114.87</v>
      </c>
      <c r="G499">
        <v>17.52</v>
      </c>
    </row>
    <row r="500" spans="1:7" x14ac:dyDescent="0.25">
      <c r="A500" t="s">
        <v>524</v>
      </c>
      <c r="B500">
        <v>61.26</v>
      </c>
      <c r="C500">
        <v>-17.84</v>
      </c>
      <c r="D500">
        <v>-302.98</v>
      </c>
      <c r="E500">
        <v>3.86</v>
      </c>
      <c r="F500">
        <v>66.87</v>
      </c>
      <c r="G500">
        <v>-6.66</v>
      </c>
    </row>
    <row r="501" spans="1:7" x14ac:dyDescent="0.25">
      <c r="A501" t="s">
        <v>525</v>
      </c>
      <c r="B501">
        <v>130.22999999999999</v>
      </c>
      <c r="C501">
        <v>14.14</v>
      </c>
      <c r="D501">
        <v>-123.18</v>
      </c>
      <c r="E501">
        <v>7.63</v>
      </c>
      <c r="F501">
        <v>79.349999999999994</v>
      </c>
      <c r="G501">
        <v>17.79</v>
      </c>
    </row>
    <row r="502" spans="1:7" x14ac:dyDescent="0.25">
      <c r="A502" t="s">
        <v>526</v>
      </c>
      <c r="B502">
        <v>32.590000000000003</v>
      </c>
      <c r="C502">
        <v>-15.69</v>
      </c>
      <c r="D502">
        <v>-208.94</v>
      </c>
      <c r="E502">
        <v>1.72</v>
      </c>
      <c r="F502">
        <v>46.26</v>
      </c>
      <c r="G502">
        <v>-6.64</v>
      </c>
    </row>
    <row r="503" spans="1:7" x14ac:dyDescent="0.25">
      <c r="A503" t="s">
        <v>527</v>
      </c>
      <c r="B503">
        <v>119.29</v>
      </c>
      <c r="C503">
        <v>-1.92</v>
      </c>
      <c r="D503">
        <v>-16.690000000000001</v>
      </c>
      <c r="E503">
        <v>8.56</v>
      </c>
      <c r="F503">
        <v>43.72</v>
      </c>
      <c r="G503">
        <v>2.57</v>
      </c>
    </row>
    <row r="504" spans="1:7" x14ac:dyDescent="0.25">
      <c r="A504" t="s">
        <v>528</v>
      </c>
      <c r="B504">
        <v>9.23</v>
      </c>
      <c r="C504">
        <v>-23.46</v>
      </c>
      <c r="D504">
        <v>-110.63</v>
      </c>
      <c r="E504">
        <v>3.75</v>
      </c>
      <c r="F504">
        <v>7.72</v>
      </c>
      <c r="G504">
        <v>-15.57</v>
      </c>
    </row>
    <row r="505" spans="1:7" x14ac:dyDescent="0.25">
      <c r="A505" t="s">
        <v>529</v>
      </c>
      <c r="B505">
        <v>134.71</v>
      </c>
      <c r="C505">
        <v>12.02</v>
      </c>
      <c r="D505">
        <v>-135.4</v>
      </c>
      <c r="E505">
        <v>6.6</v>
      </c>
      <c r="F505">
        <v>87.14</v>
      </c>
      <c r="G505">
        <v>7.07</v>
      </c>
    </row>
    <row r="506" spans="1:7" x14ac:dyDescent="0.25">
      <c r="A506" t="s">
        <v>530</v>
      </c>
      <c r="B506">
        <v>24.65</v>
      </c>
      <c r="C506">
        <v>-9.52</v>
      </c>
      <c r="D506">
        <v>-229.33</v>
      </c>
      <c r="E506">
        <v>1.79</v>
      </c>
      <c r="F506">
        <v>51.14</v>
      </c>
      <c r="G506">
        <v>-11.06</v>
      </c>
    </row>
    <row r="507" spans="1:7" x14ac:dyDescent="0.25">
      <c r="A507" t="s">
        <v>531</v>
      </c>
      <c r="B507">
        <v>165.82</v>
      </c>
      <c r="C507">
        <v>3.08</v>
      </c>
      <c r="D507">
        <v>-136.19</v>
      </c>
      <c r="E507">
        <v>8.91</v>
      </c>
      <c r="F507">
        <v>87.01</v>
      </c>
      <c r="G507">
        <v>18.82</v>
      </c>
    </row>
    <row r="508" spans="1:7" x14ac:dyDescent="0.25">
      <c r="A508" t="s">
        <v>532</v>
      </c>
      <c r="B508">
        <v>55.76</v>
      </c>
      <c r="C508">
        <v>-18.46</v>
      </c>
      <c r="D508">
        <v>-230.13</v>
      </c>
      <c r="E508">
        <v>4.0999999999999996</v>
      </c>
      <c r="F508">
        <v>51.02</v>
      </c>
      <c r="G508">
        <v>0.69</v>
      </c>
    </row>
    <row r="509" spans="1:7" x14ac:dyDescent="0.25">
      <c r="A509" t="s">
        <v>533</v>
      </c>
      <c r="B509">
        <v>49.93</v>
      </c>
      <c r="C509">
        <v>-2.2000000000000002</v>
      </c>
      <c r="D509">
        <v>-320.81</v>
      </c>
      <c r="E509">
        <v>-14.41</v>
      </c>
      <c r="F509">
        <v>-82.49</v>
      </c>
      <c r="G509">
        <v>-0.63</v>
      </c>
    </row>
    <row r="510" spans="1:7" x14ac:dyDescent="0.25">
      <c r="A510" t="s">
        <v>534</v>
      </c>
      <c r="B510">
        <v>58.02</v>
      </c>
      <c r="C510">
        <v>-2.59</v>
      </c>
      <c r="D510">
        <v>-345.93</v>
      </c>
      <c r="E510">
        <v>-16.04</v>
      </c>
      <c r="F510">
        <v>-88.64</v>
      </c>
      <c r="G510">
        <v>-0.34</v>
      </c>
    </row>
    <row r="511" spans="1:7" x14ac:dyDescent="0.25">
      <c r="A511" t="s">
        <v>535</v>
      </c>
      <c r="B511">
        <v>52.25</v>
      </c>
      <c r="C511">
        <v>-2.4700000000000002</v>
      </c>
      <c r="D511">
        <v>-326.67</v>
      </c>
      <c r="E511">
        <v>-15.16</v>
      </c>
      <c r="F511">
        <v>-83.67</v>
      </c>
      <c r="G511">
        <v>-0.3</v>
      </c>
    </row>
    <row r="512" spans="1:7" x14ac:dyDescent="0.25">
      <c r="A512" t="s">
        <v>536</v>
      </c>
      <c r="B512">
        <v>219.95</v>
      </c>
      <c r="C512">
        <v>10.77</v>
      </c>
      <c r="D512">
        <v>-435.26</v>
      </c>
      <c r="E512">
        <v>-19.97</v>
      </c>
      <c r="F512">
        <v>-110.63</v>
      </c>
      <c r="G512">
        <v>10.4</v>
      </c>
    </row>
    <row r="513" spans="1:7" x14ac:dyDescent="0.25">
      <c r="A513" t="s">
        <v>537</v>
      </c>
      <c r="B513">
        <v>79.510000000000005</v>
      </c>
      <c r="C513">
        <v>-18.14</v>
      </c>
      <c r="D513">
        <v>-734.05</v>
      </c>
      <c r="E513">
        <v>-32.590000000000003</v>
      </c>
      <c r="F513">
        <v>-188.3</v>
      </c>
      <c r="G513">
        <v>-5.31</v>
      </c>
    </row>
    <row r="514" spans="1:7" x14ac:dyDescent="0.25">
      <c r="A514" t="s">
        <v>538</v>
      </c>
      <c r="B514">
        <v>128.47999999999999</v>
      </c>
      <c r="C514">
        <v>14.1</v>
      </c>
      <c r="D514">
        <v>-307.27999999999997</v>
      </c>
      <c r="E514">
        <v>-14.43</v>
      </c>
      <c r="F514">
        <v>-77.53</v>
      </c>
      <c r="G514">
        <v>9.1199999999999992</v>
      </c>
    </row>
    <row r="515" spans="1:7" x14ac:dyDescent="0.25">
      <c r="A515" t="s">
        <v>539</v>
      </c>
      <c r="B515">
        <v>43.81</v>
      </c>
      <c r="C515">
        <v>-15.92</v>
      </c>
      <c r="D515">
        <v>-501.29</v>
      </c>
      <c r="E515">
        <v>-21.68</v>
      </c>
      <c r="F515">
        <v>-128.9</v>
      </c>
      <c r="G515">
        <v>-5.36</v>
      </c>
    </row>
    <row r="516" spans="1:7" x14ac:dyDescent="0.25">
      <c r="A516" t="s">
        <v>540</v>
      </c>
      <c r="B516">
        <v>84.75</v>
      </c>
      <c r="C516">
        <v>-2.34</v>
      </c>
      <c r="D516">
        <v>-35.880000000000003</v>
      </c>
      <c r="E516">
        <v>3.18</v>
      </c>
      <c r="F516">
        <v>-4.83</v>
      </c>
      <c r="G516">
        <v>9.98</v>
      </c>
    </row>
    <row r="517" spans="1:7" x14ac:dyDescent="0.25">
      <c r="A517" t="s">
        <v>541</v>
      </c>
      <c r="B517">
        <v>-20.58</v>
      </c>
      <c r="C517">
        <v>-24.01</v>
      </c>
      <c r="D517">
        <v>-259.97000000000003</v>
      </c>
      <c r="E517">
        <v>-6.29</v>
      </c>
      <c r="F517">
        <v>-63.08</v>
      </c>
      <c r="G517">
        <v>-1.8</v>
      </c>
    </row>
    <row r="518" spans="1:7" x14ac:dyDescent="0.25">
      <c r="A518" t="s">
        <v>542</v>
      </c>
      <c r="B518">
        <v>155.12</v>
      </c>
      <c r="C518">
        <v>11.93</v>
      </c>
      <c r="D518">
        <v>-334.51</v>
      </c>
      <c r="E518">
        <v>-16.61</v>
      </c>
      <c r="F518">
        <v>-84.03</v>
      </c>
      <c r="G518">
        <v>-2.76</v>
      </c>
    </row>
    <row r="519" spans="1:7" x14ac:dyDescent="0.25">
      <c r="A519" t="s">
        <v>543</v>
      </c>
      <c r="B519">
        <v>49.79</v>
      </c>
      <c r="C519">
        <v>-9.74</v>
      </c>
      <c r="D519">
        <v>-558.61</v>
      </c>
      <c r="E519">
        <v>-26.08</v>
      </c>
      <c r="F519">
        <v>-142.28</v>
      </c>
      <c r="G519">
        <v>-14.54</v>
      </c>
    </row>
    <row r="520" spans="1:7" x14ac:dyDescent="0.25">
      <c r="A520" t="s">
        <v>544</v>
      </c>
      <c r="B520">
        <v>157.69</v>
      </c>
      <c r="C520">
        <v>2.97</v>
      </c>
      <c r="D520">
        <v>-332.71</v>
      </c>
      <c r="E520">
        <v>-14.17</v>
      </c>
      <c r="F520">
        <v>-85.31</v>
      </c>
      <c r="G520">
        <v>19.86</v>
      </c>
    </row>
    <row r="521" spans="1:7" x14ac:dyDescent="0.25">
      <c r="A521" t="s">
        <v>545</v>
      </c>
      <c r="B521">
        <v>52.36</v>
      </c>
      <c r="C521">
        <v>-18.71</v>
      </c>
      <c r="D521">
        <v>-556.79999999999995</v>
      </c>
      <c r="E521">
        <v>-23.64</v>
      </c>
      <c r="F521">
        <v>-143.56</v>
      </c>
      <c r="G521">
        <v>8.07</v>
      </c>
    </row>
    <row r="522" spans="1:7" x14ac:dyDescent="0.25">
      <c r="A522" t="s">
        <v>546</v>
      </c>
      <c r="B522">
        <v>27.84</v>
      </c>
      <c r="C522">
        <v>-11.46</v>
      </c>
      <c r="D522">
        <v>-117.11</v>
      </c>
      <c r="E522">
        <v>3.81</v>
      </c>
      <c r="F522">
        <v>33.31</v>
      </c>
      <c r="G522">
        <v>-5.51</v>
      </c>
    </row>
    <row r="523" spans="1:7" x14ac:dyDescent="0.25">
      <c r="A523" t="s">
        <v>547</v>
      </c>
      <c r="B523">
        <v>32.39</v>
      </c>
      <c r="C523">
        <v>-12.55</v>
      </c>
      <c r="D523">
        <v>-124</v>
      </c>
      <c r="E523">
        <v>3.65</v>
      </c>
      <c r="F523">
        <v>35.29</v>
      </c>
      <c r="G523">
        <v>-6.09</v>
      </c>
    </row>
    <row r="524" spans="1:7" x14ac:dyDescent="0.25">
      <c r="A524" t="s">
        <v>548</v>
      </c>
      <c r="B524">
        <v>28.74</v>
      </c>
      <c r="C524">
        <v>-11.86</v>
      </c>
      <c r="D524">
        <v>-117.1</v>
      </c>
      <c r="E524">
        <v>3.44</v>
      </c>
      <c r="F524">
        <v>33.32</v>
      </c>
      <c r="G524">
        <v>-5.86</v>
      </c>
    </row>
    <row r="525" spans="1:7" x14ac:dyDescent="0.25">
      <c r="A525" t="s">
        <v>549</v>
      </c>
      <c r="B525">
        <v>193.62</v>
      </c>
      <c r="C525">
        <v>-5.51</v>
      </c>
      <c r="D525">
        <v>-121.61</v>
      </c>
      <c r="E525">
        <v>9.91</v>
      </c>
      <c r="F525">
        <v>86.37</v>
      </c>
      <c r="G525">
        <v>10.91</v>
      </c>
    </row>
    <row r="526" spans="1:7" x14ac:dyDescent="0.25">
      <c r="A526" t="s">
        <v>550</v>
      </c>
      <c r="B526">
        <v>42.88</v>
      </c>
      <c r="C526">
        <v>-35.07</v>
      </c>
      <c r="D526">
        <v>-301.81</v>
      </c>
      <c r="E526">
        <v>1.68</v>
      </c>
      <c r="F526">
        <v>35.17</v>
      </c>
      <c r="G526">
        <v>-13.7</v>
      </c>
    </row>
    <row r="527" spans="1:7" x14ac:dyDescent="0.25">
      <c r="A527" t="s">
        <v>551</v>
      </c>
      <c r="B527">
        <v>118.25</v>
      </c>
      <c r="C527">
        <v>2.84</v>
      </c>
      <c r="D527">
        <v>-84.23</v>
      </c>
      <c r="E527">
        <v>7.66</v>
      </c>
      <c r="F527">
        <v>58.97</v>
      </c>
      <c r="G527">
        <v>12.77</v>
      </c>
    </row>
    <row r="528" spans="1:7" x14ac:dyDescent="0.25">
      <c r="A528" t="s">
        <v>552</v>
      </c>
      <c r="B528">
        <v>16.59</v>
      </c>
      <c r="C528">
        <v>-28.34</v>
      </c>
      <c r="D528">
        <v>-205.95</v>
      </c>
      <c r="E528">
        <v>0.14000000000000001</v>
      </c>
      <c r="F528">
        <v>24.22</v>
      </c>
      <c r="G528">
        <v>-11.53</v>
      </c>
    </row>
    <row r="529" spans="1:7" x14ac:dyDescent="0.25">
      <c r="A529" t="s">
        <v>553</v>
      </c>
      <c r="B529">
        <v>123.28</v>
      </c>
      <c r="C529">
        <v>-8.07</v>
      </c>
      <c r="D529">
        <v>206.38</v>
      </c>
      <c r="E529">
        <v>5.82</v>
      </c>
      <c r="F529">
        <v>-12.76</v>
      </c>
      <c r="G529">
        <v>7.03</v>
      </c>
    </row>
    <row r="530" spans="1:7" x14ac:dyDescent="0.25">
      <c r="A530" t="s">
        <v>554</v>
      </c>
      <c r="B530">
        <v>10.220000000000001</v>
      </c>
      <c r="C530">
        <v>-30.24</v>
      </c>
      <c r="D530">
        <v>71.23</v>
      </c>
      <c r="E530">
        <v>-0.36</v>
      </c>
      <c r="F530">
        <v>-51.16</v>
      </c>
      <c r="G530">
        <v>-11.43</v>
      </c>
    </row>
    <row r="531" spans="1:7" x14ac:dyDescent="0.25">
      <c r="A531" t="s">
        <v>555</v>
      </c>
      <c r="B531">
        <v>126.28</v>
      </c>
      <c r="C531">
        <v>-1.55</v>
      </c>
      <c r="D531">
        <v>-92.26</v>
      </c>
      <c r="E531">
        <v>6.93</v>
      </c>
      <c r="F531">
        <v>65.2</v>
      </c>
      <c r="G531">
        <v>1.85</v>
      </c>
    </row>
    <row r="532" spans="1:7" x14ac:dyDescent="0.25">
      <c r="A532" t="s">
        <v>556</v>
      </c>
      <c r="B532">
        <v>13.22</v>
      </c>
      <c r="C532">
        <v>-23.72</v>
      </c>
      <c r="D532">
        <v>-227.4</v>
      </c>
      <c r="E532">
        <v>0.76</v>
      </c>
      <c r="F532">
        <v>26.8</v>
      </c>
      <c r="G532">
        <v>-16.600000000000001</v>
      </c>
    </row>
    <row r="533" spans="1:7" x14ac:dyDescent="0.25">
      <c r="A533" t="s">
        <v>557</v>
      </c>
      <c r="B533">
        <v>150.96</v>
      </c>
      <c r="C533">
        <v>-7.72</v>
      </c>
      <c r="D533">
        <v>-94.5</v>
      </c>
      <c r="E533">
        <v>7.96</v>
      </c>
      <c r="F533">
        <v>65.58</v>
      </c>
      <c r="G533">
        <v>13.8</v>
      </c>
    </row>
    <row r="534" spans="1:7" x14ac:dyDescent="0.25">
      <c r="A534" t="s">
        <v>558</v>
      </c>
      <c r="B534">
        <v>37.9</v>
      </c>
      <c r="C534">
        <v>-29.89</v>
      </c>
      <c r="D534">
        <v>-229.65</v>
      </c>
      <c r="E534">
        <v>1.78</v>
      </c>
      <c r="F534">
        <v>27.18</v>
      </c>
      <c r="G534">
        <v>-4.66</v>
      </c>
    </row>
    <row r="535" spans="1:7" x14ac:dyDescent="0.25">
      <c r="A535" t="s">
        <v>559</v>
      </c>
      <c r="B535">
        <v>30.73</v>
      </c>
      <c r="C535">
        <v>-11.58</v>
      </c>
      <c r="D535">
        <v>-202.69</v>
      </c>
      <c r="E535">
        <v>-4.71</v>
      </c>
      <c r="F535">
        <v>-49.82</v>
      </c>
      <c r="G535">
        <v>1.9</v>
      </c>
    </row>
    <row r="536" spans="1:7" x14ac:dyDescent="0.25">
      <c r="A536" t="s">
        <v>560</v>
      </c>
      <c r="B536">
        <v>36.97</v>
      </c>
      <c r="C536">
        <v>-12.68</v>
      </c>
      <c r="D536">
        <v>-216.18</v>
      </c>
      <c r="E536">
        <v>-5.53</v>
      </c>
      <c r="F536">
        <v>-52.85</v>
      </c>
      <c r="G536">
        <v>1.84</v>
      </c>
    </row>
    <row r="537" spans="1:7" x14ac:dyDescent="0.25">
      <c r="A537" t="s">
        <v>561</v>
      </c>
      <c r="B537">
        <v>32.49</v>
      </c>
      <c r="C537">
        <v>-11.98</v>
      </c>
      <c r="D537">
        <v>-204.24</v>
      </c>
      <c r="E537">
        <v>-5.23</v>
      </c>
      <c r="F537">
        <v>-49.92</v>
      </c>
      <c r="G537">
        <v>1.7</v>
      </c>
    </row>
    <row r="538" spans="1:7" x14ac:dyDescent="0.25">
      <c r="A538" t="s">
        <v>562</v>
      </c>
      <c r="B538">
        <v>189.98</v>
      </c>
      <c r="C538">
        <v>-5.82</v>
      </c>
      <c r="D538">
        <v>-215.17</v>
      </c>
      <c r="E538">
        <v>-6.15</v>
      </c>
      <c r="F538">
        <v>-50.65</v>
      </c>
      <c r="G538">
        <v>16.989999999999998</v>
      </c>
    </row>
    <row r="539" spans="1:7" x14ac:dyDescent="0.25">
      <c r="A539" t="s">
        <v>563</v>
      </c>
      <c r="B539">
        <v>52.15</v>
      </c>
      <c r="C539">
        <v>-35.31</v>
      </c>
      <c r="D539">
        <v>-522.11</v>
      </c>
      <c r="E539">
        <v>-12.04</v>
      </c>
      <c r="F539">
        <v>-128.01</v>
      </c>
      <c r="G539">
        <v>-2.4300000000000002</v>
      </c>
    </row>
    <row r="540" spans="1:7" x14ac:dyDescent="0.25">
      <c r="A540" t="s">
        <v>564</v>
      </c>
      <c r="B540">
        <v>105.9</v>
      </c>
      <c r="C540">
        <v>2.6</v>
      </c>
      <c r="D540">
        <v>-155.51</v>
      </c>
      <c r="E540">
        <v>-4.91</v>
      </c>
      <c r="F540">
        <v>-35.85</v>
      </c>
      <c r="G540">
        <v>13.85</v>
      </c>
    </row>
    <row r="541" spans="1:7" x14ac:dyDescent="0.25">
      <c r="A541" t="s">
        <v>565</v>
      </c>
      <c r="B541">
        <v>24.68</v>
      </c>
      <c r="C541">
        <v>-28.53</v>
      </c>
      <c r="D541">
        <v>-351.48</v>
      </c>
      <c r="E541">
        <v>-7.89</v>
      </c>
      <c r="F541">
        <v>-86.83</v>
      </c>
      <c r="G541">
        <v>-3.79</v>
      </c>
    </row>
    <row r="542" spans="1:7" x14ac:dyDescent="0.25">
      <c r="A542" t="s">
        <v>566</v>
      </c>
      <c r="B542">
        <v>87.94</v>
      </c>
      <c r="C542">
        <v>-8.42</v>
      </c>
      <c r="D542">
        <v>427.87</v>
      </c>
      <c r="E542">
        <v>22.76</v>
      </c>
      <c r="F542">
        <v>107.39</v>
      </c>
      <c r="G542">
        <v>17.48</v>
      </c>
    </row>
    <row r="543" spans="1:7" x14ac:dyDescent="0.25">
      <c r="A543" t="s">
        <v>567</v>
      </c>
      <c r="B543">
        <v>-15.43</v>
      </c>
      <c r="C543">
        <v>-30.53</v>
      </c>
      <c r="D543">
        <v>197.67</v>
      </c>
      <c r="E543">
        <v>18.34</v>
      </c>
      <c r="F543">
        <v>49.37</v>
      </c>
      <c r="G543">
        <v>2.91</v>
      </c>
    </row>
    <row r="544" spans="1:7" x14ac:dyDescent="0.25">
      <c r="A544" t="s">
        <v>568</v>
      </c>
      <c r="B544">
        <v>133.03</v>
      </c>
      <c r="C544">
        <v>-1.86</v>
      </c>
      <c r="D544">
        <v>-164.38</v>
      </c>
      <c r="E544">
        <v>-5.29</v>
      </c>
      <c r="F544">
        <v>-38.270000000000003</v>
      </c>
      <c r="G544">
        <v>3.71</v>
      </c>
    </row>
    <row r="545" spans="1:7" x14ac:dyDescent="0.25">
      <c r="A545" t="s">
        <v>569</v>
      </c>
      <c r="B545">
        <v>29.66</v>
      </c>
      <c r="C545">
        <v>-23.97</v>
      </c>
      <c r="D545">
        <v>-394.59</v>
      </c>
      <c r="E545">
        <v>-9.6999999999999993</v>
      </c>
      <c r="F545">
        <v>-96.29</v>
      </c>
      <c r="G545">
        <v>-10.86</v>
      </c>
    </row>
    <row r="546" spans="1:7" x14ac:dyDescent="0.25">
      <c r="A546" t="s">
        <v>570</v>
      </c>
      <c r="B546">
        <v>134.33000000000001</v>
      </c>
      <c r="C546">
        <v>-7.91</v>
      </c>
      <c r="D546">
        <v>-167.17</v>
      </c>
      <c r="E546">
        <v>-4.3600000000000003</v>
      </c>
      <c r="F546">
        <v>-39.659999999999997</v>
      </c>
      <c r="G546">
        <v>22.36</v>
      </c>
    </row>
    <row r="547" spans="1:7" x14ac:dyDescent="0.25">
      <c r="A547" t="s">
        <v>571</v>
      </c>
      <c r="B547">
        <v>30.96</v>
      </c>
      <c r="C547">
        <v>-30.02</v>
      </c>
      <c r="D547">
        <v>-397.37</v>
      </c>
      <c r="E547">
        <v>-8.77</v>
      </c>
      <c r="F547">
        <v>-97.69</v>
      </c>
      <c r="G547">
        <v>7.79</v>
      </c>
    </row>
    <row r="548" spans="1:7" x14ac:dyDescent="0.25">
      <c r="A548" t="s">
        <v>572</v>
      </c>
      <c r="B548">
        <v>28.41</v>
      </c>
      <c r="C548">
        <v>-11.81</v>
      </c>
      <c r="D548">
        <v>5.95</v>
      </c>
      <c r="E548">
        <v>3.53</v>
      </c>
      <c r="F548">
        <v>0.35</v>
      </c>
      <c r="G548">
        <v>-1.87</v>
      </c>
    </row>
    <row r="549" spans="1:7" x14ac:dyDescent="0.25">
      <c r="A549" t="s">
        <v>573</v>
      </c>
      <c r="B549">
        <v>31.79</v>
      </c>
      <c r="C549">
        <v>-12.56</v>
      </c>
      <c r="D549">
        <v>9.01</v>
      </c>
      <c r="E549">
        <v>3.4</v>
      </c>
      <c r="F549">
        <v>-0.32</v>
      </c>
      <c r="G549">
        <v>-2.65</v>
      </c>
    </row>
    <row r="550" spans="1:7" x14ac:dyDescent="0.25">
      <c r="A550" t="s">
        <v>574</v>
      </c>
      <c r="B550">
        <v>28.17</v>
      </c>
      <c r="C550">
        <v>-11.86</v>
      </c>
      <c r="D550">
        <v>8.49</v>
      </c>
      <c r="E550">
        <v>3.22</v>
      </c>
      <c r="F550">
        <v>-0.3</v>
      </c>
      <c r="G550">
        <v>-2.62</v>
      </c>
    </row>
    <row r="551" spans="1:7" x14ac:dyDescent="0.25">
      <c r="A551" t="s">
        <v>575</v>
      </c>
      <c r="B551">
        <v>190.35</v>
      </c>
      <c r="C551">
        <v>-3.91</v>
      </c>
      <c r="D551">
        <v>114.42</v>
      </c>
      <c r="E551">
        <v>9.86</v>
      </c>
      <c r="F551">
        <v>26.23</v>
      </c>
      <c r="G551">
        <v>17.47</v>
      </c>
    </row>
    <row r="552" spans="1:7" x14ac:dyDescent="0.25">
      <c r="A552" t="s">
        <v>576</v>
      </c>
      <c r="B552">
        <v>39.020000000000003</v>
      </c>
      <c r="C552">
        <v>-38.04</v>
      </c>
      <c r="D552">
        <v>-83.32</v>
      </c>
      <c r="E552">
        <v>0.79</v>
      </c>
      <c r="F552">
        <v>-26.5</v>
      </c>
      <c r="G552">
        <v>-9.0500000000000007</v>
      </c>
    </row>
    <row r="553" spans="1:7" x14ac:dyDescent="0.25">
      <c r="A553" t="s">
        <v>577</v>
      </c>
      <c r="B553">
        <v>115.51</v>
      </c>
      <c r="C553">
        <v>3.1</v>
      </c>
      <c r="D553">
        <v>79.84</v>
      </c>
      <c r="E553">
        <v>7.64</v>
      </c>
      <c r="F553">
        <v>17.34</v>
      </c>
      <c r="G553">
        <v>16.7</v>
      </c>
    </row>
    <row r="554" spans="1:7" x14ac:dyDescent="0.25">
      <c r="A554" t="s">
        <v>578</v>
      </c>
      <c r="B554">
        <v>14.19</v>
      </c>
      <c r="C554">
        <v>-29.78</v>
      </c>
      <c r="D554">
        <v>-54.69</v>
      </c>
      <c r="E554">
        <v>-0.52</v>
      </c>
      <c r="F554">
        <v>-18.63</v>
      </c>
      <c r="G554">
        <v>-8.44</v>
      </c>
    </row>
    <row r="555" spans="1:7" x14ac:dyDescent="0.25">
      <c r="A555" t="s">
        <v>579</v>
      </c>
      <c r="B555">
        <v>156.47</v>
      </c>
      <c r="C555">
        <v>-1.79</v>
      </c>
      <c r="D555">
        <v>485.46</v>
      </c>
      <c r="E555">
        <v>2.72</v>
      </c>
      <c r="F555">
        <v>-77.89</v>
      </c>
      <c r="G555">
        <v>20.95</v>
      </c>
    </row>
    <row r="556" spans="1:7" x14ac:dyDescent="0.25">
      <c r="A556" t="s">
        <v>580</v>
      </c>
      <c r="B556">
        <v>42.97</v>
      </c>
      <c r="C556">
        <v>-27.38</v>
      </c>
      <c r="D556">
        <v>337.16</v>
      </c>
      <c r="E556">
        <v>-4.09</v>
      </c>
      <c r="F556">
        <v>-117.43</v>
      </c>
      <c r="G556">
        <v>1.06</v>
      </c>
    </row>
    <row r="557" spans="1:7" x14ac:dyDescent="0.25">
      <c r="A557" t="s">
        <v>581</v>
      </c>
      <c r="B557">
        <v>123.72</v>
      </c>
      <c r="C557">
        <v>-2.74</v>
      </c>
      <c r="D557">
        <v>89.7</v>
      </c>
      <c r="E557">
        <v>7.02</v>
      </c>
      <c r="F557">
        <v>18.73</v>
      </c>
      <c r="G557">
        <v>6.12</v>
      </c>
    </row>
    <row r="558" spans="1:7" x14ac:dyDescent="0.25">
      <c r="A558" t="s">
        <v>582</v>
      </c>
      <c r="B558">
        <v>10.220000000000001</v>
      </c>
      <c r="C558">
        <v>-28.33</v>
      </c>
      <c r="D558">
        <v>-58.61</v>
      </c>
      <c r="E558">
        <v>0.21</v>
      </c>
      <c r="F558">
        <v>-20.81</v>
      </c>
      <c r="G558">
        <v>-13.77</v>
      </c>
    </row>
    <row r="559" spans="1:7" x14ac:dyDescent="0.25">
      <c r="A559" t="s">
        <v>583</v>
      </c>
      <c r="B559">
        <v>148.19</v>
      </c>
      <c r="C559">
        <v>-3.55</v>
      </c>
      <c r="D559">
        <v>82.56</v>
      </c>
      <c r="E559">
        <v>7.83</v>
      </c>
      <c r="F559">
        <v>20.5</v>
      </c>
      <c r="G559">
        <v>19.46</v>
      </c>
    </row>
    <row r="560" spans="1:7" x14ac:dyDescent="0.25">
      <c r="A560" t="s">
        <v>584</v>
      </c>
      <c r="B560">
        <v>34.68</v>
      </c>
      <c r="C560">
        <v>-29.14</v>
      </c>
      <c r="D560">
        <v>-65.75</v>
      </c>
      <c r="E560">
        <v>1.02</v>
      </c>
      <c r="F560">
        <v>-19.05</v>
      </c>
      <c r="G560">
        <v>-0.43</v>
      </c>
    </row>
    <row r="561" spans="1:7" x14ac:dyDescent="0.25">
      <c r="A561" t="s">
        <v>585</v>
      </c>
      <c r="B561">
        <v>22.08</v>
      </c>
      <c r="C561">
        <v>-11.85</v>
      </c>
      <c r="D561">
        <v>41.66</v>
      </c>
      <c r="E561">
        <v>7.07</v>
      </c>
      <c r="F561">
        <v>7.97</v>
      </c>
      <c r="G561">
        <v>6.27</v>
      </c>
    </row>
    <row r="562" spans="1:7" x14ac:dyDescent="0.25">
      <c r="A562" t="s">
        <v>586</v>
      </c>
      <c r="B562">
        <v>27.62</v>
      </c>
      <c r="C562">
        <v>-12.6</v>
      </c>
      <c r="D562">
        <v>47.56</v>
      </c>
      <c r="E562">
        <v>7.23</v>
      </c>
      <c r="F562">
        <v>9.49</v>
      </c>
      <c r="G562">
        <v>5.7</v>
      </c>
    </row>
    <row r="563" spans="1:7" x14ac:dyDescent="0.25">
      <c r="A563" t="s">
        <v>587</v>
      </c>
      <c r="B563">
        <v>23.66</v>
      </c>
      <c r="C563">
        <v>-11.9</v>
      </c>
      <c r="D563">
        <v>44.88</v>
      </c>
      <c r="E563">
        <v>6.83</v>
      </c>
      <c r="F563">
        <v>8.9499999999999993</v>
      </c>
      <c r="G563">
        <v>5.34</v>
      </c>
    </row>
    <row r="564" spans="1:7" x14ac:dyDescent="0.25">
      <c r="A564" t="s">
        <v>588</v>
      </c>
      <c r="B564">
        <v>171.57</v>
      </c>
      <c r="C564">
        <v>-4.2300000000000004</v>
      </c>
      <c r="D564">
        <v>237.54</v>
      </c>
      <c r="E564">
        <v>13.42</v>
      </c>
      <c r="F564">
        <v>55.54</v>
      </c>
      <c r="G564">
        <v>23.12</v>
      </c>
    </row>
    <row r="565" spans="1:7" x14ac:dyDescent="0.25">
      <c r="A565" t="s">
        <v>589</v>
      </c>
      <c r="B565">
        <v>36.909999999999997</v>
      </c>
      <c r="C565">
        <v>-38.130000000000003</v>
      </c>
      <c r="D565">
        <v>-76.099999999999994</v>
      </c>
      <c r="E565">
        <v>9.4499999999999993</v>
      </c>
      <c r="F565">
        <v>-21.74</v>
      </c>
      <c r="G565">
        <v>4.57</v>
      </c>
    </row>
    <row r="566" spans="1:7" x14ac:dyDescent="0.25">
      <c r="A566" t="s">
        <v>590</v>
      </c>
      <c r="B566">
        <v>92.81</v>
      </c>
      <c r="C566">
        <v>2.82</v>
      </c>
      <c r="D566">
        <v>159.51</v>
      </c>
      <c r="E566">
        <v>9.1</v>
      </c>
      <c r="F566">
        <v>37.99</v>
      </c>
      <c r="G566">
        <v>18.190000000000001</v>
      </c>
    </row>
    <row r="567" spans="1:7" x14ac:dyDescent="0.25">
      <c r="A567" t="s">
        <v>591</v>
      </c>
      <c r="B567">
        <v>13.51</v>
      </c>
      <c r="C567">
        <v>-29.85</v>
      </c>
      <c r="D567">
        <v>-43.14</v>
      </c>
      <c r="E567">
        <v>6.65</v>
      </c>
      <c r="F567">
        <v>-13.5</v>
      </c>
      <c r="G567">
        <v>0.65</v>
      </c>
    </row>
    <row r="568" spans="1:7" x14ac:dyDescent="0.25">
      <c r="A568" t="s">
        <v>592</v>
      </c>
      <c r="B568">
        <v>126.81</v>
      </c>
      <c r="C568">
        <v>-2.11</v>
      </c>
      <c r="D568">
        <v>924.03</v>
      </c>
      <c r="E568">
        <v>39.85</v>
      </c>
      <c r="F568">
        <v>220.05</v>
      </c>
      <c r="G568">
        <v>26.4</v>
      </c>
    </row>
    <row r="569" spans="1:7" x14ac:dyDescent="0.25">
      <c r="A569" t="s">
        <v>593</v>
      </c>
      <c r="B569">
        <v>25.82</v>
      </c>
      <c r="C569">
        <v>-27.54</v>
      </c>
      <c r="D569">
        <v>688.8</v>
      </c>
      <c r="E569">
        <v>36.869999999999997</v>
      </c>
      <c r="F569">
        <v>162.09</v>
      </c>
      <c r="G569">
        <v>12.49</v>
      </c>
    </row>
    <row r="570" spans="1:7" x14ac:dyDescent="0.25">
      <c r="A570" t="s">
        <v>594</v>
      </c>
      <c r="B570">
        <v>118.53</v>
      </c>
      <c r="C570">
        <v>-3.06</v>
      </c>
      <c r="D570">
        <v>184.44</v>
      </c>
      <c r="E570">
        <v>9.92</v>
      </c>
      <c r="F570">
        <v>43.35</v>
      </c>
      <c r="G570">
        <v>9.23</v>
      </c>
    </row>
    <row r="571" spans="1:7" x14ac:dyDescent="0.25">
      <c r="A571" t="s">
        <v>595</v>
      </c>
      <c r="B571">
        <v>17.53</v>
      </c>
      <c r="C571">
        <v>-28.48</v>
      </c>
      <c r="D571">
        <v>-50.79</v>
      </c>
      <c r="E571">
        <v>6.94</v>
      </c>
      <c r="F571">
        <v>-14.62</v>
      </c>
      <c r="G571">
        <v>-4.68</v>
      </c>
    </row>
    <row r="572" spans="1:7" x14ac:dyDescent="0.25">
      <c r="A572" t="s">
        <v>596</v>
      </c>
      <c r="B572">
        <v>120.95</v>
      </c>
      <c r="C572">
        <v>-3.71</v>
      </c>
      <c r="D572">
        <v>173.69</v>
      </c>
      <c r="E572">
        <v>10.38</v>
      </c>
      <c r="F572">
        <v>40.36</v>
      </c>
      <c r="G572">
        <v>25.67</v>
      </c>
    </row>
    <row r="573" spans="1:7" x14ac:dyDescent="0.25">
      <c r="A573" t="s">
        <v>597</v>
      </c>
      <c r="B573">
        <v>19.96</v>
      </c>
      <c r="C573">
        <v>-29.13</v>
      </c>
      <c r="D573">
        <v>-61.54</v>
      </c>
      <c r="E573">
        <v>7.41</v>
      </c>
      <c r="F573">
        <v>-17.600000000000001</v>
      </c>
      <c r="G573">
        <v>11.76</v>
      </c>
    </row>
    <row r="574" spans="1:7" x14ac:dyDescent="0.25">
      <c r="A574" t="s">
        <v>598</v>
      </c>
      <c r="B574">
        <v>51.63</v>
      </c>
      <c r="C574">
        <v>-12.79</v>
      </c>
      <c r="D574">
        <v>115.43</v>
      </c>
      <c r="E574">
        <v>2.2000000000000002</v>
      </c>
      <c r="F574">
        <v>-35.19</v>
      </c>
      <c r="G574">
        <v>4.2300000000000004</v>
      </c>
    </row>
    <row r="575" spans="1:7" x14ac:dyDescent="0.25">
      <c r="A575" t="s">
        <v>599</v>
      </c>
      <c r="B575">
        <v>55.56</v>
      </c>
      <c r="C575">
        <v>-13.34</v>
      </c>
      <c r="D575">
        <v>125.63</v>
      </c>
      <c r="E575">
        <v>2.12</v>
      </c>
      <c r="F575">
        <v>-38.340000000000003</v>
      </c>
      <c r="G575">
        <v>3.55</v>
      </c>
    </row>
    <row r="576" spans="1:7" x14ac:dyDescent="0.25">
      <c r="A576" t="s">
        <v>600</v>
      </c>
      <c r="B576">
        <v>50.62</v>
      </c>
      <c r="C576">
        <v>-12.61</v>
      </c>
      <c r="D576">
        <v>118.59</v>
      </c>
      <c r="E576">
        <v>2</v>
      </c>
      <c r="F576">
        <v>-36.19</v>
      </c>
      <c r="G576">
        <v>3.24</v>
      </c>
    </row>
    <row r="577" spans="1:7" x14ac:dyDescent="0.25">
      <c r="A577" t="s">
        <v>601</v>
      </c>
      <c r="B577">
        <v>221.07</v>
      </c>
      <c r="C577">
        <v>-4.33</v>
      </c>
      <c r="D577">
        <v>299.98</v>
      </c>
      <c r="E577">
        <v>7.34</v>
      </c>
      <c r="F577">
        <v>-38.21</v>
      </c>
      <c r="G577">
        <v>27.02</v>
      </c>
    </row>
    <row r="578" spans="1:7" x14ac:dyDescent="0.25">
      <c r="A578" t="s">
        <v>602</v>
      </c>
      <c r="B578">
        <v>75.11</v>
      </c>
      <c r="C578">
        <v>-39.75</v>
      </c>
      <c r="D578">
        <v>131.71</v>
      </c>
      <c r="E578">
        <v>-1.1000000000000001</v>
      </c>
      <c r="F578">
        <v>-93.42</v>
      </c>
      <c r="G578">
        <v>-0.02</v>
      </c>
    </row>
    <row r="579" spans="1:7" x14ac:dyDescent="0.25">
      <c r="A579" t="s">
        <v>603</v>
      </c>
      <c r="B579">
        <v>140.93</v>
      </c>
      <c r="C579">
        <v>3.78</v>
      </c>
      <c r="D579">
        <v>209.08</v>
      </c>
      <c r="E579">
        <v>5.82</v>
      </c>
      <c r="F579">
        <v>-27.15</v>
      </c>
      <c r="G579">
        <v>23.52</v>
      </c>
    </row>
    <row r="580" spans="1:7" x14ac:dyDescent="0.25">
      <c r="A580" t="s">
        <v>604</v>
      </c>
      <c r="B580">
        <v>39.85</v>
      </c>
      <c r="C580">
        <v>-30.52</v>
      </c>
      <c r="D580">
        <v>93.29</v>
      </c>
      <c r="E580">
        <v>-1.71</v>
      </c>
      <c r="F580">
        <v>-65.22</v>
      </c>
      <c r="G580">
        <v>-2.35</v>
      </c>
    </row>
    <row r="581" spans="1:7" x14ac:dyDescent="0.25">
      <c r="A581" t="s">
        <v>605</v>
      </c>
      <c r="B581">
        <v>215.26</v>
      </c>
      <c r="C581">
        <v>7.22</v>
      </c>
      <c r="D581">
        <v>509.47</v>
      </c>
      <c r="E581">
        <v>-1.0900000000000001</v>
      </c>
      <c r="F581">
        <v>-114.97</v>
      </c>
      <c r="G581">
        <v>34.119999999999997</v>
      </c>
    </row>
    <row r="582" spans="1:7" x14ac:dyDescent="0.25">
      <c r="A582" t="s">
        <v>606</v>
      </c>
      <c r="B582">
        <v>105.79</v>
      </c>
      <c r="C582">
        <v>-19.34</v>
      </c>
      <c r="D582">
        <v>383.27</v>
      </c>
      <c r="E582">
        <v>-7.42</v>
      </c>
      <c r="F582">
        <v>-156.38</v>
      </c>
      <c r="G582">
        <v>13.84</v>
      </c>
    </row>
    <row r="583" spans="1:7" x14ac:dyDescent="0.25">
      <c r="A583" t="s">
        <v>607</v>
      </c>
      <c r="B583">
        <v>145.16</v>
      </c>
      <c r="C583">
        <v>0.57999999999999996</v>
      </c>
      <c r="D583">
        <v>231.05</v>
      </c>
      <c r="E583">
        <v>5.21</v>
      </c>
      <c r="F583">
        <v>-30.62</v>
      </c>
      <c r="G583">
        <v>14.08</v>
      </c>
    </row>
    <row r="584" spans="1:7" x14ac:dyDescent="0.25">
      <c r="A584" t="s">
        <v>608</v>
      </c>
      <c r="B584">
        <v>35.69</v>
      </c>
      <c r="C584">
        <v>-25.99</v>
      </c>
      <c r="D584">
        <v>104.84</v>
      </c>
      <c r="E584">
        <v>-1.1200000000000001</v>
      </c>
      <c r="F584">
        <v>-72.02</v>
      </c>
      <c r="G584">
        <v>-6.2</v>
      </c>
    </row>
    <row r="585" spans="1:7" x14ac:dyDescent="0.25">
      <c r="A585" t="s">
        <v>609</v>
      </c>
      <c r="B585">
        <v>173.75</v>
      </c>
      <c r="C585">
        <v>-8.0299999999999994</v>
      </c>
      <c r="D585">
        <v>223.63</v>
      </c>
      <c r="E585">
        <v>5.86</v>
      </c>
      <c r="F585">
        <v>-28.16</v>
      </c>
      <c r="G585">
        <v>25.91</v>
      </c>
    </row>
    <row r="586" spans="1:7" x14ac:dyDescent="0.25">
      <c r="A586" t="s">
        <v>610</v>
      </c>
      <c r="B586">
        <v>64.28</v>
      </c>
      <c r="C586">
        <v>-34.590000000000003</v>
      </c>
      <c r="D586">
        <v>97.43</v>
      </c>
      <c r="E586">
        <v>-0.48</v>
      </c>
      <c r="F586">
        <v>-69.56</v>
      </c>
      <c r="G586">
        <v>5.63</v>
      </c>
    </row>
    <row r="587" spans="1:7" x14ac:dyDescent="0.25">
      <c r="A587" t="s">
        <v>611</v>
      </c>
      <c r="B587">
        <v>38.770000000000003</v>
      </c>
      <c r="C587">
        <v>-12.86</v>
      </c>
      <c r="D587">
        <v>269.26</v>
      </c>
      <c r="E587">
        <v>17.54</v>
      </c>
      <c r="F587">
        <v>63.14</v>
      </c>
      <c r="G587">
        <v>15.39</v>
      </c>
    </row>
    <row r="588" spans="1:7" x14ac:dyDescent="0.25">
      <c r="A588" t="s">
        <v>612</v>
      </c>
      <c r="B588">
        <v>45.44</v>
      </c>
      <c r="C588">
        <v>-13.42</v>
      </c>
      <c r="D588">
        <v>290.86</v>
      </c>
      <c r="E588">
        <v>18.600000000000001</v>
      </c>
      <c r="F588">
        <v>68.48</v>
      </c>
      <c r="G588">
        <v>14.81</v>
      </c>
    </row>
    <row r="589" spans="1:7" x14ac:dyDescent="0.25">
      <c r="A589" t="s">
        <v>613</v>
      </c>
      <c r="B589">
        <v>40.450000000000003</v>
      </c>
      <c r="C589">
        <v>-12.68</v>
      </c>
      <c r="D589">
        <v>274.68</v>
      </c>
      <c r="E589">
        <v>17.57</v>
      </c>
      <c r="F589">
        <v>64.64</v>
      </c>
      <c r="G589">
        <v>13.97</v>
      </c>
    </row>
    <row r="590" spans="1:7" x14ac:dyDescent="0.25">
      <c r="A590" t="s">
        <v>614</v>
      </c>
      <c r="B590">
        <v>194.69</v>
      </c>
      <c r="C590">
        <v>-4.5</v>
      </c>
      <c r="D590">
        <v>648.29999999999995</v>
      </c>
      <c r="E590">
        <v>34.549999999999997</v>
      </c>
      <c r="F590">
        <v>156.74</v>
      </c>
      <c r="G590">
        <v>35.28</v>
      </c>
    </row>
    <row r="591" spans="1:7" x14ac:dyDescent="0.25">
      <c r="A591" t="s">
        <v>615</v>
      </c>
      <c r="B591">
        <v>61.06</v>
      </c>
      <c r="C591">
        <v>-39.96</v>
      </c>
      <c r="D591">
        <v>339.12</v>
      </c>
      <c r="E591">
        <v>24.6</v>
      </c>
      <c r="F591">
        <v>76.989999999999995</v>
      </c>
      <c r="G591">
        <v>17.12</v>
      </c>
    </row>
    <row r="592" spans="1:7" x14ac:dyDescent="0.25">
      <c r="A592" t="s">
        <v>616</v>
      </c>
      <c r="B592">
        <v>114.8</v>
      </c>
      <c r="C592">
        <v>3.66</v>
      </c>
      <c r="D592">
        <v>446.39</v>
      </c>
      <c r="E592">
        <v>23.25</v>
      </c>
      <c r="F592">
        <v>108.5</v>
      </c>
      <c r="G592">
        <v>25.89</v>
      </c>
    </row>
    <row r="593" spans="1:7" x14ac:dyDescent="0.25">
      <c r="A593" t="s">
        <v>617</v>
      </c>
      <c r="B593">
        <v>30.5</v>
      </c>
      <c r="C593">
        <v>-30.68</v>
      </c>
      <c r="D593">
        <v>241.57</v>
      </c>
      <c r="E593">
        <v>17.190000000000001</v>
      </c>
      <c r="F593">
        <v>54.49</v>
      </c>
      <c r="G593">
        <v>9.11</v>
      </c>
    </row>
    <row r="594" spans="1:7" x14ac:dyDescent="0.25">
      <c r="A594" t="s">
        <v>618</v>
      </c>
      <c r="B594">
        <v>200.95</v>
      </c>
      <c r="C594">
        <v>7.24</v>
      </c>
      <c r="D594">
        <v>1075.02</v>
      </c>
      <c r="E594">
        <v>49.59</v>
      </c>
      <c r="F594">
        <v>268.12</v>
      </c>
      <c r="G594">
        <v>32.75</v>
      </c>
    </row>
    <row r="595" spans="1:7" x14ac:dyDescent="0.25">
      <c r="A595" t="s">
        <v>619</v>
      </c>
      <c r="B595">
        <v>100.73</v>
      </c>
      <c r="C595">
        <v>-19.350000000000001</v>
      </c>
      <c r="D595">
        <v>843.13</v>
      </c>
      <c r="E595">
        <v>42.13</v>
      </c>
      <c r="F595">
        <v>208.31</v>
      </c>
      <c r="G595">
        <v>19.14</v>
      </c>
    </row>
    <row r="596" spans="1:7" x14ac:dyDescent="0.25">
      <c r="A596" t="s">
        <v>620</v>
      </c>
      <c r="B596">
        <v>136.22</v>
      </c>
      <c r="C596">
        <v>0.38</v>
      </c>
      <c r="D596">
        <v>497.81</v>
      </c>
      <c r="E596">
        <v>26.12</v>
      </c>
      <c r="F596">
        <v>120.42</v>
      </c>
      <c r="G596">
        <v>16.350000000000001</v>
      </c>
    </row>
    <row r="597" spans="1:7" x14ac:dyDescent="0.25">
      <c r="A597" t="s">
        <v>621</v>
      </c>
      <c r="B597">
        <v>36</v>
      </c>
      <c r="C597">
        <v>-26.22</v>
      </c>
      <c r="D597">
        <v>265.92</v>
      </c>
      <c r="E597">
        <v>18.66</v>
      </c>
      <c r="F597">
        <v>60.61</v>
      </c>
      <c r="G597">
        <v>2.73</v>
      </c>
    </row>
    <row r="598" spans="1:7" x14ac:dyDescent="0.25">
      <c r="A598" t="s">
        <v>622</v>
      </c>
      <c r="B598">
        <v>138.38999999999999</v>
      </c>
      <c r="C598">
        <v>-8.09</v>
      </c>
      <c r="D598">
        <v>485.88</v>
      </c>
      <c r="E598">
        <v>26.4</v>
      </c>
      <c r="F598">
        <v>117.23</v>
      </c>
      <c r="G598">
        <v>37.409999999999997</v>
      </c>
    </row>
    <row r="599" spans="1:7" x14ac:dyDescent="0.25">
      <c r="A599" t="s">
        <v>623</v>
      </c>
      <c r="B599">
        <v>38.17</v>
      </c>
      <c r="C599">
        <v>-34.69</v>
      </c>
      <c r="D599">
        <v>253.99</v>
      </c>
      <c r="E599">
        <v>18.940000000000001</v>
      </c>
      <c r="F599">
        <v>57.42</v>
      </c>
      <c r="G599">
        <v>23.79</v>
      </c>
    </row>
    <row r="600" spans="1:7" x14ac:dyDescent="0.25">
      <c r="A600" t="s">
        <v>624</v>
      </c>
      <c r="B600">
        <v>88.61</v>
      </c>
      <c r="C600">
        <v>0.86</v>
      </c>
      <c r="D600">
        <v>108.39</v>
      </c>
      <c r="E600">
        <v>-0.73</v>
      </c>
      <c r="F600">
        <v>-48.21</v>
      </c>
      <c r="G600">
        <v>14.47</v>
      </c>
    </row>
    <row r="601" spans="1:7" x14ac:dyDescent="0.25">
      <c r="A601" t="s">
        <v>625</v>
      </c>
      <c r="B601">
        <v>94.47</v>
      </c>
      <c r="C601">
        <v>1.1599999999999999</v>
      </c>
      <c r="D601">
        <v>116.82</v>
      </c>
      <c r="E601">
        <v>-0.8</v>
      </c>
      <c r="F601">
        <v>-51.98</v>
      </c>
      <c r="G601">
        <v>14.4</v>
      </c>
    </row>
    <row r="602" spans="1:7" x14ac:dyDescent="0.25">
      <c r="A602" t="s">
        <v>626</v>
      </c>
      <c r="B602">
        <v>87.37</v>
      </c>
      <c r="C602">
        <v>1.05</v>
      </c>
      <c r="D602">
        <v>110.23</v>
      </c>
      <c r="E602">
        <v>-0.75</v>
      </c>
      <c r="F602">
        <v>-49.05</v>
      </c>
      <c r="G602">
        <v>13.49</v>
      </c>
    </row>
    <row r="603" spans="1:7" x14ac:dyDescent="0.25">
      <c r="A603" t="s">
        <v>627</v>
      </c>
      <c r="B603">
        <v>270.33999999999997</v>
      </c>
      <c r="C603">
        <v>18.55</v>
      </c>
      <c r="D603">
        <v>249.58</v>
      </c>
      <c r="E603">
        <v>1.87</v>
      </c>
      <c r="F603">
        <v>-63.89</v>
      </c>
      <c r="G603">
        <v>43.89</v>
      </c>
    </row>
    <row r="604" spans="1:7" x14ac:dyDescent="0.25">
      <c r="A604" t="s">
        <v>628</v>
      </c>
      <c r="B604">
        <v>134.41</v>
      </c>
      <c r="C604">
        <v>-12.9</v>
      </c>
      <c r="D604">
        <v>145.05000000000001</v>
      </c>
      <c r="E604">
        <v>-4.93</v>
      </c>
      <c r="F604">
        <v>-112.43</v>
      </c>
      <c r="G604">
        <v>15.97</v>
      </c>
    </row>
    <row r="605" spans="1:7" x14ac:dyDescent="0.25">
      <c r="A605" t="s">
        <v>629</v>
      </c>
      <c r="B605">
        <v>176.99</v>
      </c>
      <c r="C605">
        <v>19.149999999999999</v>
      </c>
      <c r="D605">
        <v>173</v>
      </c>
      <c r="E605">
        <v>1.93</v>
      </c>
      <c r="F605">
        <v>-44.66</v>
      </c>
      <c r="G605">
        <v>35.549999999999997</v>
      </c>
    </row>
    <row r="606" spans="1:7" x14ac:dyDescent="0.25">
      <c r="A606" t="s">
        <v>630</v>
      </c>
      <c r="B606">
        <v>82.3</v>
      </c>
      <c r="C606">
        <v>-11.12</v>
      </c>
      <c r="D606">
        <v>101.3</v>
      </c>
      <c r="E606">
        <v>-4.12</v>
      </c>
      <c r="F606">
        <v>-77.959999999999994</v>
      </c>
      <c r="G606">
        <v>8.84</v>
      </c>
    </row>
    <row r="607" spans="1:7" x14ac:dyDescent="0.25">
      <c r="A607" t="s">
        <v>631</v>
      </c>
      <c r="B607">
        <v>250.24</v>
      </c>
      <c r="C607">
        <v>32.36</v>
      </c>
      <c r="D607">
        <v>290.35000000000002</v>
      </c>
      <c r="E607">
        <v>-5.31</v>
      </c>
      <c r="F607">
        <v>-92.27</v>
      </c>
      <c r="G607">
        <v>49.71</v>
      </c>
    </row>
    <row r="608" spans="1:7" x14ac:dyDescent="0.25">
      <c r="A608" t="s">
        <v>632</v>
      </c>
      <c r="B608">
        <v>148.29</v>
      </c>
      <c r="C608">
        <v>8.7799999999999994</v>
      </c>
      <c r="D608">
        <v>211.96</v>
      </c>
      <c r="E608">
        <v>-10.41</v>
      </c>
      <c r="F608">
        <v>-128.68</v>
      </c>
      <c r="G608">
        <v>28.77</v>
      </c>
    </row>
    <row r="609" spans="1:7" x14ac:dyDescent="0.25">
      <c r="A609" t="s">
        <v>633</v>
      </c>
      <c r="B609">
        <v>178.63</v>
      </c>
      <c r="C609">
        <v>19.86</v>
      </c>
      <c r="D609">
        <v>190.42</v>
      </c>
      <c r="E609">
        <v>1.68</v>
      </c>
      <c r="F609">
        <v>-49.48</v>
      </c>
      <c r="G609">
        <v>27.41</v>
      </c>
    </row>
    <row r="610" spans="1:7" x14ac:dyDescent="0.25">
      <c r="A610" t="s">
        <v>634</v>
      </c>
      <c r="B610">
        <v>76.69</v>
      </c>
      <c r="C610">
        <v>-3.72</v>
      </c>
      <c r="D610">
        <v>112.03</v>
      </c>
      <c r="E610">
        <v>-3.42</v>
      </c>
      <c r="F610">
        <v>-85.89</v>
      </c>
      <c r="G610">
        <v>6.47</v>
      </c>
    </row>
    <row r="611" spans="1:7" x14ac:dyDescent="0.25">
      <c r="A611" t="s">
        <v>635</v>
      </c>
      <c r="B611">
        <v>216.23</v>
      </c>
      <c r="C611">
        <v>7.02</v>
      </c>
      <c r="D611">
        <v>188.04</v>
      </c>
      <c r="E611">
        <v>1.07</v>
      </c>
      <c r="F611">
        <v>-48.2</v>
      </c>
      <c r="G611">
        <v>38.229999999999997</v>
      </c>
    </row>
    <row r="612" spans="1:7" x14ac:dyDescent="0.25">
      <c r="A612" t="s">
        <v>636</v>
      </c>
      <c r="B612">
        <v>114.29</v>
      </c>
      <c r="C612">
        <v>-16.559999999999999</v>
      </c>
      <c r="D612">
        <v>109.65</v>
      </c>
      <c r="E612">
        <v>-4.03</v>
      </c>
      <c r="F612">
        <v>-84.6</v>
      </c>
      <c r="G612">
        <v>17.28</v>
      </c>
    </row>
    <row r="613" spans="1:7" x14ac:dyDescent="0.25">
      <c r="A613" t="s">
        <v>637</v>
      </c>
      <c r="B613">
        <v>73.88</v>
      </c>
      <c r="C613">
        <v>1.04</v>
      </c>
      <c r="D613">
        <v>353.17</v>
      </c>
      <c r="E613">
        <v>23.7</v>
      </c>
      <c r="F613">
        <v>88.54</v>
      </c>
      <c r="G613">
        <v>16.239999999999998</v>
      </c>
    </row>
    <row r="614" spans="1:7" x14ac:dyDescent="0.25">
      <c r="A614" t="s">
        <v>638</v>
      </c>
      <c r="B614">
        <v>83.12</v>
      </c>
      <c r="C614">
        <v>1.35</v>
      </c>
      <c r="D614">
        <v>379.26</v>
      </c>
      <c r="E614">
        <v>25.39</v>
      </c>
      <c r="F614">
        <v>95.25</v>
      </c>
      <c r="G614">
        <v>15.53</v>
      </c>
    </row>
    <row r="615" spans="1:7" x14ac:dyDescent="0.25">
      <c r="A615" t="s">
        <v>639</v>
      </c>
      <c r="B615">
        <v>75.86</v>
      </c>
      <c r="C615">
        <v>1.23</v>
      </c>
      <c r="D615">
        <v>358.04</v>
      </c>
      <c r="E615">
        <v>23.97</v>
      </c>
      <c r="F615">
        <v>89.88</v>
      </c>
      <c r="G615">
        <v>14.71</v>
      </c>
    </row>
    <row r="616" spans="1:7" x14ac:dyDescent="0.25">
      <c r="A616" t="s">
        <v>640</v>
      </c>
      <c r="B616">
        <v>240.02</v>
      </c>
      <c r="C616">
        <v>19.02</v>
      </c>
      <c r="D616">
        <v>778.35</v>
      </c>
      <c r="E616">
        <v>48.68</v>
      </c>
      <c r="F616">
        <v>197.74</v>
      </c>
      <c r="G616">
        <v>34.46</v>
      </c>
    </row>
    <row r="617" spans="1:7" x14ac:dyDescent="0.25">
      <c r="A617" t="s">
        <v>641</v>
      </c>
      <c r="B617">
        <v>115.27</v>
      </c>
      <c r="C617">
        <v>-12.7</v>
      </c>
      <c r="D617">
        <v>486.77</v>
      </c>
      <c r="E617">
        <v>33.049999999999997</v>
      </c>
      <c r="F617">
        <v>120.92</v>
      </c>
      <c r="G617">
        <v>18.2</v>
      </c>
    </row>
    <row r="618" spans="1:7" x14ac:dyDescent="0.25">
      <c r="A618" t="s">
        <v>642</v>
      </c>
      <c r="B618">
        <v>148.38999999999999</v>
      </c>
      <c r="C618">
        <v>19.510000000000002</v>
      </c>
      <c r="D618">
        <v>535.09</v>
      </c>
      <c r="E618">
        <v>32.83</v>
      </c>
      <c r="F618">
        <v>136.29</v>
      </c>
      <c r="G618">
        <v>25.01</v>
      </c>
    </row>
    <row r="619" spans="1:7" x14ac:dyDescent="0.25">
      <c r="A619" t="s">
        <v>643</v>
      </c>
      <c r="B619">
        <v>68.34</v>
      </c>
      <c r="C619">
        <v>-11</v>
      </c>
      <c r="D619">
        <v>342.91</v>
      </c>
      <c r="E619">
        <v>23.2</v>
      </c>
      <c r="F619">
        <v>84.79</v>
      </c>
      <c r="G619">
        <v>10.210000000000001</v>
      </c>
    </row>
    <row r="620" spans="1:7" x14ac:dyDescent="0.25">
      <c r="A620" t="s">
        <v>644</v>
      </c>
      <c r="B620">
        <v>256.64</v>
      </c>
      <c r="C620">
        <v>33.130000000000003</v>
      </c>
      <c r="D620">
        <v>867.39</v>
      </c>
      <c r="E620">
        <v>47.75</v>
      </c>
      <c r="F620">
        <v>231.73</v>
      </c>
      <c r="G620">
        <v>21.94</v>
      </c>
    </row>
    <row r="621" spans="1:7" x14ac:dyDescent="0.25">
      <c r="A621" t="s">
        <v>645</v>
      </c>
      <c r="B621">
        <v>163.08000000000001</v>
      </c>
      <c r="C621">
        <v>9.34</v>
      </c>
      <c r="D621">
        <v>648.71</v>
      </c>
      <c r="E621">
        <v>36.03</v>
      </c>
      <c r="F621">
        <v>174.11</v>
      </c>
      <c r="G621">
        <v>9.74</v>
      </c>
    </row>
    <row r="622" spans="1:7" x14ac:dyDescent="0.25">
      <c r="A622" t="s">
        <v>646</v>
      </c>
      <c r="B622">
        <v>170.02</v>
      </c>
      <c r="C622">
        <v>20.21</v>
      </c>
      <c r="D622">
        <v>592.78</v>
      </c>
      <c r="E622">
        <v>37.26</v>
      </c>
      <c r="F622">
        <v>150.19999999999999</v>
      </c>
      <c r="G622">
        <v>12.96</v>
      </c>
    </row>
    <row r="623" spans="1:7" x14ac:dyDescent="0.25">
      <c r="A623" t="s">
        <v>647</v>
      </c>
      <c r="B623">
        <v>76.47</v>
      </c>
      <c r="C623">
        <v>-3.58</v>
      </c>
      <c r="D623">
        <v>374.1</v>
      </c>
      <c r="E623">
        <v>25.53</v>
      </c>
      <c r="F623">
        <v>92.59</v>
      </c>
      <c r="G623">
        <v>0.76</v>
      </c>
    </row>
    <row r="624" spans="1:7" x14ac:dyDescent="0.25">
      <c r="A624" t="s">
        <v>648</v>
      </c>
      <c r="B624">
        <v>173.24</v>
      </c>
      <c r="C624">
        <v>7.34</v>
      </c>
      <c r="D624">
        <v>589.16</v>
      </c>
      <c r="E624">
        <v>36.74</v>
      </c>
      <c r="F624">
        <v>149.84</v>
      </c>
      <c r="G624">
        <v>40.42</v>
      </c>
    </row>
    <row r="625" spans="1:7" x14ac:dyDescent="0.25">
      <c r="A625" t="s">
        <v>649</v>
      </c>
      <c r="B625">
        <v>79.680000000000007</v>
      </c>
      <c r="C625">
        <v>-16.440000000000001</v>
      </c>
      <c r="D625">
        <v>370.47</v>
      </c>
      <c r="E625">
        <v>25.02</v>
      </c>
      <c r="F625">
        <v>92.22</v>
      </c>
      <c r="G625">
        <v>28.22</v>
      </c>
    </row>
    <row r="626" spans="1:7" x14ac:dyDescent="0.25">
      <c r="A626" t="s">
        <v>650</v>
      </c>
      <c r="B626">
        <v>120.8</v>
      </c>
      <c r="C626">
        <v>20.7</v>
      </c>
      <c r="D626">
        <v>56.67</v>
      </c>
      <c r="E626">
        <v>-3.81</v>
      </c>
      <c r="F626">
        <v>-37.31</v>
      </c>
      <c r="G626">
        <v>30.36</v>
      </c>
    </row>
    <row r="627" spans="1:7" x14ac:dyDescent="0.25">
      <c r="A627" t="s">
        <v>651</v>
      </c>
      <c r="B627">
        <v>128.93</v>
      </c>
      <c r="C627">
        <v>21.83</v>
      </c>
      <c r="D627">
        <v>60.79</v>
      </c>
      <c r="E627">
        <v>-3.83</v>
      </c>
      <c r="F627">
        <v>-40.04</v>
      </c>
      <c r="G627">
        <v>31.18</v>
      </c>
    </row>
    <row r="628" spans="1:7" x14ac:dyDescent="0.25">
      <c r="A628" t="s">
        <v>652</v>
      </c>
      <c r="B628">
        <v>119.86</v>
      </c>
      <c r="C628">
        <v>20.56</v>
      </c>
      <c r="D628">
        <v>57.31</v>
      </c>
      <c r="E628">
        <v>-3.62</v>
      </c>
      <c r="F628">
        <v>-37.75</v>
      </c>
      <c r="G628">
        <v>29.34</v>
      </c>
    </row>
    <row r="629" spans="1:7" x14ac:dyDescent="0.25">
      <c r="A629" t="s">
        <v>653</v>
      </c>
      <c r="B629">
        <v>322.14999999999998</v>
      </c>
      <c r="C629">
        <v>49.73</v>
      </c>
      <c r="D629">
        <v>125.81</v>
      </c>
      <c r="E629">
        <v>-3.97</v>
      </c>
      <c r="F629">
        <v>-50.93</v>
      </c>
      <c r="G629">
        <v>70.84</v>
      </c>
    </row>
    <row r="630" spans="1:7" x14ac:dyDescent="0.25">
      <c r="A630" t="s">
        <v>654</v>
      </c>
      <c r="B630">
        <v>184.44</v>
      </c>
      <c r="C630">
        <v>24.92</v>
      </c>
      <c r="D630">
        <v>78.349999999999994</v>
      </c>
      <c r="E630">
        <v>-9.1300000000000008</v>
      </c>
      <c r="F630">
        <v>-83.74</v>
      </c>
      <c r="G630">
        <v>43.13</v>
      </c>
    </row>
    <row r="631" spans="1:7" x14ac:dyDescent="0.25">
      <c r="A631" t="s">
        <v>655</v>
      </c>
      <c r="B631">
        <v>210.81</v>
      </c>
      <c r="C631">
        <v>38.950000000000003</v>
      </c>
      <c r="D631">
        <v>86.57</v>
      </c>
      <c r="E631">
        <v>-2.19</v>
      </c>
      <c r="F631">
        <v>-35.590000000000003</v>
      </c>
      <c r="G631">
        <v>53.95</v>
      </c>
    </row>
    <row r="632" spans="1:7" x14ac:dyDescent="0.25">
      <c r="A632" t="s">
        <v>656</v>
      </c>
      <c r="B632">
        <v>116.47</v>
      </c>
      <c r="C632">
        <v>15.62</v>
      </c>
      <c r="D632">
        <v>54.65</v>
      </c>
      <c r="E632">
        <v>-6.74</v>
      </c>
      <c r="F632">
        <v>-57.6</v>
      </c>
      <c r="G632">
        <v>27.83</v>
      </c>
    </row>
    <row r="633" spans="1:7" x14ac:dyDescent="0.25">
      <c r="A633" t="s">
        <v>657</v>
      </c>
      <c r="B633">
        <v>254.51</v>
      </c>
      <c r="C633">
        <v>50.97</v>
      </c>
      <c r="D633">
        <v>113.07</v>
      </c>
      <c r="E633">
        <v>-7.77</v>
      </c>
      <c r="F633">
        <v>-49.5</v>
      </c>
      <c r="G633">
        <v>66.239999999999995</v>
      </c>
    </row>
    <row r="634" spans="1:7" x14ac:dyDescent="0.25">
      <c r="A634" t="s">
        <v>658</v>
      </c>
      <c r="B634">
        <v>151.22999999999999</v>
      </c>
      <c r="C634">
        <v>32.36</v>
      </c>
      <c r="D634">
        <v>77.48</v>
      </c>
      <c r="E634">
        <v>-11.64</v>
      </c>
      <c r="F634">
        <v>-74.099999999999994</v>
      </c>
      <c r="G634">
        <v>45.45</v>
      </c>
    </row>
    <row r="635" spans="1:7" x14ac:dyDescent="0.25">
      <c r="A635" t="s">
        <v>659</v>
      </c>
      <c r="B635">
        <v>210.6</v>
      </c>
      <c r="C635">
        <v>36.19</v>
      </c>
      <c r="D635">
        <v>94.35</v>
      </c>
      <c r="E635">
        <v>-1.17</v>
      </c>
      <c r="F635">
        <v>-38.35</v>
      </c>
      <c r="G635">
        <v>42.96</v>
      </c>
    </row>
    <row r="636" spans="1:7" x14ac:dyDescent="0.25">
      <c r="A636" t="s">
        <v>660</v>
      </c>
      <c r="B636">
        <v>107.31</v>
      </c>
      <c r="C636">
        <v>17.579999999999998</v>
      </c>
      <c r="D636">
        <v>58.75</v>
      </c>
      <c r="E636">
        <v>-5.04</v>
      </c>
      <c r="F636">
        <v>-62.96</v>
      </c>
      <c r="G636">
        <v>22.17</v>
      </c>
    </row>
    <row r="637" spans="1:7" x14ac:dyDescent="0.25">
      <c r="A637" t="s">
        <v>661</v>
      </c>
      <c r="B637">
        <v>264.19</v>
      </c>
      <c r="C637">
        <v>38.979999999999997</v>
      </c>
      <c r="D637">
        <v>96.47</v>
      </c>
      <c r="E637">
        <v>-5.0999999999999996</v>
      </c>
      <c r="F637">
        <v>-39.44</v>
      </c>
      <c r="G637">
        <v>64.45</v>
      </c>
    </row>
    <row r="638" spans="1:7" x14ac:dyDescent="0.25">
      <c r="A638" t="s">
        <v>662</v>
      </c>
      <c r="B638">
        <v>160.91</v>
      </c>
      <c r="C638">
        <v>20.37</v>
      </c>
      <c r="D638">
        <v>60.88</v>
      </c>
      <c r="E638">
        <v>-8.9700000000000006</v>
      </c>
      <c r="F638">
        <v>-64.040000000000006</v>
      </c>
      <c r="G638">
        <v>43.67</v>
      </c>
    </row>
    <row r="639" spans="1:7" x14ac:dyDescent="0.25">
      <c r="A639" t="s">
        <v>663</v>
      </c>
      <c r="B639">
        <v>105.3</v>
      </c>
      <c r="C639">
        <v>21.31</v>
      </c>
      <c r="D639">
        <v>325.98</v>
      </c>
      <c r="E639">
        <v>22.92</v>
      </c>
      <c r="F639">
        <v>84.55</v>
      </c>
      <c r="G639">
        <v>3.88</v>
      </c>
    </row>
    <row r="640" spans="1:7" x14ac:dyDescent="0.25">
      <c r="A640" t="s">
        <v>664</v>
      </c>
      <c r="B640">
        <v>116.79</v>
      </c>
      <c r="C640">
        <v>22.48</v>
      </c>
      <c r="D640">
        <v>349.86</v>
      </c>
      <c r="E640">
        <v>24.85</v>
      </c>
      <c r="F640">
        <v>90.72</v>
      </c>
      <c r="G640">
        <v>2.76</v>
      </c>
    </row>
    <row r="641" spans="1:7" x14ac:dyDescent="0.25">
      <c r="A641" t="s">
        <v>665</v>
      </c>
      <c r="B641">
        <v>107.48</v>
      </c>
      <c r="C641">
        <v>21.18</v>
      </c>
      <c r="D641">
        <v>329.83</v>
      </c>
      <c r="E641">
        <v>23.41</v>
      </c>
      <c r="F641">
        <v>85.51</v>
      </c>
      <c r="G641">
        <v>2.71</v>
      </c>
    </row>
    <row r="642" spans="1:7" x14ac:dyDescent="0.25">
      <c r="A642" t="s">
        <v>666</v>
      </c>
      <c r="B642">
        <v>282.89</v>
      </c>
      <c r="C642">
        <v>51.07</v>
      </c>
      <c r="D642">
        <v>703.92</v>
      </c>
      <c r="E642">
        <v>49.26</v>
      </c>
      <c r="F642">
        <v>181.78</v>
      </c>
      <c r="G642">
        <v>13.47</v>
      </c>
    </row>
    <row r="643" spans="1:7" x14ac:dyDescent="0.25">
      <c r="A643" t="s">
        <v>667</v>
      </c>
      <c r="B643">
        <v>165.38</v>
      </c>
      <c r="C643">
        <v>25.72</v>
      </c>
      <c r="D643">
        <v>449.16</v>
      </c>
      <c r="E643">
        <v>31.56</v>
      </c>
      <c r="F643">
        <v>117.73</v>
      </c>
      <c r="G643">
        <v>-1.25</v>
      </c>
    </row>
    <row r="644" spans="1:7" x14ac:dyDescent="0.25">
      <c r="A644" t="s">
        <v>668</v>
      </c>
      <c r="B644">
        <v>175.81</v>
      </c>
      <c r="C644">
        <v>39.950000000000003</v>
      </c>
      <c r="D644">
        <v>482.44</v>
      </c>
      <c r="E644">
        <v>33.61</v>
      </c>
      <c r="F644">
        <v>124.53</v>
      </c>
      <c r="G644">
        <v>10.4</v>
      </c>
    </row>
    <row r="645" spans="1:7" x14ac:dyDescent="0.25">
      <c r="A645" t="s">
        <v>669</v>
      </c>
      <c r="B645">
        <v>102.89</v>
      </c>
      <c r="C645">
        <v>16.14</v>
      </c>
      <c r="D645">
        <v>314.81</v>
      </c>
      <c r="E645">
        <v>22.24</v>
      </c>
      <c r="F645">
        <v>82.21</v>
      </c>
      <c r="G645">
        <v>-2.6</v>
      </c>
    </row>
    <row r="646" spans="1:7" x14ac:dyDescent="0.25">
      <c r="A646" t="s">
        <v>670</v>
      </c>
      <c r="B646">
        <v>281.55</v>
      </c>
      <c r="C646">
        <v>52.28</v>
      </c>
      <c r="D646">
        <v>522.55999999999995</v>
      </c>
      <c r="E646">
        <v>29.8</v>
      </c>
      <c r="F646">
        <v>150.94999999999999</v>
      </c>
      <c r="G646">
        <v>-1.63</v>
      </c>
    </row>
    <row r="647" spans="1:7" x14ac:dyDescent="0.25">
      <c r="A647" t="s">
        <v>671</v>
      </c>
      <c r="B647">
        <v>193.42</v>
      </c>
      <c r="C647">
        <v>33.26</v>
      </c>
      <c r="D647">
        <v>331.49</v>
      </c>
      <c r="E647">
        <v>16.52</v>
      </c>
      <c r="F647">
        <v>102.91</v>
      </c>
      <c r="G647">
        <v>-12.68</v>
      </c>
    </row>
    <row r="648" spans="1:7" x14ac:dyDescent="0.25">
      <c r="A648" t="s">
        <v>672</v>
      </c>
      <c r="B648">
        <v>197.1</v>
      </c>
      <c r="C648">
        <v>37.200000000000003</v>
      </c>
      <c r="D648">
        <v>531.16</v>
      </c>
      <c r="E648">
        <v>38.99</v>
      </c>
      <c r="F648">
        <v>135.51</v>
      </c>
      <c r="G648">
        <v>-0.14000000000000001</v>
      </c>
    </row>
    <row r="649" spans="1:7" x14ac:dyDescent="0.25">
      <c r="A649" t="s">
        <v>673</v>
      </c>
      <c r="B649">
        <v>108.97</v>
      </c>
      <c r="C649">
        <v>18.18</v>
      </c>
      <c r="D649">
        <v>340.08</v>
      </c>
      <c r="E649">
        <v>25.71</v>
      </c>
      <c r="F649">
        <v>87.48</v>
      </c>
      <c r="G649">
        <v>-11.18</v>
      </c>
    </row>
    <row r="650" spans="1:7" x14ac:dyDescent="0.25">
      <c r="A650" t="s">
        <v>674</v>
      </c>
      <c r="B650">
        <v>211.61</v>
      </c>
      <c r="C650">
        <v>39.979999999999997</v>
      </c>
      <c r="D650">
        <v>536.67999999999995</v>
      </c>
      <c r="E650">
        <v>35.56</v>
      </c>
      <c r="F650">
        <v>140.13999999999999</v>
      </c>
      <c r="G650">
        <v>21.9</v>
      </c>
    </row>
    <row r="651" spans="1:7" x14ac:dyDescent="0.25">
      <c r="A651" t="s">
        <v>675</v>
      </c>
      <c r="B651">
        <v>123.47</v>
      </c>
      <c r="C651">
        <v>20.96</v>
      </c>
      <c r="D651">
        <v>345.61</v>
      </c>
      <c r="E651">
        <v>22.28</v>
      </c>
      <c r="F651">
        <v>92.11</v>
      </c>
      <c r="G651">
        <v>10.86</v>
      </c>
    </row>
    <row r="652" spans="1:7" x14ac:dyDescent="0.25">
      <c r="A652" t="s">
        <v>676</v>
      </c>
      <c r="B652">
        <v>172.03</v>
      </c>
      <c r="C652">
        <v>33.17</v>
      </c>
      <c r="D652">
        <v>51.2</v>
      </c>
      <c r="E652">
        <v>-6.05</v>
      </c>
      <c r="F652">
        <v>-26.55</v>
      </c>
      <c r="G652">
        <v>42.8</v>
      </c>
    </row>
    <row r="653" spans="1:7" x14ac:dyDescent="0.25">
      <c r="A653" t="s">
        <v>677</v>
      </c>
      <c r="B653">
        <v>181.36</v>
      </c>
      <c r="C653">
        <v>34.26</v>
      </c>
      <c r="D653">
        <v>54.9</v>
      </c>
      <c r="E653">
        <v>-5.99</v>
      </c>
      <c r="F653">
        <v>-28.47</v>
      </c>
      <c r="G653">
        <v>43.94</v>
      </c>
    </row>
    <row r="654" spans="1:7" x14ac:dyDescent="0.25">
      <c r="A654" t="s">
        <v>678</v>
      </c>
      <c r="B654">
        <v>170.14</v>
      </c>
      <c r="C654">
        <v>32.409999999999997</v>
      </c>
      <c r="D654">
        <v>51.65</v>
      </c>
      <c r="E654">
        <v>-5.67</v>
      </c>
      <c r="F654">
        <v>-26.78</v>
      </c>
      <c r="G654">
        <v>41.46</v>
      </c>
    </row>
    <row r="655" spans="1:7" x14ac:dyDescent="0.25">
      <c r="A655" t="s">
        <v>679</v>
      </c>
      <c r="B655">
        <v>420.88</v>
      </c>
      <c r="C655">
        <v>71.06</v>
      </c>
      <c r="D655">
        <v>115.65</v>
      </c>
      <c r="E655">
        <v>-8.26</v>
      </c>
      <c r="F655">
        <v>-35.64</v>
      </c>
      <c r="G655">
        <v>92.26</v>
      </c>
    </row>
    <row r="656" spans="1:7" x14ac:dyDescent="0.25">
      <c r="A656" t="s">
        <v>680</v>
      </c>
      <c r="B656">
        <v>254.69</v>
      </c>
      <c r="C656">
        <v>46.84</v>
      </c>
      <c r="D656">
        <v>68.849999999999994</v>
      </c>
      <c r="E656">
        <v>-12.46</v>
      </c>
      <c r="F656">
        <v>-60.99</v>
      </c>
      <c r="G656">
        <v>61.27</v>
      </c>
    </row>
    <row r="657" spans="1:7" x14ac:dyDescent="0.25">
      <c r="A657" t="s">
        <v>681</v>
      </c>
      <c r="B657">
        <v>285.77999999999997</v>
      </c>
      <c r="C657">
        <v>52.95</v>
      </c>
      <c r="D657">
        <v>79.680000000000007</v>
      </c>
      <c r="E657">
        <v>-5.4</v>
      </c>
      <c r="F657">
        <v>-24.69</v>
      </c>
      <c r="G657">
        <v>68.510000000000005</v>
      </c>
    </row>
    <row r="658" spans="1:7" x14ac:dyDescent="0.25">
      <c r="A658" t="s">
        <v>682</v>
      </c>
      <c r="B658">
        <v>165.91</v>
      </c>
      <c r="C658">
        <v>31.79</v>
      </c>
      <c r="D658">
        <v>48.05</v>
      </c>
      <c r="E658">
        <v>-8.83</v>
      </c>
      <c r="F658">
        <v>-41.9</v>
      </c>
      <c r="G658">
        <v>40.520000000000003</v>
      </c>
    </row>
    <row r="659" spans="1:7" x14ac:dyDescent="0.25">
      <c r="A659" t="s">
        <v>683</v>
      </c>
      <c r="B659">
        <v>275.39999999999998</v>
      </c>
      <c r="C659">
        <v>54.42</v>
      </c>
      <c r="D659">
        <v>86.13</v>
      </c>
      <c r="E659">
        <v>-7.98</v>
      </c>
      <c r="F659">
        <v>-26.65</v>
      </c>
      <c r="G659">
        <v>72.349999999999994</v>
      </c>
    </row>
    <row r="660" spans="1:7" x14ac:dyDescent="0.25">
      <c r="A660" t="s">
        <v>684</v>
      </c>
      <c r="B660">
        <v>150.76</v>
      </c>
      <c r="C660">
        <v>36.26</v>
      </c>
      <c r="D660">
        <v>51.03</v>
      </c>
      <c r="E660">
        <v>-11.13</v>
      </c>
      <c r="F660">
        <v>-45.66</v>
      </c>
      <c r="G660">
        <v>49.11</v>
      </c>
    </row>
    <row r="661" spans="1:7" x14ac:dyDescent="0.25">
      <c r="A661" t="s">
        <v>685</v>
      </c>
      <c r="B661">
        <v>258.33</v>
      </c>
      <c r="C661">
        <v>40.22</v>
      </c>
      <c r="D661">
        <v>87.97</v>
      </c>
      <c r="E661">
        <v>-2.36</v>
      </c>
      <c r="F661">
        <v>-27.41</v>
      </c>
      <c r="G661">
        <v>47.44</v>
      </c>
    </row>
    <row r="662" spans="1:7" x14ac:dyDescent="0.25">
      <c r="A662" t="s">
        <v>686</v>
      </c>
      <c r="B662">
        <v>133.68</v>
      </c>
      <c r="C662">
        <v>22.06</v>
      </c>
      <c r="D662">
        <v>52.87</v>
      </c>
      <c r="E662">
        <v>-5.51</v>
      </c>
      <c r="F662">
        <v>-46.43</v>
      </c>
      <c r="G662">
        <v>24.2</v>
      </c>
    </row>
    <row r="663" spans="1:7" x14ac:dyDescent="0.25">
      <c r="A663" t="s">
        <v>687</v>
      </c>
      <c r="B663">
        <v>374.97</v>
      </c>
      <c r="C663">
        <v>69.430000000000007</v>
      </c>
      <c r="D663">
        <v>86.75</v>
      </c>
      <c r="E663">
        <v>-10.67</v>
      </c>
      <c r="F663">
        <v>-26.69</v>
      </c>
      <c r="G663">
        <v>94.47</v>
      </c>
    </row>
    <row r="664" spans="1:7" x14ac:dyDescent="0.25">
      <c r="A664" t="s">
        <v>688</v>
      </c>
      <c r="B664">
        <v>250.33</v>
      </c>
      <c r="C664">
        <v>51.27</v>
      </c>
      <c r="D664">
        <v>51.65</v>
      </c>
      <c r="E664">
        <v>-13.82</v>
      </c>
      <c r="F664">
        <v>-45.7</v>
      </c>
      <c r="G664">
        <v>71.23</v>
      </c>
    </row>
    <row r="665" spans="1:7" x14ac:dyDescent="0.25">
      <c r="A665" t="s">
        <v>689</v>
      </c>
      <c r="B665">
        <v>136.88</v>
      </c>
      <c r="C665">
        <v>32.69</v>
      </c>
      <c r="D665">
        <v>242.21</v>
      </c>
      <c r="E665">
        <v>12.41</v>
      </c>
      <c r="F665">
        <v>66.27</v>
      </c>
      <c r="G665">
        <v>-16.18</v>
      </c>
    </row>
    <row r="666" spans="1:7" x14ac:dyDescent="0.25">
      <c r="A666" t="s">
        <v>690</v>
      </c>
      <c r="B666">
        <v>149.44999999999999</v>
      </c>
      <c r="C666">
        <v>33.799999999999997</v>
      </c>
      <c r="D666">
        <v>260.77999999999997</v>
      </c>
      <c r="E666">
        <v>13.89</v>
      </c>
      <c r="F666">
        <v>71.05</v>
      </c>
      <c r="G666">
        <v>-17.5</v>
      </c>
    </row>
    <row r="667" spans="1:7" x14ac:dyDescent="0.25">
      <c r="A667" t="s">
        <v>691</v>
      </c>
      <c r="B667">
        <v>138.35</v>
      </c>
      <c r="C667">
        <v>31.98</v>
      </c>
      <c r="D667">
        <v>245.22</v>
      </c>
      <c r="E667">
        <v>13.01</v>
      </c>
      <c r="F667">
        <v>66.849999999999994</v>
      </c>
      <c r="G667">
        <v>-16.46</v>
      </c>
    </row>
    <row r="668" spans="1:7" x14ac:dyDescent="0.25">
      <c r="A668" t="s">
        <v>692</v>
      </c>
      <c r="B668">
        <v>307.85000000000002</v>
      </c>
      <c r="C668">
        <v>68.88</v>
      </c>
      <c r="D668">
        <v>534.84</v>
      </c>
      <c r="E668">
        <v>29.88</v>
      </c>
      <c r="F668">
        <v>143.18</v>
      </c>
      <c r="G668">
        <v>-22.17</v>
      </c>
    </row>
    <row r="669" spans="1:7" x14ac:dyDescent="0.25">
      <c r="A669" t="s">
        <v>693</v>
      </c>
      <c r="B669">
        <v>213.41</v>
      </c>
      <c r="C669">
        <v>46.09</v>
      </c>
      <c r="D669">
        <v>321.58</v>
      </c>
      <c r="E669">
        <v>15.94</v>
      </c>
      <c r="F669">
        <v>91.11</v>
      </c>
      <c r="G669">
        <v>-32.630000000000003</v>
      </c>
    </row>
    <row r="670" spans="1:7" x14ac:dyDescent="0.25">
      <c r="A670" t="s">
        <v>694</v>
      </c>
      <c r="B670">
        <v>193.15</v>
      </c>
      <c r="C670">
        <v>51.13</v>
      </c>
      <c r="D670">
        <v>365.63</v>
      </c>
      <c r="E670">
        <v>20.54</v>
      </c>
      <c r="F670">
        <v>97.46</v>
      </c>
      <c r="G670">
        <v>-14.92</v>
      </c>
    </row>
    <row r="671" spans="1:7" x14ac:dyDescent="0.25">
      <c r="A671" t="s">
        <v>695</v>
      </c>
      <c r="B671">
        <v>134.11000000000001</v>
      </c>
      <c r="C671">
        <v>31.39</v>
      </c>
      <c r="D671">
        <v>225.86</v>
      </c>
      <c r="E671">
        <v>11.51</v>
      </c>
      <c r="F671">
        <v>63.42</v>
      </c>
      <c r="G671">
        <v>-23.36</v>
      </c>
    </row>
    <row r="672" spans="1:7" x14ac:dyDescent="0.25">
      <c r="A672" t="s">
        <v>696</v>
      </c>
      <c r="B672">
        <v>336.96</v>
      </c>
      <c r="C672">
        <v>52.47</v>
      </c>
      <c r="D672">
        <v>247.09</v>
      </c>
      <c r="E672">
        <v>6.28</v>
      </c>
      <c r="F672">
        <v>90.9</v>
      </c>
      <c r="G672">
        <v>-29.27</v>
      </c>
    </row>
    <row r="673" spans="1:7" x14ac:dyDescent="0.25">
      <c r="A673" t="s">
        <v>697</v>
      </c>
      <c r="B673">
        <v>266.13</v>
      </c>
      <c r="C673">
        <v>35.369999999999997</v>
      </c>
      <c r="D673">
        <v>87.14</v>
      </c>
      <c r="E673">
        <v>-4.18</v>
      </c>
      <c r="F673">
        <v>51.85</v>
      </c>
      <c r="G673">
        <v>-37.119999999999997</v>
      </c>
    </row>
    <row r="674" spans="1:7" x14ac:dyDescent="0.25">
      <c r="A674" t="s">
        <v>698</v>
      </c>
      <c r="B674">
        <v>190.7</v>
      </c>
      <c r="C674">
        <v>38.81</v>
      </c>
      <c r="D674">
        <v>397.22</v>
      </c>
      <c r="E674">
        <v>26.15</v>
      </c>
      <c r="F674">
        <v>103.31</v>
      </c>
      <c r="G674">
        <v>-14.96</v>
      </c>
    </row>
    <row r="675" spans="1:7" x14ac:dyDescent="0.25">
      <c r="A675" t="s">
        <v>699</v>
      </c>
      <c r="B675">
        <v>119.87</v>
      </c>
      <c r="C675">
        <v>21.72</v>
      </c>
      <c r="D675">
        <v>237.28</v>
      </c>
      <c r="E675">
        <v>15.7</v>
      </c>
      <c r="F675">
        <v>64.25</v>
      </c>
      <c r="G675">
        <v>-22.8</v>
      </c>
    </row>
    <row r="676" spans="1:7" x14ac:dyDescent="0.25">
      <c r="A676" t="s">
        <v>700</v>
      </c>
      <c r="B676">
        <v>259.62</v>
      </c>
      <c r="C676">
        <v>67.66</v>
      </c>
      <c r="D676">
        <v>413.07</v>
      </c>
      <c r="E676">
        <v>18.57</v>
      </c>
      <c r="F676">
        <v>113.75</v>
      </c>
      <c r="G676">
        <v>-18.920000000000002</v>
      </c>
    </row>
    <row r="677" spans="1:7" x14ac:dyDescent="0.25">
      <c r="A677" t="s">
        <v>701</v>
      </c>
      <c r="B677">
        <v>188.79</v>
      </c>
      <c r="C677">
        <v>50.57</v>
      </c>
      <c r="D677">
        <v>253.13</v>
      </c>
      <c r="E677">
        <v>8.11</v>
      </c>
      <c r="F677">
        <v>74.7</v>
      </c>
      <c r="G677">
        <v>-26.76</v>
      </c>
    </row>
    <row r="678" spans="1:7" x14ac:dyDescent="0.25">
      <c r="A678" t="s">
        <v>702</v>
      </c>
      <c r="B678">
        <v>156.63999999999999</v>
      </c>
      <c r="C678">
        <v>25.41</v>
      </c>
      <c r="D678">
        <v>19.739999999999998</v>
      </c>
      <c r="E678">
        <v>-3.94</v>
      </c>
      <c r="F678">
        <v>-15.23</v>
      </c>
      <c r="G678">
        <v>39.6</v>
      </c>
    </row>
    <row r="679" spans="1:7" x14ac:dyDescent="0.25">
      <c r="A679" t="s">
        <v>703</v>
      </c>
      <c r="B679">
        <v>166.09</v>
      </c>
      <c r="C679">
        <v>25.47</v>
      </c>
      <c r="D679">
        <v>20.95</v>
      </c>
      <c r="E679">
        <v>-3.63</v>
      </c>
      <c r="F679">
        <v>-16.13</v>
      </c>
      <c r="G679">
        <v>39.74</v>
      </c>
    </row>
    <row r="680" spans="1:7" x14ac:dyDescent="0.25">
      <c r="A680" t="s">
        <v>704</v>
      </c>
      <c r="B680">
        <v>155.68</v>
      </c>
      <c r="C680">
        <v>24.23</v>
      </c>
      <c r="D680">
        <v>19.68</v>
      </c>
      <c r="E680">
        <v>-3.46</v>
      </c>
      <c r="F680">
        <v>-15.16</v>
      </c>
      <c r="G680">
        <v>37.67</v>
      </c>
    </row>
    <row r="681" spans="1:7" x14ac:dyDescent="0.25">
      <c r="A681" t="s">
        <v>705</v>
      </c>
      <c r="B681">
        <v>379.99</v>
      </c>
      <c r="C681">
        <v>52.97</v>
      </c>
      <c r="D681">
        <v>46.85</v>
      </c>
      <c r="E681">
        <v>-4.83</v>
      </c>
      <c r="F681">
        <v>-18.7</v>
      </c>
      <c r="G681">
        <v>84.62</v>
      </c>
    </row>
    <row r="682" spans="1:7" x14ac:dyDescent="0.25">
      <c r="A682" t="s">
        <v>706</v>
      </c>
      <c r="B682">
        <v>230.75</v>
      </c>
      <c r="C682">
        <v>35.64</v>
      </c>
      <c r="D682">
        <v>24.08</v>
      </c>
      <c r="E682">
        <v>-8.5399999999999991</v>
      </c>
      <c r="F682">
        <v>-36.58</v>
      </c>
      <c r="G682">
        <v>56.48</v>
      </c>
    </row>
    <row r="683" spans="1:7" x14ac:dyDescent="0.25">
      <c r="A683" t="s">
        <v>707</v>
      </c>
      <c r="B683">
        <v>262.64999999999998</v>
      </c>
      <c r="C683">
        <v>39.89</v>
      </c>
      <c r="D683">
        <v>31.89</v>
      </c>
      <c r="E683">
        <v>-3.06</v>
      </c>
      <c r="F683">
        <v>-13.02</v>
      </c>
      <c r="G683">
        <v>63.77</v>
      </c>
    </row>
    <row r="684" spans="1:7" x14ac:dyDescent="0.25">
      <c r="A684" t="s">
        <v>708</v>
      </c>
      <c r="B684">
        <v>147.49</v>
      </c>
      <c r="C684">
        <v>23.82</v>
      </c>
      <c r="D684">
        <v>16.850000000000001</v>
      </c>
      <c r="E684">
        <v>-6.02</v>
      </c>
      <c r="F684">
        <v>-24.81</v>
      </c>
      <c r="G684">
        <v>37.049999999999997</v>
      </c>
    </row>
    <row r="685" spans="1:7" x14ac:dyDescent="0.25">
      <c r="A685" t="s">
        <v>709</v>
      </c>
      <c r="B685">
        <v>210.43</v>
      </c>
      <c r="C685">
        <v>32.69</v>
      </c>
      <c r="D685">
        <v>12.44</v>
      </c>
      <c r="E685">
        <v>-3.68</v>
      </c>
      <c r="F685">
        <v>0.88</v>
      </c>
      <c r="G685">
        <v>54.15</v>
      </c>
    </row>
    <row r="686" spans="1:7" x14ac:dyDescent="0.25">
      <c r="A686" t="s">
        <v>710</v>
      </c>
      <c r="B686">
        <v>98.5</v>
      </c>
      <c r="C686">
        <v>19.7</v>
      </c>
      <c r="D686">
        <v>-4.6399999999999997</v>
      </c>
      <c r="E686">
        <v>-6.47</v>
      </c>
      <c r="F686">
        <v>-12.53</v>
      </c>
      <c r="G686">
        <v>33.04</v>
      </c>
    </row>
    <row r="687" spans="1:7" x14ac:dyDescent="0.25">
      <c r="A687" t="s">
        <v>711</v>
      </c>
      <c r="B687">
        <v>214.08</v>
      </c>
      <c r="C687">
        <v>18.239999999999998</v>
      </c>
      <c r="D687">
        <v>33.5</v>
      </c>
      <c r="E687">
        <v>1</v>
      </c>
      <c r="F687">
        <v>-12.06</v>
      </c>
      <c r="G687">
        <v>27.95</v>
      </c>
    </row>
    <row r="688" spans="1:7" x14ac:dyDescent="0.25">
      <c r="A688" t="s">
        <v>712</v>
      </c>
      <c r="B688">
        <v>102.16</v>
      </c>
      <c r="C688">
        <v>5.24</v>
      </c>
      <c r="D688">
        <v>16.420000000000002</v>
      </c>
      <c r="E688">
        <v>-1.79</v>
      </c>
      <c r="F688">
        <v>-25.47</v>
      </c>
      <c r="G688">
        <v>6.84</v>
      </c>
    </row>
    <row r="689" spans="1:7" x14ac:dyDescent="0.25">
      <c r="A689" t="s">
        <v>713</v>
      </c>
      <c r="B689">
        <v>362.45</v>
      </c>
      <c r="C689">
        <v>65.8</v>
      </c>
      <c r="D689">
        <v>37.46</v>
      </c>
      <c r="E689">
        <v>-8.93</v>
      </c>
      <c r="F689">
        <v>-16.57</v>
      </c>
      <c r="G689">
        <v>105.42</v>
      </c>
    </row>
    <row r="690" spans="1:7" x14ac:dyDescent="0.25">
      <c r="A690" t="s">
        <v>714</v>
      </c>
      <c r="B690">
        <v>250.52</v>
      </c>
      <c r="C690">
        <v>52.81</v>
      </c>
      <c r="D690">
        <v>20.38</v>
      </c>
      <c r="E690">
        <v>-11.71</v>
      </c>
      <c r="F690">
        <v>-29.98</v>
      </c>
      <c r="G690">
        <v>84.32</v>
      </c>
    </row>
    <row r="691" spans="1:7" x14ac:dyDescent="0.25">
      <c r="A691" t="s">
        <v>715</v>
      </c>
      <c r="B691">
        <v>152.31</v>
      </c>
      <c r="C691">
        <v>24.99</v>
      </c>
      <c r="D691">
        <v>136.99</v>
      </c>
      <c r="E691">
        <v>6.89</v>
      </c>
      <c r="F691">
        <v>43.7</v>
      </c>
      <c r="G691">
        <v>-26</v>
      </c>
    </row>
    <row r="692" spans="1:7" x14ac:dyDescent="0.25">
      <c r="A692" t="s">
        <v>716</v>
      </c>
      <c r="B692">
        <v>174.66</v>
      </c>
      <c r="C692">
        <v>24.96</v>
      </c>
      <c r="D692">
        <v>148.41999999999999</v>
      </c>
      <c r="E692">
        <v>8.2100000000000009</v>
      </c>
      <c r="F692">
        <v>47.8</v>
      </c>
      <c r="G692">
        <v>-27.05</v>
      </c>
    </row>
    <row r="693" spans="1:7" x14ac:dyDescent="0.25">
      <c r="A693" t="s">
        <v>717</v>
      </c>
      <c r="B693">
        <v>160.19999999999999</v>
      </c>
      <c r="C693">
        <v>23.76</v>
      </c>
      <c r="D693">
        <v>139.43</v>
      </c>
      <c r="E693">
        <v>7.64</v>
      </c>
      <c r="F693">
        <v>44.65</v>
      </c>
      <c r="G693">
        <v>-25.48</v>
      </c>
    </row>
    <row r="694" spans="1:7" x14ac:dyDescent="0.25">
      <c r="A694" t="s">
        <v>718</v>
      </c>
      <c r="B694">
        <v>338.49</v>
      </c>
      <c r="C694">
        <v>50.98</v>
      </c>
      <c r="D694">
        <v>316.31</v>
      </c>
      <c r="E694">
        <v>17.559999999999999</v>
      </c>
      <c r="F694">
        <v>101.96</v>
      </c>
      <c r="G694">
        <v>-36.81</v>
      </c>
    </row>
    <row r="695" spans="1:7" x14ac:dyDescent="0.25">
      <c r="A695" t="s">
        <v>719</v>
      </c>
      <c r="B695">
        <v>228.32</v>
      </c>
      <c r="C695">
        <v>34.979999999999997</v>
      </c>
      <c r="D695">
        <v>175.4</v>
      </c>
      <c r="E695">
        <v>8.91</v>
      </c>
      <c r="F695">
        <v>56.06</v>
      </c>
      <c r="G695">
        <v>-48.99</v>
      </c>
    </row>
    <row r="696" spans="1:7" x14ac:dyDescent="0.25">
      <c r="A696" t="s">
        <v>720</v>
      </c>
      <c r="B696">
        <v>219.64</v>
      </c>
      <c r="C696">
        <v>38.229999999999997</v>
      </c>
      <c r="D696">
        <v>216.4</v>
      </c>
      <c r="E696">
        <v>12.21</v>
      </c>
      <c r="F696">
        <v>69.09</v>
      </c>
      <c r="G696">
        <v>-24.8</v>
      </c>
    </row>
    <row r="697" spans="1:7" x14ac:dyDescent="0.25">
      <c r="A697" t="s">
        <v>721</v>
      </c>
      <c r="B697">
        <v>140.4</v>
      </c>
      <c r="C697">
        <v>23.38</v>
      </c>
      <c r="D697">
        <v>124.87</v>
      </c>
      <c r="E697">
        <v>6.72</v>
      </c>
      <c r="F697">
        <v>39.56</v>
      </c>
      <c r="G697">
        <v>-33.950000000000003</v>
      </c>
    </row>
    <row r="698" spans="1:7" x14ac:dyDescent="0.25">
      <c r="A698" t="s">
        <v>722</v>
      </c>
      <c r="B698">
        <v>290.52</v>
      </c>
      <c r="C698">
        <v>32.950000000000003</v>
      </c>
      <c r="D698">
        <v>174.9</v>
      </c>
      <c r="E698">
        <v>9.39</v>
      </c>
      <c r="F698">
        <v>53.47</v>
      </c>
      <c r="G698">
        <v>-30.56</v>
      </c>
    </row>
    <row r="699" spans="1:7" x14ac:dyDescent="0.25">
      <c r="A699" t="s">
        <v>723</v>
      </c>
      <c r="B699">
        <v>207.89</v>
      </c>
      <c r="C699">
        <v>20.95</v>
      </c>
      <c r="D699">
        <v>69.22</v>
      </c>
      <c r="E699">
        <v>2.9</v>
      </c>
      <c r="F699">
        <v>19.04</v>
      </c>
      <c r="G699">
        <v>-39.69</v>
      </c>
    </row>
    <row r="700" spans="1:7" x14ac:dyDescent="0.25">
      <c r="A700" t="s">
        <v>724</v>
      </c>
      <c r="B700">
        <v>290.73</v>
      </c>
      <c r="C700">
        <v>16.27</v>
      </c>
      <c r="D700">
        <v>229.5</v>
      </c>
      <c r="E700">
        <v>18.48</v>
      </c>
      <c r="F700">
        <v>77.86</v>
      </c>
      <c r="G700">
        <v>-13.66</v>
      </c>
    </row>
    <row r="701" spans="1:7" x14ac:dyDescent="0.25">
      <c r="A701" t="s">
        <v>725</v>
      </c>
      <c r="B701">
        <v>208.1</v>
      </c>
      <c r="C701">
        <v>4.2699999999999996</v>
      </c>
      <c r="D701">
        <v>123.82</v>
      </c>
      <c r="E701">
        <v>11.99</v>
      </c>
      <c r="F701">
        <v>43.44</v>
      </c>
      <c r="G701">
        <v>-22.8</v>
      </c>
    </row>
    <row r="702" spans="1:7" x14ac:dyDescent="0.25">
      <c r="A702" t="s">
        <v>726</v>
      </c>
      <c r="B702">
        <v>192.1</v>
      </c>
      <c r="C702">
        <v>64.98</v>
      </c>
      <c r="D702">
        <v>251.86</v>
      </c>
      <c r="E702">
        <v>7.46</v>
      </c>
      <c r="F702">
        <v>75.150000000000006</v>
      </c>
      <c r="G702">
        <v>-44.06</v>
      </c>
    </row>
    <row r="703" spans="1:7" x14ac:dyDescent="0.25">
      <c r="A703" t="s">
        <v>727</v>
      </c>
      <c r="B703">
        <v>109.47</v>
      </c>
      <c r="C703">
        <v>52.98</v>
      </c>
      <c r="D703">
        <v>146.16999999999999</v>
      </c>
      <c r="E703">
        <v>0.97</v>
      </c>
      <c r="F703">
        <v>40.72</v>
      </c>
      <c r="G703">
        <v>-53.2</v>
      </c>
    </row>
    <row r="704" spans="1:7" x14ac:dyDescent="0.25">
      <c r="A704" t="s">
        <v>728</v>
      </c>
      <c r="B704">
        <v>167.27</v>
      </c>
      <c r="C704">
        <v>-19.850000000000001</v>
      </c>
      <c r="D704">
        <v>-14.74</v>
      </c>
      <c r="E704">
        <v>-2.34</v>
      </c>
      <c r="F704">
        <v>12.7</v>
      </c>
      <c r="G704">
        <v>-33.86</v>
      </c>
    </row>
    <row r="705" spans="1:7" x14ac:dyDescent="0.25">
      <c r="A705" t="s">
        <v>729</v>
      </c>
      <c r="B705">
        <v>161.1</v>
      </c>
      <c r="C705">
        <v>-21.64</v>
      </c>
      <c r="D705">
        <v>-14.12</v>
      </c>
      <c r="E705">
        <v>-3.11</v>
      </c>
      <c r="F705">
        <v>12.26</v>
      </c>
      <c r="G705">
        <v>-36.57</v>
      </c>
    </row>
    <row r="706" spans="1:7" x14ac:dyDescent="0.25">
      <c r="A706" t="s">
        <v>730</v>
      </c>
      <c r="B706">
        <v>150.74</v>
      </c>
      <c r="C706">
        <v>-20.6</v>
      </c>
      <c r="D706">
        <v>-13.26</v>
      </c>
      <c r="E706">
        <v>-2.97</v>
      </c>
      <c r="F706">
        <v>11.53</v>
      </c>
      <c r="G706">
        <v>-34.68</v>
      </c>
    </row>
    <row r="707" spans="1:7" x14ac:dyDescent="0.25">
      <c r="A707" t="s">
        <v>731</v>
      </c>
      <c r="B707">
        <v>319.62</v>
      </c>
      <c r="C707">
        <v>-29.31</v>
      </c>
      <c r="D707">
        <v>-17.36</v>
      </c>
      <c r="E707">
        <v>-4</v>
      </c>
      <c r="F707">
        <v>25.25</v>
      </c>
      <c r="G707">
        <v>-50.33</v>
      </c>
    </row>
    <row r="708" spans="1:7" x14ac:dyDescent="0.25">
      <c r="A708" t="s">
        <v>732</v>
      </c>
      <c r="B708">
        <v>232.63</v>
      </c>
      <c r="C708">
        <v>-43.26</v>
      </c>
      <c r="D708">
        <v>-29.42</v>
      </c>
      <c r="E708">
        <v>-7.52</v>
      </c>
      <c r="F708">
        <v>15.45</v>
      </c>
      <c r="G708">
        <v>-76.28</v>
      </c>
    </row>
    <row r="709" spans="1:7" x14ac:dyDescent="0.25">
      <c r="A709" t="s">
        <v>733</v>
      </c>
      <c r="B709">
        <v>207.38</v>
      </c>
      <c r="C709">
        <v>-20.22</v>
      </c>
      <c r="D709">
        <v>-11.48</v>
      </c>
      <c r="E709">
        <v>-2.87</v>
      </c>
      <c r="F709">
        <v>16.77</v>
      </c>
      <c r="G709">
        <v>-33.99</v>
      </c>
    </row>
    <row r="710" spans="1:7" x14ac:dyDescent="0.25">
      <c r="A710" t="s">
        <v>734</v>
      </c>
      <c r="B710">
        <v>147</v>
      </c>
      <c r="C710">
        <v>-31.29</v>
      </c>
      <c r="D710">
        <v>-19.5</v>
      </c>
      <c r="E710">
        <v>-5.49</v>
      </c>
      <c r="F710">
        <v>10.23</v>
      </c>
      <c r="G710">
        <v>-54.64</v>
      </c>
    </row>
    <row r="711" spans="1:7" x14ac:dyDescent="0.25">
      <c r="A711" t="s">
        <v>735</v>
      </c>
      <c r="B711">
        <v>275.89999999999998</v>
      </c>
      <c r="C711">
        <v>-26.44</v>
      </c>
      <c r="D711">
        <v>-40.83</v>
      </c>
      <c r="E711">
        <v>-6.28</v>
      </c>
      <c r="F711">
        <v>38.39</v>
      </c>
      <c r="G711">
        <v>-44.62</v>
      </c>
    </row>
    <row r="712" spans="1:7" x14ac:dyDescent="0.25">
      <c r="A712" t="s">
        <v>736</v>
      </c>
      <c r="B712">
        <v>210.66</v>
      </c>
      <c r="C712">
        <v>-36.9</v>
      </c>
      <c r="D712">
        <v>-49.87</v>
      </c>
      <c r="E712">
        <v>-8.93</v>
      </c>
      <c r="F712">
        <v>31.04</v>
      </c>
      <c r="G712">
        <v>-64.08</v>
      </c>
    </row>
    <row r="713" spans="1:7" x14ac:dyDescent="0.25">
      <c r="A713" t="s">
        <v>737</v>
      </c>
      <c r="B713">
        <v>168.48</v>
      </c>
      <c r="C713">
        <v>-2.08</v>
      </c>
      <c r="D713">
        <v>-9.0299999999999994</v>
      </c>
      <c r="E713">
        <v>1.1599999999999999</v>
      </c>
      <c r="F713">
        <v>14.74</v>
      </c>
      <c r="G713">
        <v>-2.7</v>
      </c>
    </row>
    <row r="714" spans="1:7" x14ac:dyDescent="0.25">
      <c r="A714" t="s">
        <v>738</v>
      </c>
      <c r="B714">
        <v>103.24</v>
      </c>
      <c r="C714">
        <v>-12.55</v>
      </c>
      <c r="D714">
        <v>-18.07</v>
      </c>
      <c r="E714">
        <v>-1.48</v>
      </c>
      <c r="F714">
        <v>7.4</v>
      </c>
      <c r="G714">
        <v>-22.16</v>
      </c>
    </row>
    <row r="715" spans="1:7" x14ac:dyDescent="0.25">
      <c r="A715" t="s">
        <v>739</v>
      </c>
      <c r="B715">
        <v>309.58</v>
      </c>
      <c r="C715">
        <v>-46.92</v>
      </c>
      <c r="D715">
        <v>-17.3</v>
      </c>
      <c r="E715">
        <v>-8.2799999999999994</v>
      </c>
      <c r="F715">
        <v>23.57</v>
      </c>
      <c r="G715">
        <v>-80.37</v>
      </c>
    </row>
    <row r="716" spans="1:7" x14ac:dyDescent="0.25">
      <c r="A716" t="s">
        <v>740</v>
      </c>
      <c r="B716">
        <v>244.34</v>
      </c>
      <c r="C716">
        <v>-57.38</v>
      </c>
      <c r="D716">
        <v>-26.35</v>
      </c>
      <c r="E716">
        <v>-10.93</v>
      </c>
      <c r="F716">
        <v>16.22</v>
      </c>
      <c r="G716">
        <v>-99.83</v>
      </c>
    </row>
    <row r="717" spans="1:7" x14ac:dyDescent="0.25">
      <c r="A717" t="s">
        <v>741</v>
      </c>
      <c r="B717">
        <v>176.48</v>
      </c>
      <c r="C717">
        <v>-17.41</v>
      </c>
      <c r="D717">
        <v>-39.770000000000003</v>
      </c>
      <c r="E717">
        <v>0.21</v>
      </c>
      <c r="F717">
        <v>-34.53</v>
      </c>
      <c r="G717">
        <v>19.309999999999999</v>
      </c>
    </row>
    <row r="718" spans="1:7" x14ac:dyDescent="0.25">
      <c r="A718" t="s">
        <v>742</v>
      </c>
      <c r="B718">
        <v>153.44</v>
      </c>
      <c r="C718">
        <v>-19.25</v>
      </c>
      <c r="D718">
        <v>-36.28</v>
      </c>
      <c r="E718">
        <v>-0.87</v>
      </c>
      <c r="F718">
        <v>-31.16</v>
      </c>
      <c r="G718">
        <v>20.41</v>
      </c>
    </row>
    <row r="719" spans="1:7" x14ac:dyDescent="0.25">
      <c r="A719" t="s">
        <v>743</v>
      </c>
      <c r="B719">
        <v>142.54</v>
      </c>
      <c r="C719">
        <v>-18.350000000000001</v>
      </c>
      <c r="D719">
        <v>-34.03</v>
      </c>
      <c r="E719">
        <v>-0.88</v>
      </c>
      <c r="F719">
        <v>-29.18</v>
      </c>
      <c r="G719">
        <v>19.43</v>
      </c>
    </row>
    <row r="720" spans="1:7" x14ac:dyDescent="0.25">
      <c r="A720" t="s">
        <v>744</v>
      </c>
      <c r="B720">
        <v>271.69</v>
      </c>
      <c r="C720">
        <v>-25.95</v>
      </c>
      <c r="D720">
        <v>-50.76</v>
      </c>
      <c r="E720">
        <v>-0.74</v>
      </c>
      <c r="F720">
        <v>-43.36</v>
      </c>
      <c r="G720">
        <v>35.049999999999997</v>
      </c>
    </row>
    <row r="721" spans="1:7" x14ac:dyDescent="0.25">
      <c r="A721" t="s">
        <v>745</v>
      </c>
      <c r="B721">
        <v>222.29</v>
      </c>
      <c r="C721">
        <v>-38.049999999999997</v>
      </c>
      <c r="D721">
        <v>-61.64</v>
      </c>
      <c r="E721">
        <v>-3.79</v>
      </c>
      <c r="F721">
        <v>-53.65</v>
      </c>
      <c r="G721">
        <v>27.43</v>
      </c>
    </row>
    <row r="722" spans="1:7" x14ac:dyDescent="0.25">
      <c r="A722" t="s">
        <v>746</v>
      </c>
      <c r="B722">
        <v>168.32</v>
      </c>
      <c r="C722">
        <v>-18.02</v>
      </c>
      <c r="D722">
        <v>-32.979999999999997</v>
      </c>
      <c r="E722">
        <v>-0.8</v>
      </c>
      <c r="F722">
        <v>-28.03</v>
      </c>
      <c r="G722">
        <v>25.07</v>
      </c>
    </row>
    <row r="723" spans="1:7" x14ac:dyDescent="0.25">
      <c r="A723" t="s">
        <v>747</v>
      </c>
      <c r="B723">
        <v>137.13</v>
      </c>
      <c r="C723">
        <v>-27.62</v>
      </c>
      <c r="D723">
        <v>-40.19</v>
      </c>
      <c r="E723">
        <v>-3.08</v>
      </c>
      <c r="F723">
        <v>-34.729999999999997</v>
      </c>
      <c r="G723">
        <v>19.09</v>
      </c>
    </row>
    <row r="724" spans="1:7" x14ac:dyDescent="0.25">
      <c r="A724" t="s">
        <v>748</v>
      </c>
      <c r="B724">
        <v>200.86</v>
      </c>
      <c r="C724">
        <v>-22.89</v>
      </c>
      <c r="D724">
        <v>-39.75</v>
      </c>
      <c r="E724">
        <v>-5.44</v>
      </c>
      <c r="F724">
        <v>-38.28</v>
      </c>
      <c r="G724">
        <v>26.71</v>
      </c>
    </row>
    <row r="725" spans="1:7" x14ac:dyDescent="0.25">
      <c r="A725" t="s">
        <v>749</v>
      </c>
      <c r="B725">
        <v>163.80000000000001</v>
      </c>
      <c r="C725">
        <v>-31.96</v>
      </c>
      <c r="D725">
        <v>-47.92</v>
      </c>
      <c r="E725">
        <v>-7.73</v>
      </c>
      <c r="F725">
        <v>-46</v>
      </c>
      <c r="G725">
        <v>21</v>
      </c>
    </row>
    <row r="726" spans="1:7" x14ac:dyDescent="0.25">
      <c r="A726" t="s">
        <v>750</v>
      </c>
      <c r="B726">
        <v>212.99</v>
      </c>
      <c r="C726">
        <v>-0.65</v>
      </c>
      <c r="D726">
        <v>-34.57</v>
      </c>
      <c r="E726">
        <v>4.3499999999999996</v>
      </c>
      <c r="F726">
        <v>-30.29</v>
      </c>
      <c r="G726">
        <v>11.4</v>
      </c>
    </row>
    <row r="727" spans="1:7" x14ac:dyDescent="0.25">
      <c r="A727" t="s">
        <v>751</v>
      </c>
      <c r="B727">
        <v>175.94</v>
      </c>
      <c r="C727">
        <v>-9.73</v>
      </c>
      <c r="D727">
        <v>-42.73</v>
      </c>
      <c r="E727">
        <v>2.06</v>
      </c>
      <c r="F727">
        <v>-38.01</v>
      </c>
      <c r="G727">
        <v>5.68</v>
      </c>
    </row>
    <row r="728" spans="1:7" x14ac:dyDescent="0.25">
      <c r="A728" t="s">
        <v>752</v>
      </c>
      <c r="B728">
        <v>170.92</v>
      </c>
      <c r="C728">
        <v>-43.2</v>
      </c>
      <c r="D728">
        <v>-40.11</v>
      </c>
      <c r="E728">
        <v>-6.94</v>
      </c>
      <c r="F728">
        <v>-33.049999999999997</v>
      </c>
      <c r="G728">
        <v>45.36</v>
      </c>
    </row>
    <row r="729" spans="1:7" x14ac:dyDescent="0.25">
      <c r="A729" t="s">
        <v>753</v>
      </c>
      <c r="B729">
        <v>133.87</v>
      </c>
      <c r="C729">
        <v>-52.27</v>
      </c>
      <c r="D729">
        <v>-48.27</v>
      </c>
      <c r="E729">
        <v>-9.23</v>
      </c>
      <c r="F729">
        <v>-40.770000000000003</v>
      </c>
      <c r="G729">
        <v>39.64</v>
      </c>
    </row>
    <row r="730" spans="1:7" x14ac:dyDescent="0.25">
      <c r="A730" t="s">
        <v>754</v>
      </c>
      <c r="B730">
        <v>175.99</v>
      </c>
      <c r="C730">
        <v>-33.93</v>
      </c>
      <c r="D730">
        <v>-54.09</v>
      </c>
      <c r="E730">
        <v>-4.49</v>
      </c>
      <c r="F730">
        <v>29.89</v>
      </c>
      <c r="G730">
        <v>-44.15</v>
      </c>
    </row>
    <row r="731" spans="1:7" x14ac:dyDescent="0.25">
      <c r="A731" t="s">
        <v>755</v>
      </c>
      <c r="B731">
        <v>175.85</v>
      </c>
      <c r="C731">
        <v>-34.33</v>
      </c>
      <c r="D731">
        <v>-50.72</v>
      </c>
      <c r="E731">
        <v>-5.05</v>
      </c>
      <c r="F731">
        <v>28</v>
      </c>
      <c r="G731">
        <v>-45.16</v>
      </c>
    </row>
    <row r="732" spans="1:7" x14ac:dyDescent="0.25">
      <c r="A732" t="s">
        <v>756</v>
      </c>
      <c r="B732">
        <v>165.01</v>
      </c>
      <c r="C732">
        <v>-32.47</v>
      </c>
      <c r="D732">
        <v>-47.71</v>
      </c>
      <c r="E732">
        <v>-4.8</v>
      </c>
      <c r="F732">
        <v>26.34</v>
      </c>
      <c r="G732">
        <v>-42.62</v>
      </c>
    </row>
    <row r="733" spans="1:7" x14ac:dyDescent="0.25">
      <c r="A733" t="s">
        <v>757</v>
      </c>
      <c r="B733">
        <v>356.97</v>
      </c>
      <c r="C733">
        <v>-47.37</v>
      </c>
      <c r="D733">
        <v>-69.25</v>
      </c>
      <c r="E733">
        <v>-6.8</v>
      </c>
      <c r="F733">
        <v>51.63</v>
      </c>
      <c r="G733">
        <v>-62.97</v>
      </c>
    </row>
    <row r="734" spans="1:7" x14ac:dyDescent="0.25">
      <c r="A734" t="s">
        <v>758</v>
      </c>
      <c r="B734">
        <v>252.53</v>
      </c>
      <c r="C734">
        <v>-68.239999999999995</v>
      </c>
      <c r="D734">
        <v>-93.17</v>
      </c>
      <c r="E734">
        <v>-10.73</v>
      </c>
      <c r="F734">
        <v>38.130000000000003</v>
      </c>
      <c r="G734">
        <v>-93.29</v>
      </c>
    </row>
    <row r="735" spans="1:7" x14ac:dyDescent="0.25">
      <c r="A735" t="s">
        <v>759</v>
      </c>
      <c r="B735">
        <v>234.1</v>
      </c>
      <c r="C735">
        <v>-31.8</v>
      </c>
      <c r="D735">
        <v>-45.58</v>
      </c>
      <c r="E735">
        <v>-4.6500000000000004</v>
      </c>
      <c r="F735">
        <v>34.119999999999997</v>
      </c>
      <c r="G735">
        <v>-41.7</v>
      </c>
    </row>
    <row r="736" spans="1:7" x14ac:dyDescent="0.25">
      <c r="A736" t="s">
        <v>760</v>
      </c>
      <c r="B736">
        <v>161.05000000000001</v>
      </c>
      <c r="C736">
        <v>-47.1</v>
      </c>
      <c r="D736">
        <v>-61.6</v>
      </c>
      <c r="E736">
        <v>-7.56</v>
      </c>
      <c r="F736">
        <v>24.96</v>
      </c>
      <c r="G736">
        <v>-64.23</v>
      </c>
    </row>
    <row r="737" spans="1:7" x14ac:dyDescent="0.25">
      <c r="A737" t="s">
        <v>761</v>
      </c>
      <c r="B737">
        <v>273.85000000000002</v>
      </c>
      <c r="C737">
        <v>-34.07</v>
      </c>
      <c r="D737">
        <v>-55.27</v>
      </c>
      <c r="E737">
        <v>-4.22</v>
      </c>
      <c r="F737">
        <v>39.49</v>
      </c>
      <c r="G737">
        <v>-42.72</v>
      </c>
    </row>
    <row r="738" spans="1:7" x14ac:dyDescent="0.25">
      <c r="A738" t="s">
        <v>762</v>
      </c>
      <c r="B738">
        <v>195.53</v>
      </c>
      <c r="C738">
        <v>-49.72</v>
      </c>
      <c r="D738">
        <v>-73.209999999999994</v>
      </c>
      <c r="E738">
        <v>-7.17</v>
      </c>
      <c r="F738">
        <v>29.36</v>
      </c>
      <c r="G738">
        <v>-65.459999999999994</v>
      </c>
    </row>
    <row r="739" spans="1:7" x14ac:dyDescent="0.25">
      <c r="A739" t="s">
        <v>763</v>
      </c>
      <c r="B739">
        <v>203.72</v>
      </c>
      <c r="C739">
        <v>-20.94</v>
      </c>
      <c r="D739">
        <v>-50.81</v>
      </c>
      <c r="E739">
        <v>-1.33</v>
      </c>
      <c r="F739">
        <v>38.26</v>
      </c>
      <c r="G739">
        <v>-23.32</v>
      </c>
    </row>
    <row r="740" spans="1:7" x14ac:dyDescent="0.25">
      <c r="A740" t="s">
        <v>764</v>
      </c>
      <c r="B740">
        <v>125.39</v>
      </c>
      <c r="C740">
        <v>-36.590000000000003</v>
      </c>
      <c r="D740">
        <v>-68.75</v>
      </c>
      <c r="E740">
        <v>-4.28</v>
      </c>
      <c r="F740">
        <v>28.13</v>
      </c>
      <c r="G740">
        <v>-46.06</v>
      </c>
    </row>
    <row r="741" spans="1:7" x14ac:dyDescent="0.25">
      <c r="A741" t="s">
        <v>765</v>
      </c>
      <c r="B741">
        <v>330.97</v>
      </c>
      <c r="C741">
        <v>-53.1</v>
      </c>
      <c r="D741">
        <v>-51.37</v>
      </c>
      <c r="E741">
        <v>-9.82</v>
      </c>
      <c r="F741">
        <v>38.200000000000003</v>
      </c>
      <c r="G741">
        <v>-75.05</v>
      </c>
    </row>
    <row r="742" spans="1:7" x14ac:dyDescent="0.25">
      <c r="A742" t="s">
        <v>766</v>
      </c>
      <c r="B742">
        <v>252.64</v>
      </c>
      <c r="C742">
        <v>-68.760000000000005</v>
      </c>
      <c r="D742">
        <v>-69.31</v>
      </c>
      <c r="E742">
        <v>-12.76</v>
      </c>
      <c r="F742">
        <v>28.07</v>
      </c>
      <c r="G742">
        <v>-97.79</v>
      </c>
    </row>
    <row r="743" spans="1:7" x14ac:dyDescent="0.25">
      <c r="A743" t="s">
        <v>767</v>
      </c>
      <c r="B743">
        <v>122.06</v>
      </c>
      <c r="C743">
        <v>-31.71</v>
      </c>
      <c r="D743">
        <v>-68.66</v>
      </c>
      <c r="E743">
        <v>-3.41</v>
      </c>
      <c r="F743">
        <v>-41.03</v>
      </c>
      <c r="G743">
        <v>17.61</v>
      </c>
    </row>
    <row r="744" spans="1:7" x14ac:dyDescent="0.25">
      <c r="A744" t="s">
        <v>768</v>
      </c>
      <c r="B744">
        <v>117.74</v>
      </c>
      <c r="C744">
        <v>-32.11</v>
      </c>
      <c r="D744">
        <v>-64.569999999999993</v>
      </c>
      <c r="E744">
        <v>-4.03</v>
      </c>
      <c r="F744">
        <v>-38.57</v>
      </c>
      <c r="G744">
        <v>17.02</v>
      </c>
    </row>
    <row r="745" spans="1:7" x14ac:dyDescent="0.25">
      <c r="A745" t="s">
        <v>769</v>
      </c>
      <c r="B745">
        <v>110.01</v>
      </c>
      <c r="C745">
        <v>-30.38</v>
      </c>
      <c r="D745">
        <v>-60.75</v>
      </c>
      <c r="E745">
        <v>-3.84</v>
      </c>
      <c r="F745">
        <v>-36.28</v>
      </c>
      <c r="G745">
        <v>16.14</v>
      </c>
    </row>
    <row r="746" spans="1:7" x14ac:dyDescent="0.25">
      <c r="A746" t="s">
        <v>770</v>
      </c>
      <c r="B746">
        <v>222.43</v>
      </c>
      <c r="C746">
        <v>-44.24</v>
      </c>
      <c r="D746">
        <v>-89.72</v>
      </c>
      <c r="E746">
        <v>-5.34</v>
      </c>
      <c r="F746">
        <v>-53.57</v>
      </c>
      <c r="G746">
        <v>28.54</v>
      </c>
    </row>
    <row r="747" spans="1:7" x14ac:dyDescent="0.25">
      <c r="A747" t="s">
        <v>771</v>
      </c>
      <c r="B747">
        <v>171.59</v>
      </c>
      <c r="C747">
        <v>-62.92</v>
      </c>
      <c r="D747">
        <v>-112.02</v>
      </c>
      <c r="E747">
        <v>-9.06</v>
      </c>
      <c r="F747">
        <v>-67.040000000000006</v>
      </c>
      <c r="G747">
        <v>22.98</v>
      </c>
    </row>
    <row r="748" spans="1:7" x14ac:dyDescent="0.25">
      <c r="A748" t="s">
        <v>772</v>
      </c>
      <c r="B748">
        <v>141.83000000000001</v>
      </c>
      <c r="C748">
        <v>-29.76</v>
      </c>
      <c r="D748">
        <v>-58.93</v>
      </c>
      <c r="E748">
        <v>-3.74</v>
      </c>
      <c r="F748">
        <v>-35.159999999999997</v>
      </c>
      <c r="G748">
        <v>19.54</v>
      </c>
    </row>
    <row r="749" spans="1:7" x14ac:dyDescent="0.25">
      <c r="A749" t="s">
        <v>773</v>
      </c>
      <c r="B749">
        <v>107.16</v>
      </c>
      <c r="C749">
        <v>-43.46</v>
      </c>
      <c r="D749">
        <v>-73.8</v>
      </c>
      <c r="E749">
        <v>-6.47</v>
      </c>
      <c r="F749">
        <v>-44.09</v>
      </c>
      <c r="G749">
        <v>15.66</v>
      </c>
    </row>
    <row r="750" spans="1:7" x14ac:dyDescent="0.25">
      <c r="A750" t="s">
        <v>774</v>
      </c>
      <c r="B750">
        <v>128.19</v>
      </c>
      <c r="C750">
        <v>-31.74</v>
      </c>
      <c r="D750">
        <v>-69.650000000000006</v>
      </c>
      <c r="E750">
        <v>-3.31</v>
      </c>
      <c r="F750">
        <v>-41.93</v>
      </c>
      <c r="G750">
        <v>18.600000000000001</v>
      </c>
    </row>
    <row r="751" spans="1:7" x14ac:dyDescent="0.25">
      <c r="A751" t="s">
        <v>775</v>
      </c>
      <c r="B751">
        <v>90.06</v>
      </c>
      <c r="C751">
        <v>-45.75</v>
      </c>
      <c r="D751">
        <v>-86.37</v>
      </c>
      <c r="E751">
        <v>-6.1</v>
      </c>
      <c r="F751">
        <v>-52.03</v>
      </c>
      <c r="G751">
        <v>14.43</v>
      </c>
    </row>
    <row r="752" spans="1:7" x14ac:dyDescent="0.25">
      <c r="A752" t="s">
        <v>776</v>
      </c>
      <c r="B752">
        <v>134.47</v>
      </c>
      <c r="C752">
        <v>-19.25</v>
      </c>
      <c r="D752">
        <v>-61.16</v>
      </c>
      <c r="E752">
        <v>-0.2</v>
      </c>
      <c r="F752">
        <v>-36.44</v>
      </c>
      <c r="G752">
        <v>18.52</v>
      </c>
    </row>
    <row r="753" spans="1:7" x14ac:dyDescent="0.25">
      <c r="A753" t="s">
        <v>777</v>
      </c>
      <c r="B753">
        <v>96.34</v>
      </c>
      <c r="C753">
        <v>-33.26</v>
      </c>
      <c r="D753">
        <v>-77.89</v>
      </c>
      <c r="E753">
        <v>-2.98</v>
      </c>
      <c r="F753">
        <v>-46.54</v>
      </c>
      <c r="G753">
        <v>14.35</v>
      </c>
    </row>
    <row r="754" spans="1:7" x14ac:dyDescent="0.25">
      <c r="A754" t="s">
        <v>778</v>
      </c>
      <c r="B754">
        <v>192.38</v>
      </c>
      <c r="C754">
        <v>-50.07</v>
      </c>
      <c r="D754">
        <v>-72.14</v>
      </c>
      <c r="E754">
        <v>-8.84</v>
      </c>
      <c r="F754">
        <v>-43.12</v>
      </c>
      <c r="G754">
        <v>25.34</v>
      </c>
    </row>
    <row r="755" spans="1:7" x14ac:dyDescent="0.25">
      <c r="A755" t="s">
        <v>779</v>
      </c>
      <c r="B755">
        <v>154.25</v>
      </c>
      <c r="C755">
        <v>-64.08</v>
      </c>
      <c r="D755">
        <v>-88.86</v>
      </c>
      <c r="E755">
        <v>-11.62</v>
      </c>
      <c r="F755">
        <v>-53.22</v>
      </c>
      <c r="G755">
        <v>21.17</v>
      </c>
    </row>
    <row r="756" spans="1:7" x14ac:dyDescent="0.25">
      <c r="A756" t="s">
        <v>780</v>
      </c>
      <c r="B756">
        <v>137.75</v>
      </c>
      <c r="C756">
        <v>-25.48</v>
      </c>
      <c r="D756">
        <v>-53.38</v>
      </c>
      <c r="E756">
        <v>-3.74</v>
      </c>
      <c r="F756">
        <v>37.46</v>
      </c>
      <c r="G756">
        <v>-34</v>
      </c>
    </row>
    <row r="757" spans="1:7" x14ac:dyDescent="0.25">
      <c r="A757" t="s">
        <v>781</v>
      </c>
      <c r="B757">
        <v>135.41</v>
      </c>
      <c r="C757">
        <v>-24.85</v>
      </c>
      <c r="D757">
        <v>-50.55</v>
      </c>
      <c r="E757">
        <v>-4</v>
      </c>
      <c r="F757">
        <v>35.47</v>
      </c>
      <c r="G757">
        <v>-34.33</v>
      </c>
    </row>
    <row r="758" spans="1:7" x14ac:dyDescent="0.25">
      <c r="A758" t="s">
        <v>782</v>
      </c>
      <c r="B758">
        <v>126.29</v>
      </c>
      <c r="C758">
        <v>-23.43</v>
      </c>
      <c r="D758">
        <v>-47.65</v>
      </c>
      <c r="E758">
        <v>-3.79</v>
      </c>
      <c r="F758">
        <v>33.43</v>
      </c>
      <c r="G758">
        <v>-32.32</v>
      </c>
    </row>
    <row r="759" spans="1:7" x14ac:dyDescent="0.25">
      <c r="A759" t="s">
        <v>783</v>
      </c>
      <c r="B759">
        <v>281.79000000000002</v>
      </c>
      <c r="C759">
        <v>-33.19</v>
      </c>
      <c r="D759">
        <v>-69.59</v>
      </c>
      <c r="E759">
        <v>-4.3099999999999996</v>
      </c>
      <c r="F759">
        <v>63.04</v>
      </c>
      <c r="G759">
        <v>-48.07</v>
      </c>
    </row>
    <row r="760" spans="1:7" x14ac:dyDescent="0.25">
      <c r="A760" t="s">
        <v>784</v>
      </c>
      <c r="B760">
        <v>198.67</v>
      </c>
      <c r="C760">
        <v>-52.08</v>
      </c>
      <c r="D760">
        <v>-89.48</v>
      </c>
      <c r="E760">
        <v>-9.1199999999999992</v>
      </c>
      <c r="F760">
        <v>48.52</v>
      </c>
      <c r="G760">
        <v>-75.42</v>
      </c>
    </row>
    <row r="761" spans="1:7" x14ac:dyDescent="0.25">
      <c r="A761" t="s">
        <v>785</v>
      </c>
      <c r="B761">
        <v>180.67</v>
      </c>
      <c r="C761">
        <v>-21.68</v>
      </c>
      <c r="D761">
        <v>-45.95</v>
      </c>
      <c r="E761">
        <v>-2.84</v>
      </c>
      <c r="F761">
        <v>41.81</v>
      </c>
      <c r="G761">
        <v>-31.58</v>
      </c>
    </row>
    <row r="762" spans="1:7" x14ac:dyDescent="0.25">
      <c r="A762" t="s">
        <v>786</v>
      </c>
      <c r="B762">
        <v>122.93</v>
      </c>
      <c r="C762">
        <v>-35.67</v>
      </c>
      <c r="D762">
        <v>-59.33</v>
      </c>
      <c r="E762">
        <v>-6.45</v>
      </c>
      <c r="F762">
        <v>32.04</v>
      </c>
      <c r="G762">
        <v>-51.25</v>
      </c>
    </row>
    <row r="763" spans="1:7" x14ac:dyDescent="0.25">
      <c r="A763" t="s">
        <v>787</v>
      </c>
      <c r="B763">
        <v>178.84</v>
      </c>
      <c r="C763">
        <v>-12.24</v>
      </c>
      <c r="D763">
        <v>-33.14</v>
      </c>
      <c r="E763">
        <v>0.42</v>
      </c>
      <c r="F763">
        <v>32.96</v>
      </c>
      <c r="G763">
        <v>-21.47</v>
      </c>
    </row>
    <row r="764" spans="1:7" x14ac:dyDescent="0.25">
      <c r="A764" t="s">
        <v>788</v>
      </c>
      <c r="B764">
        <v>116.49</v>
      </c>
      <c r="C764">
        <v>-26.4</v>
      </c>
      <c r="D764">
        <v>-48.06</v>
      </c>
      <c r="E764">
        <v>-3.19</v>
      </c>
      <c r="F764">
        <v>22.08</v>
      </c>
      <c r="G764">
        <v>-41.98</v>
      </c>
    </row>
    <row r="765" spans="1:7" x14ac:dyDescent="0.25">
      <c r="A765" t="s">
        <v>789</v>
      </c>
      <c r="B765">
        <v>174.02</v>
      </c>
      <c r="C765">
        <v>-21.39</v>
      </c>
      <c r="D765">
        <v>-50.37</v>
      </c>
      <c r="E765">
        <v>-1.1599999999999999</v>
      </c>
      <c r="F765">
        <v>46.08</v>
      </c>
      <c r="G765">
        <v>-23.89</v>
      </c>
    </row>
    <row r="766" spans="1:7" x14ac:dyDescent="0.25">
      <c r="A766" t="s">
        <v>790</v>
      </c>
      <c r="B766">
        <v>111.68</v>
      </c>
      <c r="C766">
        <v>-35.549999999999997</v>
      </c>
      <c r="D766">
        <v>-65.290000000000006</v>
      </c>
      <c r="E766">
        <v>-4.7699999999999996</v>
      </c>
      <c r="F766">
        <v>35.19</v>
      </c>
      <c r="G766">
        <v>-44.4</v>
      </c>
    </row>
    <row r="767" spans="1:7" x14ac:dyDescent="0.25">
      <c r="A767" t="s">
        <v>791</v>
      </c>
      <c r="B767">
        <v>238.72</v>
      </c>
      <c r="C767">
        <v>-28.66</v>
      </c>
      <c r="D767">
        <v>-53.1</v>
      </c>
      <c r="E767">
        <v>-5.81</v>
      </c>
      <c r="F767">
        <v>47.84</v>
      </c>
      <c r="G767">
        <v>-49.47</v>
      </c>
    </row>
    <row r="768" spans="1:7" x14ac:dyDescent="0.25">
      <c r="A768" t="s">
        <v>792</v>
      </c>
      <c r="B768">
        <v>176.38</v>
      </c>
      <c r="C768">
        <v>-42.82</v>
      </c>
      <c r="D768">
        <v>-68.02</v>
      </c>
      <c r="E768">
        <v>-9.42</v>
      </c>
      <c r="F768">
        <v>36.96</v>
      </c>
      <c r="G768">
        <v>-69.98</v>
      </c>
    </row>
    <row r="769" spans="1:7" x14ac:dyDescent="0.25">
      <c r="A769" t="s">
        <v>793</v>
      </c>
      <c r="B769">
        <v>147.83000000000001</v>
      </c>
      <c r="C769">
        <v>-25.48</v>
      </c>
      <c r="D769">
        <v>-53.38</v>
      </c>
      <c r="E769">
        <v>-3.74</v>
      </c>
      <c r="F769">
        <v>-42.78</v>
      </c>
      <c r="G769">
        <v>4.3</v>
      </c>
    </row>
    <row r="770" spans="1:7" x14ac:dyDescent="0.25">
      <c r="A770" t="s">
        <v>794</v>
      </c>
      <c r="B770">
        <v>145.49</v>
      </c>
      <c r="C770">
        <v>-24.85</v>
      </c>
      <c r="D770">
        <v>-50.55</v>
      </c>
      <c r="E770">
        <v>-4</v>
      </c>
      <c r="F770">
        <v>-40.520000000000003</v>
      </c>
      <c r="G770">
        <v>3.02</v>
      </c>
    </row>
    <row r="771" spans="1:7" x14ac:dyDescent="0.25">
      <c r="A771" t="s">
        <v>795</v>
      </c>
      <c r="B771">
        <v>136.37</v>
      </c>
      <c r="C771">
        <v>-23.43</v>
      </c>
      <c r="D771">
        <v>-47.65</v>
      </c>
      <c r="E771">
        <v>-3.79</v>
      </c>
      <c r="F771">
        <v>-38.19</v>
      </c>
      <c r="G771">
        <v>2.9</v>
      </c>
    </row>
    <row r="772" spans="1:7" x14ac:dyDescent="0.25">
      <c r="A772" t="s">
        <v>796</v>
      </c>
      <c r="B772">
        <v>291.87</v>
      </c>
      <c r="C772">
        <v>-33.19</v>
      </c>
      <c r="D772">
        <v>-69.59</v>
      </c>
      <c r="E772">
        <v>-4.3099999999999996</v>
      </c>
      <c r="F772">
        <v>-55.98</v>
      </c>
      <c r="G772">
        <v>6.63</v>
      </c>
    </row>
    <row r="773" spans="1:7" x14ac:dyDescent="0.25">
      <c r="A773" t="s">
        <v>797</v>
      </c>
      <c r="B773">
        <v>208.75</v>
      </c>
      <c r="C773">
        <v>-52.08</v>
      </c>
      <c r="D773">
        <v>-89.48</v>
      </c>
      <c r="E773">
        <v>-9.1199999999999992</v>
      </c>
      <c r="F773">
        <v>-71.47</v>
      </c>
      <c r="G773">
        <v>-2.84</v>
      </c>
    </row>
    <row r="774" spans="1:7" x14ac:dyDescent="0.25">
      <c r="A774" t="s">
        <v>798</v>
      </c>
      <c r="B774">
        <v>190.75</v>
      </c>
      <c r="C774">
        <v>-21.68</v>
      </c>
      <c r="D774">
        <v>-45.95</v>
      </c>
      <c r="E774">
        <v>-2.84</v>
      </c>
      <c r="F774">
        <v>-36.950000000000003</v>
      </c>
      <c r="G774">
        <v>4.9800000000000004</v>
      </c>
    </row>
    <row r="775" spans="1:7" x14ac:dyDescent="0.25">
      <c r="A775" t="s">
        <v>799</v>
      </c>
      <c r="B775">
        <v>133.01</v>
      </c>
      <c r="C775">
        <v>-35.67</v>
      </c>
      <c r="D775">
        <v>-59.33</v>
      </c>
      <c r="E775">
        <v>-6.45</v>
      </c>
      <c r="F775">
        <v>-47.37</v>
      </c>
      <c r="G775">
        <v>-1.96</v>
      </c>
    </row>
    <row r="776" spans="1:7" x14ac:dyDescent="0.25">
      <c r="A776" t="s">
        <v>800</v>
      </c>
      <c r="B776">
        <v>188.92</v>
      </c>
      <c r="C776">
        <v>-12.24</v>
      </c>
      <c r="D776">
        <v>-33.14</v>
      </c>
      <c r="E776">
        <v>0.42</v>
      </c>
      <c r="F776">
        <v>-27.66</v>
      </c>
      <c r="G776">
        <v>0.54</v>
      </c>
    </row>
    <row r="777" spans="1:7" x14ac:dyDescent="0.25">
      <c r="A777" t="s">
        <v>801</v>
      </c>
      <c r="B777">
        <v>126.57</v>
      </c>
      <c r="C777">
        <v>-26.4</v>
      </c>
      <c r="D777">
        <v>-48.06</v>
      </c>
      <c r="E777">
        <v>-3.19</v>
      </c>
      <c r="F777">
        <v>-39.28</v>
      </c>
      <c r="G777">
        <v>-6.56</v>
      </c>
    </row>
    <row r="778" spans="1:7" x14ac:dyDescent="0.25">
      <c r="A778" t="s">
        <v>802</v>
      </c>
      <c r="B778">
        <v>184.1</v>
      </c>
      <c r="C778">
        <v>-21.39</v>
      </c>
      <c r="D778">
        <v>-50.37</v>
      </c>
      <c r="E778">
        <v>-1.1599999999999999</v>
      </c>
      <c r="F778">
        <v>-40.450000000000003</v>
      </c>
      <c r="G778">
        <v>11.87</v>
      </c>
    </row>
    <row r="779" spans="1:7" x14ac:dyDescent="0.25">
      <c r="A779" t="s">
        <v>803</v>
      </c>
      <c r="B779">
        <v>121.76</v>
      </c>
      <c r="C779">
        <v>-35.549999999999997</v>
      </c>
      <c r="D779">
        <v>-65.290000000000006</v>
      </c>
      <c r="E779">
        <v>-4.7699999999999996</v>
      </c>
      <c r="F779">
        <v>-52.07</v>
      </c>
      <c r="G779">
        <v>4.7699999999999996</v>
      </c>
    </row>
    <row r="780" spans="1:7" x14ac:dyDescent="0.25">
      <c r="A780" t="s">
        <v>804</v>
      </c>
      <c r="B780">
        <v>248.8</v>
      </c>
      <c r="C780">
        <v>-28.66</v>
      </c>
      <c r="D780">
        <v>-53.1</v>
      </c>
      <c r="E780">
        <v>-5.81</v>
      </c>
      <c r="F780">
        <v>-42.78</v>
      </c>
      <c r="G780">
        <v>-2.78</v>
      </c>
    </row>
    <row r="781" spans="1:7" x14ac:dyDescent="0.25">
      <c r="A781" t="s">
        <v>805</v>
      </c>
      <c r="B781">
        <v>186.46</v>
      </c>
      <c r="C781">
        <v>-42.82</v>
      </c>
      <c r="D781">
        <v>-68.02</v>
      </c>
      <c r="E781">
        <v>-9.42</v>
      </c>
      <c r="F781">
        <v>-54.4</v>
      </c>
      <c r="G781">
        <v>-9.89</v>
      </c>
    </row>
    <row r="782" spans="1:7" x14ac:dyDescent="0.25">
      <c r="A782" t="s">
        <v>806</v>
      </c>
      <c r="B782">
        <v>108.77</v>
      </c>
      <c r="C782">
        <v>-7.57</v>
      </c>
      <c r="D782">
        <v>-105.78</v>
      </c>
      <c r="E782">
        <v>-1.19</v>
      </c>
      <c r="F782">
        <v>50.61</v>
      </c>
      <c r="G782">
        <v>-17.34</v>
      </c>
    </row>
    <row r="783" spans="1:7" x14ac:dyDescent="0.25">
      <c r="A783" t="s">
        <v>807</v>
      </c>
      <c r="B783">
        <v>108.43</v>
      </c>
      <c r="C783">
        <v>-6.91</v>
      </c>
      <c r="D783">
        <v>-100.21</v>
      </c>
      <c r="E783">
        <v>-1.22</v>
      </c>
      <c r="F783">
        <v>47.96</v>
      </c>
      <c r="G783">
        <v>-17.87</v>
      </c>
    </row>
    <row r="784" spans="1:7" x14ac:dyDescent="0.25">
      <c r="A784" t="s">
        <v>808</v>
      </c>
      <c r="B784">
        <v>100.93</v>
      </c>
      <c r="C784">
        <v>-6.48</v>
      </c>
      <c r="D784">
        <v>-94.55</v>
      </c>
      <c r="E784">
        <v>-1.1499999999999999</v>
      </c>
      <c r="F784">
        <v>45.26</v>
      </c>
      <c r="G784">
        <v>-16.739999999999998</v>
      </c>
    </row>
    <row r="785" spans="1:7" x14ac:dyDescent="0.25">
      <c r="A785" t="s">
        <v>809</v>
      </c>
      <c r="B785">
        <v>251.15</v>
      </c>
      <c r="C785">
        <v>-0.34</v>
      </c>
      <c r="D785">
        <v>-133.68</v>
      </c>
      <c r="E785">
        <v>1.1299999999999999</v>
      </c>
      <c r="F785">
        <v>86.91</v>
      </c>
      <c r="G785">
        <v>-23.65</v>
      </c>
    </row>
    <row r="786" spans="1:7" x14ac:dyDescent="0.25">
      <c r="A786" t="s">
        <v>810</v>
      </c>
      <c r="B786">
        <v>159.87</v>
      </c>
      <c r="C786">
        <v>-28.51</v>
      </c>
      <c r="D786">
        <v>-180.49</v>
      </c>
      <c r="E786">
        <v>-5.29</v>
      </c>
      <c r="F786">
        <v>63.64</v>
      </c>
      <c r="G786">
        <v>-51.67</v>
      </c>
    </row>
    <row r="787" spans="1:7" x14ac:dyDescent="0.25">
      <c r="A787" t="s">
        <v>811</v>
      </c>
      <c r="B787">
        <v>157.26</v>
      </c>
      <c r="C787">
        <v>0.39</v>
      </c>
      <c r="D787">
        <v>-88.5</v>
      </c>
      <c r="E787">
        <v>0.95</v>
      </c>
      <c r="F787">
        <v>57.73</v>
      </c>
      <c r="G787">
        <v>-15.18</v>
      </c>
    </row>
    <row r="788" spans="1:7" x14ac:dyDescent="0.25">
      <c r="A788" t="s">
        <v>812</v>
      </c>
      <c r="B788">
        <v>97.46</v>
      </c>
      <c r="C788">
        <v>-18.48</v>
      </c>
      <c r="D788">
        <v>-119.82</v>
      </c>
      <c r="E788">
        <v>-3.81</v>
      </c>
      <c r="F788">
        <v>42.14</v>
      </c>
      <c r="G788">
        <v>-33.909999999999997</v>
      </c>
    </row>
    <row r="789" spans="1:7" x14ac:dyDescent="0.25">
      <c r="A789" t="s">
        <v>813</v>
      </c>
      <c r="B789">
        <v>128.08000000000001</v>
      </c>
      <c r="C789">
        <v>19.07</v>
      </c>
      <c r="D789">
        <v>-9.5</v>
      </c>
      <c r="E789">
        <v>6.04</v>
      </c>
      <c r="F789">
        <v>20.260000000000002</v>
      </c>
      <c r="G789">
        <v>1.48</v>
      </c>
    </row>
    <row r="790" spans="1:7" x14ac:dyDescent="0.25">
      <c r="A790" t="s">
        <v>814</v>
      </c>
      <c r="B790">
        <v>59.62</v>
      </c>
      <c r="C790">
        <v>-2.06</v>
      </c>
      <c r="D790">
        <v>-44.6</v>
      </c>
      <c r="E790">
        <v>1.23</v>
      </c>
      <c r="F790">
        <v>2.81</v>
      </c>
      <c r="G790">
        <v>-19.53</v>
      </c>
    </row>
    <row r="791" spans="1:7" x14ac:dyDescent="0.25">
      <c r="A791" t="s">
        <v>815</v>
      </c>
      <c r="B791">
        <v>158.13999999999999</v>
      </c>
      <c r="C791">
        <v>-4.43</v>
      </c>
      <c r="D791">
        <v>-99.53</v>
      </c>
      <c r="E791">
        <v>1.39</v>
      </c>
      <c r="F791">
        <v>64.89</v>
      </c>
      <c r="G791">
        <v>-11.54</v>
      </c>
    </row>
    <row r="792" spans="1:7" x14ac:dyDescent="0.25">
      <c r="A792" t="s">
        <v>816</v>
      </c>
      <c r="B792">
        <v>89.68</v>
      </c>
      <c r="C792">
        <v>-25.56</v>
      </c>
      <c r="D792">
        <v>-134.63999999999999</v>
      </c>
      <c r="E792">
        <v>-3.42</v>
      </c>
      <c r="F792">
        <v>47.44</v>
      </c>
      <c r="G792">
        <v>-32.56</v>
      </c>
    </row>
    <row r="793" spans="1:7" x14ac:dyDescent="0.25">
      <c r="A793" t="s">
        <v>817</v>
      </c>
      <c r="B793">
        <v>208.97</v>
      </c>
      <c r="C793">
        <v>5.03</v>
      </c>
      <c r="D793">
        <v>-99.24</v>
      </c>
      <c r="E793">
        <v>0.19</v>
      </c>
      <c r="F793">
        <v>64.66</v>
      </c>
      <c r="G793">
        <v>-23.99</v>
      </c>
    </row>
    <row r="794" spans="1:7" x14ac:dyDescent="0.25">
      <c r="A794" t="s">
        <v>818</v>
      </c>
      <c r="B794">
        <v>140.51</v>
      </c>
      <c r="C794">
        <v>-16.100000000000001</v>
      </c>
      <c r="D794">
        <v>-134.35</v>
      </c>
      <c r="E794">
        <v>-4.62</v>
      </c>
      <c r="F794">
        <v>47.21</v>
      </c>
      <c r="G794">
        <v>-45</v>
      </c>
    </row>
    <row r="795" spans="1:7" x14ac:dyDescent="0.25">
      <c r="A795" t="s">
        <v>819</v>
      </c>
      <c r="B795">
        <v>115.74</v>
      </c>
      <c r="C795">
        <v>-7.57</v>
      </c>
      <c r="D795">
        <v>-105.78</v>
      </c>
      <c r="E795">
        <v>-1.19</v>
      </c>
      <c r="F795">
        <v>-59.23</v>
      </c>
      <c r="G795">
        <v>-9.48</v>
      </c>
    </row>
    <row r="796" spans="1:7" x14ac:dyDescent="0.25">
      <c r="A796" t="s">
        <v>820</v>
      </c>
      <c r="B796">
        <v>115.39</v>
      </c>
      <c r="C796">
        <v>-6.91</v>
      </c>
      <c r="D796">
        <v>-100.21</v>
      </c>
      <c r="E796">
        <v>-1.22</v>
      </c>
      <c r="F796">
        <v>-56.1</v>
      </c>
      <c r="G796">
        <v>-10.7</v>
      </c>
    </row>
    <row r="797" spans="1:7" x14ac:dyDescent="0.25">
      <c r="A797" t="s">
        <v>821</v>
      </c>
      <c r="B797">
        <v>107.89</v>
      </c>
      <c r="C797">
        <v>-6.48</v>
      </c>
      <c r="D797">
        <v>-94.55</v>
      </c>
      <c r="E797">
        <v>-1.1499999999999999</v>
      </c>
      <c r="F797">
        <v>-52.93</v>
      </c>
      <c r="G797">
        <v>-10.02</v>
      </c>
    </row>
    <row r="798" spans="1:7" x14ac:dyDescent="0.25">
      <c r="A798" t="s">
        <v>822</v>
      </c>
      <c r="B798">
        <v>258.11</v>
      </c>
      <c r="C798">
        <v>-0.34</v>
      </c>
      <c r="D798">
        <v>-133.68</v>
      </c>
      <c r="E798">
        <v>1.1299999999999999</v>
      </c>
      <c r="F798">
        <v>-75.14</v>
      </c>
      <c r="G798">
        <v>-12.95</v>
      </c>
    </row>
    <row r="799" spans="1:7" x14ac:dyDescent="0.25">
      <c r="A799" t="s">
        <v>823</v>
      </c>
      <c r="B799">
        <v>166.83</v>
      </c>
      <c r="C799">
        <v>-28.51</v>
      </c>
      <c r="D799">
        <v>-180.49</v>
      </c>
      <c r="E799">
        <v>-5.29</v>
      </c>
      <c r="F799">
        <v>-100.51</v>
      </c>
      <c r="G799">
        <v>-26.81</v>
      </c>
    </row>
    <row r="800" spans="1:7" x14ac:dyDescent="0.25">
      <c r="A800" t="s">
        <v>824</v>
      </c>
      <c r="B800">
        <v>164.22</v>
      </c>
      <c r="C800">
        <v>0.39</v>
      </c>
      <c r="D800">
        <v>-88.5</v>
      </c>
      <c r="E800">
        <v>0.95</v>
      </c>
      <c r="F800">
        <v>-49.75</v>
      </c>
      <c r="G800">
        <v>-7.88</v>
      </c>
    </row>
    <row r="801" spans="1:7" x14ac:dyDescent="0.25">
      <c r="A801" t="s">
        <v>825</v>
      </c>
      <c r="B801">
        <v>104.42</v>
      </c>
      <c r="C801">
        <v>-18.48</v>
      </c>
      <c r="D801">
        <v>-119.82</v>
      </c>
      <c r="E801">
        <v>-3.81</v>
      </c>
      <c r="F801">
        <v>-66.69</v>
      </c>
      <c r="G801">
        <v>-18.05</v>
      </c>
    </row>
    <row r="802" spans="1:7" x14ac:dyDescent="0.25">
      <c r="A802" t="s">
        <v>826</v>
      </c>
      <c r="B802">
        <v>135.04</v>
      </c>
      <c r="C802">
        <v>19.07</v>
      </c>
      <c r="D802">
        <v>-9.5</v>
      </c>
      <c r="E802">
        <v>6.04</v>
      </c>
      <c r="F802">
        <v>-7.03</v>
      </c>
      <c r="G802">
        <v>-10.56</v>
      </c>
    </row>
    <row r="803" spans="1:7" x14ac:dyDescent="0.25">
      <c r="A803" t="s">
        <v>827</v>
      </c>
      <c r="B803">
        <v>66.58</v>
      </c>
      <c r="C803">
        <v>-2.06</v>
      </c>
      <c r="D803">
        <v>-44.6</v>
      </c>
      <c r="E803">
        <v>1.23</v>
      </c>
      <c r="F803">
        <v>-26.05</v>
      </c>
      <c r="G803">
        <v>-20.95</v>
      </c>
    </row>
    <row r="804" spans="1:7" x14ac:dyDescent="0.25">
      <c r="A804" t="s">
        <v>828</v>
      </c>
      <c r="B804">
        <v>165.11</v>
      </c>
      <c r="C804">
        <v>-4.43</v>
      </c>
      <c r="D804">
        <v>-99.53</v>
      </c>
      <c r="E804">
        <v>1.39</v>
      </c>
      <c r="F804">
        <v>-55.89</v>
      </c>
      <c r="G804">
        <v>0.81</v>
      </c>
    </row>
    <row r="805" spans="1:7" x14ac:dyDescent="0.25">
      <c r="A805" t="s">
        <v>829</v>
      </c>
      <c r="B805">
        <v>96.65</v>
      </c>
      <c r="C805">
        <v>-25.56</v>
      </c>
      <c r="D805">
        <v>-134.63999999999999</v>
      </c>
      <c r="E805">
        <v>-3.42</v>
      </c>
      <c r="F805">
        <v>-74.91</v>
      </c>
      <c r="G805">
        <v>-9.58</v>
      </c>
    </row>
    <row r="806" spans="1:7" x14ac:dyDescent="0.25">
      <c r="A806" t="s">
        <v>830</v>
      </c>
      <c r="B806">
        <v>215.94</v>
      </c>
      <c r="C806">
        <v>5.03</v>
      </c>
      <c r="D806">
        <v>-99.24</v>
      </c>
      <c r="E806">
        <v>0.19</v>
      </c>
      <c r="F806">
        <v>-55.82</v>
      </c>
      <c r="G806">
        <v>-21.45</v>
      </c>
    </row>
    <row r="807" spans="1:7" x14ac:dyDescent="0.25">
      <c r="A807" t="s">
        <v>831</v>
      </c>
      <c r="B807">
        <v>147.47</v>
      </c>
      <c r="C807">
        <v>-16.100000000000001</v>
      </c>
      <c r="D807">
        <v>-134.35</v>
      </c>
      <c r="E807">
        <v>-4.62</v>
      </c>
      <c r="F807">
        <v>-74.84</v>
      </c>
      <c r="G807">
        <v>-31.85</v>
      </c>
    </row>
    <row r="808" spans="1:7" x14ac:dyDescent="0.25">
      <c r="A808" t="s">
        <v>832</v>
      </c>
      <c r="B808">
        <v>66.91</v>
      </c>
      <c r="C808">
        <v>11.15</v>
      </c>
      <c r="D808">
        <v>-130.79</v>
      </c>
      <c r="E808">
        <v>1.8</v>
      </c>
      <c r="F808">
        <v>43.41</v>
      </c>
      <c r="G808">
        <v>-4.5199999999999996</v>
      </c>
    </row>
    <row r="809" spans="1:7" x14ac:dyDescent="0.25">
      <c r="A809" t="s">
        <v>833</v>
      </c>
      <c r="B809">
        <v>68.209999999999994</v>
      </c>
      <c r="C809">
        <v>11.1</v>
      </c>
      <c r="D809">
        <v>-123.21</v>
      </c>
      <c r="E809">
        <v>1.9</v>
      </c>
      <c r="F809">
        <v>40.880000000000003</v>
      </c>
      <c r="G809">
        <v>-5.45</v>
      </c>
    </row>
    <row r="810" spans="1:7" x14ac:dyDescent="0.25">
      <c r="A810" t="s">
        <v>834</v>
      </c>
      <c r="B810">
        <v>62.97</v>
      </c>
      <c r="C810">
        <v>10.5</v>
      </c>
      <c r="D810">
        <v>-116.33</v>
      </c>
      <c r="E810">
        <v>1.79</v>
      </c>
      <c r="F810">
        <v>38.6</v>
      </c>
      <c r="G810">
        <v>-5</v>
      </c>
    </row>
    <row r="811" spans="1:7" x14ac:dyDescent="0.25">
      <c r="A811" t="s">
        <v>835</v>
      </c>
      <c r="B811">
        <v>193.5</v>
      </c>
      <c r="C811">
        <v>30.18</v>
      </c>
      <c r="D811">
        <v>-154.13999999999999</v>
      </c>
      <c r="E811">
        <v>7</v>
      </c>
      <c r="F811">
        <v>78.11</v>
      </c>
      <c r="G811">
        <v>-5</v>
      </c>
    </row>
    <row r="812" spans="1:7" x14ac:dyDescent="0.25">
      <c r="A812" t="s">
        <v>836</v>
      </c>
      <c r="B812">
        <v>100</v>
      </c>
      <c r="C812">
        <v>-0.83</v>
      </c>
      <c r="D812">
        <v>-233.44</v>
      </c>
      <c r="E812">
        <v>-1.04</v>
      </c>
      <c r="F812">
        <v>50.51</v>
      </c>
      <c r="G812">
        <v>-31.6</v>
      </c>
    </row>
    <row r="813" spans="1:7" x14ac:dyDescent="0.25">
      <c r="A813" t="s">
        <v>837</v>
      </c>
      <c r="B813">
        <v>118.67</v>
      </c>
      <c r="C813">
        <v>20.52</v>
      </c>
      <c r="D813">
        <v>-101.86</v>
      </c>
      <c r="E813">
        <v>4.97</v>
      </c>
      <c r="F813">
        <v>51.87</v>
      </c>
      <c r="G813">
        <v>-2.5099999999999998</v>
      </c>
    </row>
    <row r="814" spans="1:7" x14ac:dyDescent="0.25">
      <c r="A814" t="s">
        <v>838</v>
      </c>
      <c r="B814">
        <v>56.95</v>
      </c>
      <c r="C814">
        <v>0.5</v>
      </c>
      <c r="D814">
        <v>-154.93</v>
      </c>
      <c r="E814">
        <v>-0.96</v>
      </c>
      <c r="F814">
        <v>33.47</v>
      </c>
      <c r="G814">
        <v>-20.58</v>
      </c>
    </row>
    <row r="815" spans="1:7" x14ac:dyDescent="0.25">
      <c r="A815" t="s">
        <v>839</v>
      </c>
      <c r="B815">
        <v>73.48</v>
      </c>
      <c r="C815">
        <v>37.83</v>
      </c>
      <c r="D815">
        <v>131.19999999999999</v>
      </c>
      <c r="E815">
        <v>10</v>
      </c>
      <c r="F815">
        <v>-24.98</v>
      </c>
      <c r="G815">
        <v>12.96</v>
      </c>
    </row>
    <row r="816" spans="1:7" x14ac:dyDescent="0.25">
      <c r="A816" t="s">
        <v>840</v>
      </c>
      <c r="B816">
        <v>3.37</v>
      </c>
      <c r="C816">
        <v>14.57</v>
      </c>
      <c r="D816">
        <v>71.73</v>
      </c>
      <c r="E816">
        <v>3.97</v>
      </c>
      <c r="F816">
        <v>-45.67</v>
      </c>
      <c r="G816">
        <v>-6.99</v>
      </c>
    </row>
    <row r="817" spans="1:7" x14ac:dyDescent="0.25">
      <c r="A817" t="s">
        <v>841</v>
      </c>
      <c r="B817">
        <v>119.41</v>
      </c>
      <c r="C817">
        <v>18.829999999999998</v>
      </c>
      <c r="D817">
        <v>-116.6</v>
      </c>
      <c r="E817">
        <v>5.0999999999999996</v>
      </c>
      <c r="F817">
        <v>58.96</v>
      </c>
      <c r="G817">
        <v>2.09</v>
      </c>
    </row>
    <row r="818" spans="1:7" x14ac:dyDescent="0.25">
      <c r="A818" t="s">
        <v>842</v>
      </c>
      <c r="B818">
        <v>49.29</v>
      </c>
      <c r="C818">
        <v>-4.43</v>
      </c>
      <c r="D818">
        <v>-176.08</v>
      </c>
      <c r="E818">
        <v>-0.93</v>
      </c>
      <c r="F818">
        <v>38.26</v>
      </c>
      <c r="G818">
        <v>-17.850000000000001</v>
      </c>
    </row>
    <row r="819" spans="1:7" x14ac:dyDescent="0.25">
      <c r="A819" t="s">
        <v>843</v>
      </c>
      <c r="B819">
        <v>160.82</v>
      </c>
      <c r="C819">
        <v>27.23</v>
      </c>
      <c r="D819">
        <v>-112.1</v>
      </c>
      <c r="E819">
        <v>5.49</v>
      </c>
      <c r="F819">
        <v>57.38</v>
      </c>
      <c r="G819">
        <v>-9.51</v>
      </c>
    </row>
    <row r="820" spans="1:7" x14ac:dyDescent="0.25">
      <c r="A820" t="s">
        <v>844</v>
      </c>
      <c r="B820">
        <v>90.7</v>
      </c>
      <c r="C820">
        <v>3.97</v>
      </c>
      <c r="D820">
        <v>-171.58</v>
      </c>
      <c r="E820">
        <v>-0.54</v>
      </c>
      <c r="F820">
        <v>36.69</v>
      </c>
      <c r="G820">
        <v>-29.46</v>
      </c>
    </row>
    <row r="821" spans="1:7" x14ac:dyDescent="0.25">
      <c r="A821" t="s">
        <v>845</v>
      </c>
      <c r="B821">
        <v>71.849999999999994</v>
      </c>
      <c r="C821">
        <v>11.15</v>
      </c>
      <c r="D821">
        <v>-130.79</v>
      </c>
      <c r="E821">
        <v>1.8</v>
      </c>
      <c r="F821">
        <v>-53.06</v>
      </c>
      <c r="G821">
        <v>-12.75</v>
      </c>
    </row>
    <row r="822" spans="1:7" x14ac:dyDescent="0.25">
      <c r="A822" t="s">
        <v>846</v>
      </c>
      <c r="B822">
        <v>73.16</v>
      </c>
      <c r="C822">
        <v>11.1</v>
      </c>
      <c r="D822">
        <v>-123.21</v>
      </c>
      <c r="E822">
        <v>1.9</v>
      </c>
      <c r="F822">
        <v>-49.99</v>
      </c>
      <c r="G822">
        <v>-13.64</v>
      </c>
    </row>
    <row r="823" spans="1:7" x14ac:dyDescent="0.25">
      <c r="A823" t="s">
        <v>847</v>
      </c>
      <c r="B823">
        <v>67.92</v>
      </c>
      <c r="C823">
        <v>10.5</v>
      </c>
      <c r="D823">
        <v>-116.33</v>
      </c>
      <c r="E823">
        <v>1.79</v>
      </c>
      <c r="F823">
        <v>-47.2</v>
      </c>
      <c r="G823">
        <v>-12.75</v>
      </c>
    </row>
    <row r="824" spans="1:7" x14ac:dyDescent="0.25">
      <c r="A824" t="s">
        <v>848</v>
      </c>
      <c r="B824">
        <v>198.44</v>
      </c>
      <c r="C824">
        <v>30.18</v>
      </c>
      <c r="D824">
        <v>-154.13999999999999</v>
      </c>
      <c r="E824">
        <v>7</v>
      </c>
      <c r="F824">
        <v>-63.02</v>
      </c>
      <c r="G824">
        <v>-16.93</v>
      </c>
    </row>
    <row r="825" spans="1:7" x14ac:dyDescent="0.25">
      <c r="A825" t="s">
        <v>849</v>
      </c>
      <c r="B825">
        <v>104.95</v>
      </c>
      <c r="C825">
        <v>-0.83</v>
      </c>
      <c r="D825">
        <v>-233.44</v>
      </c>
      <c r="E825">
        <v>-1.04</v>
      </c>
      <c r="F825">
        <v>-94.07</v>
      </c>
      <c r="G825">
        <v>-32.5</v>
      </c>
    </row>
    <row r="826" spans="1:7" x14ac:dyDescent="0.25">
      <c r="A826" t="s">
        <v>850</v>
      </c>
      <c r="B826">
        <v>123.62</v>
      </c>
      <c r="C826">
        <v>20.52</v>
      </c>
      <c r="D826">
        <v>-101.86</v>
      </c>
      <c r="E826">
        <v>4.97</v>
      </c>
      <c r="F826">
        <v>-41.61</v>
      </c>
      <c r="G826">
        <v>-10.29</v>
      </c>
    </row>
    <row r="827" spans="1:7" x14ac:dyDescent="0.25">
      <c r="A827" t="s">
        <v>851</v>
      </c>
      <c r="B827">
        <v>61.9</v>
      </c>
      <c r="C827">
        <v>0.5</v>
      </c>
      <c r="D827">
        <v>-154.93</v>
      </c>
      <c r="E827">
        <v>-0.96</v>
      </c>
      <c r="F827">
        <v>-62.4</v>
      </c>
      <c r="G827">
        <v>-22.15</v>
      </c>
    </row>
    <row r="828" spans="1:7" x14ac:dyDescent="0.25">
      <c r="A828" t="s">
        <v>852</v>
      </c>
      <c r="B828">
        <v>78.430000000000007</v>
      </c>
      <c r="C828">
        <v>37.83</v>
      </c>
      <c r="D828">
        <v>131.19999999999999</v>
      </c>
      <c r="E828">
        <v>10</v>
      </c>
      <c r="F828">
        <v>51.21</v>
      </c>
      <c r="G828">
        <v>-7.2</v>
      </c>
    </row>
    <row r="829" spans="1:7" x14ac:dyDescent="0.25">
      <c r="A829" t="s">
        <v>853</v>
      </c>
      <c r="B829">
        <v>8.31</v>
      </c>
      <c r="C829">
        <v>14.57</v>
      </c>
      <c r="D829">
        <v>71.73</v>
      </c>
      <c r="E829">
        <v>3.97</v>
      </c>
      <c r="F829">
        <v>27.93</v>
      </c>
      <c r="G829">
        <v>-18.87</v>
      </c>
    </row>
    <row r="830" spans="1:7" x14ac:dyDescent="0.25">
      <c r="A830" t="s">
        <v>854</v>
      </c>
      <c r="B830">
        <v>124.36</v>
      </c>
      <c r="C830">
        <v>18.829999999999998</v>
      </c>
      <c r="D830">
        <v>-116.6</v>
      </c>
      <c r="E830">
        <v>5.0999999999999996</v>
      </c>
      <c r="F830">
        <v>-47.62</v>
      </c>
      <c r="G830">
        <v>-4.04</v>
      </c>
    </row>
    <row r="831" spans="1:7" x14ac:dyDescent="0.25">
      <c r="A831" t="s">
        <v>855</v>
      </c>
      <c r="B831">
        <v>54.24</v>
      </c>
      <c r="C831">
        <v>-4.43</v>
      </c>
      <c r="D831">
        <v>-176.08</v>
      </c>
      <c r="E831">
        <v>-0.93</v>
      </c>
      <c r="F831">
        <v>-70.91</v>
      </c>
      <c r="G831">
        <v>-15.72</v>
      </c>
    </row>
    <row r="832" spans="1:7" x14ac:dyDescent="0.25">
      <c r="A832" t="s">
        <v>856</v>
      </c>
      <c r="B832">
        <v>165.77</v>
      </c>
      <c r="C832">
        <v>27.23</v>
      </c>
      <c r="D832">
        <v>-112.1</v>
      </c>
      <c r="E832">
        <v>5.49</v>
      </c>
      <c r="F832">
        <v>-45.89</v>
      </c>
      <c r="G832">
        <v>-21.85</v>
      </c>
    </row>
    <row r="833" spans="1:7" x14ac:dyDescent="0.25">
      <c r="A833" t="s">
        <v>857</v>
      </c>
      <c r="B833">
        <v>95.65</v>
      </c>
      <c r="C833">
        <v>3.97</v>
      </c>
      <c r="D833">
        <v>-171.58</v>
      </c>
      <c r="E833">
        <v>-0.54</v>
      </c>
      <c r="F833">
        <v>-69.17</v>
      </c>
      <c r="G833">
        <v>-33.53</v>
      </c>
    </row>
    <row r="834" spans="1:7" x14ac:dyDescent="0.25">
      <c r="A834" t="s">
        <v>858</v>
      </c>
      <c r="B834">
        <v>23.32</v>
      </c>
      <c r="C834">
        <v>14.28</v>
      </c>
      <c r="D834">
        <v>-41.56</v>
      </c>
      <c r="E834">
        <v>3.29</v>
      </c>
      <c r="F834">
        <v>10.25</v>
      </c>
      <c r="G834">
        <v>2.0699999999999998</v>
      </c>
    </row>
    <row r="835" spans="1:7" x14ac:dyDescent="0.25">
      <c r="A835" t="s">
        <v>859</v>
      </c>
      <c r="B835">
        <v>25.8</v>
      </c>
      <c r="C835">
        <v>13.76</v>
      </c>
      <c r="D835">
        <v>-37.18</v>
      </c>
      <c r="E835">
        <v>3.49</v>
      </c>
      <c r="F835">
        <v>9.1199999999999992</v>
      </c>
      <c r="G835">
        <v>1.1299999999999999</v>
      </c>
    </row>
    <row r="836" spans="1:7" x14ac:dyDescent="0.25">
      <c r="A836" t="s">
        <v>860</v>
      </c>
      <c r="B836">
        <v>22.95</v>
      </c>
      <c r="C836">
        <v>13.01</v>
      </c>
      <c r="D836">
        <v>-35.11</v>
      </c>
      <c r="E836">
        <v>3.29</v>
      </c>
      <c r="F836">
        <v>8.61</v>
      </c>
      <c r="G836">
        <v>1.23</v>
      </c>
    </row>
    <row r="837" spans="1:7" x14ac:dyDescent="0.25">
      <c r="A837" t="s">
        <v>861</v>
      </c>
      <c r="B837">
        <v>125.71</v>
      </c>
      <c r="C837">
        <v>32.57</v>
      </c>
      <c r="D837">
        <v>-12.36</v>
      </c>
      <c r="E837">
        <v>9.77</v>
      </c>
      <c r="F837">
        <v>27.39</v>
      </c>
      <c r="G837">
        <v>4.88</v>
      </c>
    </row>
    <row r="838" spans="1:7" x14ac:dyDescent="0.25">
      <c r="A838" t="s">
        <v>862</v>
      </c>
      <c r="B838">
        <v>36.799999999999997</v>
      </c>
      <c r="C838">
        <v>5.08</v>
      </c>
      <c r="D838">
        <v>-106.49</v>
      </c>
      <c r="E838">
        <v>1.1100000000000001</v>
      </c>
      <c r="F838">
        <v>1.75</v>
      </c>
      <c r="G838">
        <v>-19.98</v>
      </c>
    </row>
    <row r="839" spans="1:7" x14ac:dyDescent="0.25">
      <c r="A839" t="s">
        <v>863</v>
      </c>
      <c r="B839">
        <v>74.03</v>
      </c>
      <c r="C839">
        <v>21.8</v>
      </c>
      <c r="D839">
        <v>-7.44</v>
      </c>
      <c r="E839">
        <v>6.96</v>
      </c>
      <c r="F839">
        <v>18.11</v>
      </c>
      <c r="G839">
        <v>4.3</v>
      </c>
    </row>
    <row r="840" spans="1:7" x14ac:dyDescent="0.25">
      <c r="A840" t="s">
        <v>864</v>
      </c>
      <c r="B840">
        <v>15.23</v>
      </c>
      <c r="C840">
        <v>4.03</v>
      </c>
      <c r="D840">
        <v>-70.28</v>
      </c>
      <c r="E840">
        <v>0.49</v>
      </c>
      <c r="F840">
        <v>0.96</v>
      </c>
      <c r="G840">
        <v>-13.16</v>
      </c>
    </row>
    <row r="841" spans="1:7" x14ac:dyDescent="0.25">
      <c r="A841" t="s">
        <v>865</v>
      </c>
      <c r="B841">
        <v>41.31</v>
      </c>
      <c r="C841">
        <v>26.75</v>
      </c>
      <c r="D841">
        <v>350.84</v>
      </c>
      <c r="E841">
        <v>10.47</v>
      </c>
      <c r="F841">
        <v>-74.45</v>
      </c>
      <c r="G841">
        <v>12.56</v>
      </c>
    </row>
    <row r="842" spans="1:7" x14ac:dyDescent="0.25">
      <c r="A842" t="s">
        <v>866</v>
      </c>
      <c r="B842">
        <v>-25.37</v>
      </c>
      <c r="C842">
        <v>6.13</v>
      </c>
      <c r="D842">
        <v>280.24</v>
      </c>
      <c r="E842">
        <v>3.97</v>
      </c>
      <c r="F842">
        <v>-93.68</v>
      </c>
      <c r="G842">
        <v>-6.09</v>
      </c>
    </row>
    <row r="843" spans="1:7" x14ac:dyDescent="0.25">
      <c r="A843" t="s">
        <v>867</v>
      </c>
      <c r="B843">
        <v>71.16</v>
      </c>
      <c r="C843">
        <v>24.53</v>
      </c>
      <c r="D843">
        <v>-10.83</v>
      </c>
      <c r="E843">
        <v>7.04</v>
      </c>
      <c r="F843">
        <v>20.95</v>
      </c>
      <c r="G843">
        <v>10.19</v>
      </c>
    </row>
    <row r="844" spans="1:7" x14ac:dyDescent="0.25">
      <c r="A844" t="s">
        <v>868</v>
      </c>
      <c r="B844">
        <v>4.4800000000000004</v>
      </c>
      <c r="C844">
        <v>3.92</v>
      </c>
      <c r="D844">
        <v>-81.430000000000007</v>
      </c>
      <c r="E844">
        <v>0.54</v>
      </c>
      <c r="F844">
        <v>1.72</v>
      </c>
      <c r="G844">
        <v>-8.4600000000000009</v>
      </c>
    </row>
    <row r="845" spans="1:7" x14ac:dyDescent="0.25">
      <c r="A845" t="s">
        <v>869</v>
      </c>
      <c r="B845">
        <v>107.13</v>
      </c>
      <c r="C845">
        <v>24.27</v>
      </c>
      <c r="D845">
        <v>-5.71</v>
      </c>
      <c r="E845">
        <v>7.79</v>
      </c>
      <c r="F845">
        <v>19.61</v>
      </c>
      <c r="G845">
        <v>-2.67</v>
      </c>
    </row>
    <row r="846" spans="1:7" x14ac:dyDescent="0.25">
      <c r="A846" t="s">
        <v>870</v>
      </c>
      <c r="B846">
        <v>40.450000000000003</v>
      </c>
      <c r="C846">
        <v>3.66</v>
      </c>
      <c r="D846">
        <v>-76.31</v>
      </c>
      <c r="E846">
        <v>1.29</v>
      </c>
      <c r="F846">
        <v>0.38</v>
      </c>
      <c r="G846">
        <v>-21.32</v>
      </c>
    </row>
    <row r="847" spans="1:7" x14ac:dyDescent="0.25">
      <c r="A847" t="s">
        <v>871</v>
      </c>
      <c r="B847">
        <v>27.3</v>
      </c>
      <c r="C847">
        <v>14.28</v>
      </c>
      <c r="D847">
        <v>-41.56</v>
      </c>
      <c r="E847">
        <v>3.29</v>
      </c>
      <c r="F847">
        <v>-14.45</v>
      </c>
      <c r="G847">
        <v>-6.42</v>
      </c>
    </row>
    <row r="848" spans="1:7" x14ac:dyDescent="0.25">
      <c r="A848" t="s">
        <v>872</v>
      </c>
      <c r="B848">
        <v>29.79</v>
      </c>
      <c r="C848">
        <v>13.76</v>
      </c>
      <c r="D848">
        <v>-37.18</v>
      </c>
      <c r="E848">
        <v>3.49</v>
      </c>
      <c r="F848">
        <v>-12.98</v>
      </c>
      <c r="G848">
        <v>-7.05</v>
      </c>
    </row>
    <row r="849" spans="1:7" x14ac:dyDescent="0.25">
      <c r="A849" t="s">
        <v>873</v>
      </c>
      <c r="B849">
        <v>26.94</v>
      </c>
      <c r="C849">
        <v>13.01</v>
      </c>
      <c r="D849">
        <v>-35.11</v>
      </c>
      <c r="E849">
        <v>3.29</v>
      </c>
      <c r="F849">
        <v>-12.26</v>
      </c>
      <c r="G849">
        <v>-6.5</v>
      </c>
    </row>
    <row r="850" spans="1:7" x14ac:dyDescent="0.25">
      <c r="A850" t="s">
        <v>874</v>
      </c>
      <c r="B850">
        <v>129.69</v>
      </c>
      <c r="C850">
        <v>32.57</v>
      </c>
      <c r="D850">
        <v>-12.36</v>
      </c>
      <c r="E850">
        <v>9.77</v>
      </c>
      <c r="F850">
        <v>-5.6</v>
      </c>
      <c r="G850">
        <v>-7.84</v>
      </c>
    </row>
    <row r="851" spans="1:7" x14ac:dyDescent="0.25">
      <c r="A851" t="s">
        <v>875</v>
      </c>
      <c r="B851">
        <v>40.79</v>
      </c>
      <c r="C851">
        <v>5.08</v>
      </c>
      <c r="D851">
        <v>-106.49</v>
      </c>
      <c r="E851">
        <v>1.1100000000000001</v>
      </c>
      <c r="F851">
        <v>-35.92</v>
      </c>
      <c r="G851">
        <v>-23.11</v>
      </c>
    </row>
    <row r="852" spans="1:7" x14ac:dyDescent="0.25">
      <c r="A852" t="s">
        <v>876</v>
      </c>
      <c r="B852">
        <v>78.010000000000005</v>
      </c>
      <c r="C852">
        <v>21.8</v>
      </c>
      <c r="D852">
        <v>-7.44</v>
      </c>
      <c r="E852">
        <v>6.96</v>
      </c>
      <c r="F852">
        <v>-3.46</v>
      </c>
      <c r="G852">
        <v>-4.13</v>
      </c>
    </row>
    <row r="853" spans="1:7" x14ac:dyDescent="0.25">
      <c r="A853" t="s">
        <v>877</v>
      </c>
      <c r="B853">
        <v>19.22</v>
      </c>
      <c r="C853">
        <v>4.03</v>
      </c>
      <c r="D853">
        <v>-70.28</v>
      </c>
      <c r="E853">
        <v>0.49</v>
      </c>
      <c r="F853">
        <v>-23.66</v>
      </c>
      <c r="G853">
        <v>-15.55</v>
      </c>
    </row>
    <row r="854" spans="1:7" x14ac:dyDescent="0.25">
      <c r="A854" t="s">
        <v>878</v>
      </c>
      <c r="B854">
        <v>45.3</v>
      </c>
      <c r="C854">
        <v>26.75</v>
      </c>
      <c r="D854">
        <v>350.84</v>
      </c>
      <c r="E854">
        <v>10.47</v>
      </c>
      <c r="F854">
        <v>114.86</v>
      </c>
      <c r="G854">
        <v>1.64</v>
      </c>
    </row>
    <row r="855" spans="1:7" x14ac:dyDescent="0.25">
      <c r="A855" t="s">
        <v>879</v>
      </c>
      <c r="B855">
        <v>-21.38</v>
      </c>
      <c r="C855">
        <v>6.13</v>
      </c>
      <c r="D855">
        <v>280.24</v>
      </c>
      <c r="E855">
        <v>3.97</v>
      </c>
      <c r="F855">
        <v>92.13</v>
      </c>
      <c r="G855">
        <v>-9.81</v>
      </c>
    </row>
    <row r="856" spans="1:7" x14ac:dyDescent="0.25">
      <c r="A856" t="s">
        <v>880</v>
      </c>
      <c r="B856">
        <v>75.150000000000006</v>
      </c>
      <c r="C856">
        <v>24.53</v>
      </c>
      <c r="D856">
        <v>-10.83</v>
      </c>
      <c r="E856">
        <v>7.04</v>
      </c>
      <c r="F856">
        <v>-4.72</v>
      </c>
      <c r="G856">
        <v>0.59</v>
      </c>
    </row>
    <row r="857" spans="1:7" x14ac:dyDescent="0.25">
      <c r="A857" t="s">
        <v>881</v>
      </c>
      <c r="B857">
        <v>8.4700000000000006</v>
      </c>
      <c r="C857">
        <v>3.92</v>
      </c>
      <c r="D857">
        <v>-81.430000000000007</v>
      </c>
      <c r="E857">
        <v>0.54</v>
      </c>
      <c r="F857">
        <v>-27.45</v>
      </c>
      <c r="G857">
        <v>-10.86</v>
      </c>
    </row>
    <row r="858" spans="1:7" x14ac:dyDescent="0.25">
      <c r="A858" t="s">
        <v>882</v>
      </c>
      <c r="B858">
        <v>111.11</v>
      </c>
      <c r="C858">
        <v>24.27</v>
      </c>
      <c r="D858">
        <v>-5.71</v>
      </c>
      <c r="E858">
        <v>7.79</v>
      </c>
      <c r="F858">
        <v>-3.01</v>
      </c>
      <c r="G858">
        <v>-12.11</v>
      </c>
    </row>
    <row r="859" spans="1:7" x14ac:dyDescent="0.25">
      <c r="A859" t="s">
        <v>883</v>
      </c>
      <c r="B859">
        <v>44.44</v>
      </c>
      <c r="C859">
        <v>3.66</v>
      </c>
      <c r="D859">
        <v>-76.31</v>
      </c>
      <c r="E859">
        <v>1.29</v>
      </c>
      <c r="F859">
        <v>-25.75</v>
      </c>
      <c r="G859">
        <v>-23.57</v>
      </c>
    </row>
    <row r="860" spans="1:7" x14ac:dyDescent="0.25">
      <c r="A860" t="s">
        <v>884</v>
      </c>
      <c r="B860">
        <v>20.239999999999998</v>
      </c>
      <c r="C860">
        <v>14.21</v>
      </c>
      <c r="D860">
        <v>95.05</v>
      </c>
      <c r="E860">
        <v>3.6</v>
      </c>
      <c r="F860">
        <v>-26.09</v>
      </c>
      <c r="G860">
        <v>6.06</v>
      </c>
    </row>
    <row r="861" spans="1:7" x14ac:dyDescent="0.25">
      <c r="A861" t="s">
        <v>885</v>
      </c>
      <c r="B861">
        <v>20.73</v>
      </c>
      <c r="C861">
        <v>13.39</v>
      </c>
      <c r="D861">
        <v>92.8</v>
      </c>
      <c r="E861">
        <v>3.88</v>
      </c>
      <c r="F861">
        <v>-25.49</v>
      </c>
      <c r="G861">
        <v>5.31</v>
      </c>
    </row>
    <row r="862" spans="1:7" x14ac:dyDescent="0.25">
      <c r="A862" t="s">
        <v>886</v>
      </c>
      <c r="B862">
        <v>18.09</v>
      </c>
      <c r="C862">
        <v>12.66</v>
      </c>
      <c r="D862">
        <v>87.65</v>
      </c>
      <c r="E862">
        <v>3.66</v>
      </c>
      <c r="F862">
        <v>-24.07</v>
      </c>
      <c r="G862">
        <v>5.17</v>
      </c>
    </row>
    <row r="863" spans="1:7" x14ac:dyDescent="0.25">
      <c r="A863" t="s">
        <v>887</v>
      </c>
      <c r="B863">
        <v>114.44</v>
      </c>
      <c r="C863">
        <v>30.57</v>
      </c>
      <c r="D863">
        <v>190.18</v>
      </c>
      <c r="E863">
        <v>10.11</v>
      </c>
      <c r="F863">
        <v>-27.04</v>
      </c>
      <c r="G863">
        <v>11.18</v>
      </c>
    </row>
    <row r="864" spans="1:7" x14ac:dyDescent="0.25">
      <c r="A864" t="s">
        <v>888</v>
      </c>
      <c r="B864">
        <v>26.2</v>
      </c>
      <c r="C864">
        <v>7.08</v>
      </c>
      <c r="D864">
        <v>98.96</v>
      </c>
      <c r="E864">
        <v>2.09</v>
      </c>
      <c r="F864">
        <v>-52.49</v>
      </c>
      <c r="G864">
        <v>-11.57</v>
      </c>
    </row>
    <row r="865" spans="1:7" x14ac:dyDescent="0.25">
      <c r="A865" t="s">
        <v>889</v>
      </c>
      <c r="B865">
        <v>67.459999999999994</v>
      </c>
      <c r="C865">
        <v>21.02</v>
      </c>
      <c r="D865">
        <v>127.03</v>
      </c>
      <c r="E865">
        <v>7.19</v>
      </c>
      <c r="F865">
        <v>-18.14</v>
      </c>
      <c r="G865">
        <v>8.83</v>
      </c>
    </row>
    <row r="866" spans="1:7" x14ac:dyDescent="0.25">
      <c r="A866" t="s">
        <v>890</v>
      </c>
      <c r="B866">
        <v>6.94</v>
      </c>
      <c r="C866">
        <v>3.66</v>
      </c>
      <c r="D866">
        <v>66.59</v>
      </c>
      <c r="E866">
        <v>1.17</v>
      </c>
      <c r="F866">
        <v>-35.090000000000003</v>
      </c>
      <c r="G866">
        <v>-8.1999999999999993</v>
      </c>
    </row>
    <row r="867" spans="1:7" x14ac:dyDescent="0.25">
      <c r="A867" t="s">
        <v>891</v>
      </c>
      <c r="B867">
        <v>79.83</v>
      </c>
      <c r="C867">
        <v>15.76</v>
      </c>
      <c r="D867">
        <v>472.24</v>
      </c>
      <c r="E867">
        <v>7.5</v>
      </c>
      <c r="F867">
        <v>-110.21</v>
      </c>
      <c r="G867">
        <v>7.26</v>
      </c>
    </row>
    <row r="868" spans="1:7" x14ac:dyDescent="0.25">
      <c r="A868" t="s">
        <v>892</v>
      </c>
      <c r="B868">
        <v>13.65</v>
      </c>
      <c r="C868">
        <v>-1.85</v>
      </c>
      <c r="D868">
        <v>403.82</v>
      </c>
      <c r="E868">
        <v>1.49</v>
      </c>
      <c r="F868">
        <v>-129.30000000000001</v>
      </c>
      <c r="G868">
        <v>-9.8000000000000007</v>
      </c>
    </row>
    <row r="869" spans="1:7" x14ac:dyDescent="0.25">
      <c r="A869" t="s">
        <v>893</v>
      </c>
      <c r="B869">
        <v>63.42</v>
      </c>
      <c r="C869">
        <v>21.64</v>
      </c>
      <c r="D869">
        <v>141.86000000000001</v>
      </c>
      <c r="E869">
        <v>7.2</v>
      </c>
      <c r="F869">
        <v>-20.11</v>
      </c>
      <c r="G869">
        <v>14.46</v>
      </c>
    </row>
    <row r="870" spans="1:7" x14ac:dyDescent="0.25">
      <c r="A870" t="s">
        <v>894</v>
      </c>
      <c r="B870">
        <v>-2.77</v>
      </c>
      <c r="C870">
        <v>4.0199999999999996</v>
      </c>
      <c r="D870">
        <v>73.44</v>
      </c>
      <c r="E870">
        <v>1.18</v>
      </c>
      <c r="F870">
        <v>-39.200000000000003</v>
      </c>
      <c r="G870">
        <v>-2.61</v>
      </c>
    </row>
    <row r="871" spans="1:7" x14ac:dyDescent="0.25">
      <c r="A871" t="s">
        <v>895</v>
      </c>
      <c r="B871">
        <v>96.32</v>
      </c>
      <c r="C871">
        <v>24.25</v>
      </c>
      <c r="D871">
        <v>143.61000000000001</v>
      </c>
      <c r="E871">
        <v>8.18</v>
      </c>
      <c r="F871">
        <v>-20.52</v>
      </c>
      <c r="G871">
        <v>2.76</v>
      </c>
    </row>
    <row r="872" spans="1:7" x14ac:dyDescent="0.25">
      <c r="A872" t="s">
        <v>896</v>
      </c>
      <c r="B872">
        <v>30.14</v>
      </c>
      <c r="C872">
        <v>6.64</v>
      </c>
      <c r="D872">
        <v>75.2</v>
      </c>
      <c r="E872">
        <v>2.16</v>
      </c>
      <c r="F872">
        <v>-39.61</v>
      </c>
      <c r="G872">
        <v>-14.31</v>
      </c>
    </row>
    <row r="873" spans="1:7" x14ac:dyDescent="0.25">
      <c r="A873" t="s">
        <v>897</v>
      </c>
      <c r="B873">
        <v>24.3</v>
      </c>
      <c r="C873">
        <v>14.21</v>
      </c>
      <c r="D873">
        <v>95.05</v>
      </c>
      <c r="E873">
        <v>3.6</v>
      </c>
      <c r="F873">
        <v>31.53</v>
      </c>
      <c r="G873">
        <v>-2.5499999999999998</v>
      </c>
    </row>
    <row r="874" spans="1:7" x14ac:dyDescent="0.25">
      <c r="A874" t="s">
        <v>898</v>
      </c>
      <c r="B874">
        <v>24.8</v>
      </c>
      <c r="C874">
        <v>13.39</v>
      </c>
      <c r="D874">
        <v>92.8</v>
      </c>
      <c r="E874">
        <v>3.88</v>
      </c>
      <c r="F874">
        <v>30.77</v>
      </c>
      <c r="G874">
        <v>-2.81</v>
      </c>
    </row>
    <row r="875" spans="1:7" x14ac:dyDescent="0.25">
      <c r="A875" t="s">
        <v>899</v>
      </c>
      <c r="B875">
        <v>22.15</v>
      </c>
      <c r="C875">
        <v>12.66</v>
      </c>
      <c r="D875">
        <v>87.65</v>
      </c>
      <c r="E875">
        <v>3.66</v>
      </c>
      <c r="F875">
        <v>29.06</v>
      </c>
      <c r="G875">
        <v>-2.5</v>
      </c>
    </row>
    <row r="876" spans="1:7" x14ac:dyDescent="0.25">
      <c r="A876" t="s">
        <v>900</v>
      </c>
      <c r="B876">
        <v>118.51</v>
      </c>
      <c r="C876">
        <v>30.57</v>
      </c>
      <c r="D876">
        <v>190.18</v>
      </c>
      <c r="E876">
        <v>10.11</v>
      </c>
      <c r="F876">
        <v>62.8</v>
      </c>
      <c r="G876">
        <v>-0.52</v>
      </c>
    </row>
    <row r="877" spans="1:7" x14ac:dyDescent="0.25">
      <c r="A877" t="s">
        <v>901</v>
      </c>
      <c r="B877">
        <v>30.26</v>
      </c>
      <c r="C877">
        <v>7.08</v>
      </c>
      <c r="D877">
        <v>98.96</v>
      </c>
      <c r="E877">
        <v>2.09</v>
      </c>
      <c r="F877">
        <v>32.950000000000003</v>
      </c>
      <c r="G877">
        <v>-16.309999999999999</v>
      </c>
    </row>
    <row r="878" spans="1:7" x14ac:dyDescent="0.25">
      <c r="A878" t="s">
        <v>902</v>
      </c>
      <c r="B878">
        <v>71.53</v>
      </c>
      <c r="C878">
        <v>21.02</v>
      </c>
      <c r="D878">
        <v>127.03</v>
      </c>
      <c r="E878">
        <v>7.19</v>
      </c>
      <c r="F878">
        <v>41.92</v>
      </c>
      <c r="G878">
        <v>1.03</v>
      </c>
    </row>
    <row r="879" spans="1:7" x14ac:dyDescent="0.25">
      <c r="A879" t="s">
        <v>903</v>
      </c>
      <c r="B879">
        <v>11.01</v>
      </c>
      <c r="C879">
        <v>3.66</v>
      </c>
      <c r="D879">
        <v>66.59</v>
      </c>
      <c r="E879">
        <v>1.17</v>
      </c>
      <c r="F879">
        <v>22.23</v>
      </c>
      <c r="G879">
        <v>-10.63</v>
      </c>
    </row>
    <row r="880" spans="1:7" x14ac:dyDescent="0.25">
      <c r="A880" t="s">
        <v>904</v>
      </c>
      <c r="B880">
        <v>83.9</v>
      </c>
      <c r="C880">
        <v>15.76</v>
      </c>
      <c r="D880">
        <v>472.24</v>
      </c>
      <c r="E880">
        <v>7.5</v>
      </c>
      <c r="F880">
        <v>156.99</v>
      </c>
      <c r="G880">
        <v>2.83</v>
      </c>
    </row>
    <row r="881" spans="1:7" x14ac:dyDescent="0.25">
      <c r="A881" t="s">
        <v>905</v>
      </c>
      <c r="B881">
        <v>17.71</v>
      </c>
      <c r="C881">
        <v>-1.85</v>
      </c>
      <c r="D881">
        <v>403.82</v>
      </c>
      <c r="E881">
        <v>1.49</v>
      </c>
      <c r="F881">
        <v>134.6</v>
      </c>
      <c r="G881">
        <v>-9.01</v>
      </c>
    </row>
    <row r="882" spans="1:7" x14ac:dyDescent="0.25">
      <c r="A882" t="s">
        <v>906</v>
      </c>
      <c r="B882">
        <v>67.489999999999995</v>
      </c>
      <c r="C882">
        <v>21.64</v>
      </c>
      <c r="D882">
        <v>141.86000000000001</v>
      </c>
      <c r="E882">
        <v>7.2</v>
      </c>
      <c r="F882">
        <v>46.8</v>
      </c>
      <c r="G882">
        <v>6.46</v>
      </c>
    </row>
    <row r="883" spans="1:7" x14ac:dyDescent="0.25">
      <c r="A883" t="s">
        <v>907</v>
      </c>
      <c r="B883">
        <v>1.3</v>
      </c>
      <c r="C883">
        <v>4.0199999999999996</v>
      </c>
      <c r="D883">
        <v>73.44</v>
      </c>
      <c r="E883">
        <v>1.18</v>
      </c>
      <c r="F883">
        <v>24.41</v>
      </c>
      <c r="G883">
        <v>-5.38</v>
      </c>
    </row>
    <row r="884" spans="1:7" x14ac:dyDescent="0.25">
      <c r="A884" t="s">
        <v>908</v>
      </c>
      <c r="B884">
        <v>100.39</v>
      </c>
      <c r="C884">
        <v>24.25</v>
      </c>
      <c r="D884">
        <v>143.61000000000001</v>
      </c>
      <c r="E884">
        <v>8.18</v>
      </c>
      <c r="F884">
        <v>47.46</v>
      </c>
      <c r="G884">
        <v>-6.83</v>
      </c>
    </row>
    <row r="885" spans="1:7" x14ac:dyDescent="0.25">
      <c r="A885" t="s">
        <v>909</v>
      </c>
      <c r="B885">
        <v>34.200000000000003</v>
      </c>
      <c r="C885">
        <v>6.64</v>
      </c>
      <c r="D885">
        <v>75.2</v>
      </c>
      <c r="E885">
        <v>2.16</v>
      </c>
      <c r="F885">
        <v>25.07</v>
      </c>
      <c r="G885">
        <v>-18.670000000000002</v>
      </c>
    </row>
    <row r="886" spans="1:7" x14ac:dyDescent="0.25">
      <c r="A886" t="s">
        <v>910</v>
      </c>
      <c r="B886">
        <v>37.619999999999997</v>
      </c>
      <c r="C886">
        <v>5.61</v>
      </c>
      <c r="D886">
        <v>143.35</v>
      </c>
      <c r="E886">
        <v>3.79</v>
      </c>
      <c r="F886">
        <v>-50.61</v>
      </c>
      <c r="G886">
        <v>2.98</v>
      </c>
    </row>
    <row r="887" spans="1:7" x14ac:dyDescent="0.25">
      <c r="A887" t="s">
        <v>911</v>
      </c>
      <c r="B887">
        <v>35.85</v>
      </c>
      <c r="C887">
        <v>5.12</v>
      </c>
      <c r="D887">
        <v>137.16999999999999</v>
      </c>
      <c r="E887">
        <v>4.08</v>
      </c>
      <c r="F887">
        <v>-48.46</v>
      </c>
      <c r="G887">
        <v>2.68</v>
      </c>
    </row>
    <row r="888" spans="1:7" x14ac:dyDescent="0.25">
      <c r="A888" t="s">
        <v>912</v>
      </c>
      <c r="B888">
        <v>32.409999999999997</v>
      </c>
      <c r="C888">
        <v>4.87</v>
      </c>
      <c r="D888">
        <v>129.49</v>
      </c>
      <c r="E888">
        <v>3.85</v>
      </c>
      <c r="F888">
        <v>-45.74</v>
      </c>
      <c r="G888">
        <v>2.67</v>
      </c>
    </row>
    <row r="889" spans="1:7" x14ac:dyDescent="0.25">
      <c r="A889" t="s">
        <v>913</v>
      </c>
      <c r="B889">
        <v>131.4</v>
      </c>
      <c r="C889">
        <v>16.63</v>
      </c>
      <c r="D889">
        <v>249.31</v>
      </c>
      <c r="E889">
        <v>9.7899999999999991</v>
      </c>
      <c r="F889">
        <v>-64.2</v>
      </c>
      <c r="G889">
        <v>7.3</v>
      </c>
    </row>
    <row r="890" spans="1:7" x14ac:dyDescent="0.25">
      <c r="A890" t="s">
        <v>914</v>
      </c>
      <c r="B890">
        <v>49.94</v>
      </c>
      <c r="C890">
        <v>-6.67</v>
      </c>
      <c r="D890">
        <v>182.74</v>
      </c>
      <c r="E890">
        <v>3.29</v>
      </c>
      <c r="F890">
        <v>-88.54</v>
      </c>
      <c r="G890">
        <v>-14.91</v>
      </c>
    </row>
    <row r="891" spans="1:7" x14ac:dyDescent="0.25">
      <c r="A891" t="s">
        <v>915</v>
      </c>
      <c r="B891">
        <v>79.27</v>
      </c>
      <c r="C891">
        <v>11.17</v>
      </c>
      <c r="D891">
        <v>165.49</v>
      </c>
      <c r="E891">
        <v>6.89</v>
      </c>
      <c r="F891">
        <v>-42.81</v>
      </c>
      <c r="G891">
        <v>6.43</v>
      </c>
    </row>
    <row r="892" spans="1:7" x14ac:dyDescent="0.25">
      <c r="A892" t="s">
        <v>916</v>
      </c>
      <c r="B892">
        <v>21.76</v>
      </c>
      <c r="C892">
        <v>-5.61</v>
      </c>
      <c r="D892">
        <v>121.79</v>
      </c>
      <c r="E892">
        <v>2.09</v>
      </c>
      <c r="F892">
        <v>-58.82</v>
      </c>
      <c r="G892">
        <v>-10.73</v>
      </c>
    </row>
    <row r="893" spans="1:7" x14ac:dyDescent="0.25">
      <c r="A893" t="s">
        <v>917</v>
      </c>
      <c r="B893">
        <v>119</v>
      </c>
      <c r="C893">
        <v>2.04</v>
      </c>
      <c r="D893">
        <v>336.89</v>
      </c>
      <c r="E893">
        <v>5.36</v>
      </c>
      <c r="F893">
        <v>-102.35</v>
      </c>
      <c r="G893">
        <v>-4.1500000000000004</v>
      </c>
    </row>
    <row r="894" spans="1:7" x14ac:dyDescent="0.25">
      <c r="A894" t="s">
        <v>918</v>
      </c>
      <c r="B894">
        <v>57.9</v>
      </c>
      <c r="C894">
        <v>-15.43</v>
      </c>
      <c r="D894">
        <v>286.95999999999998</v>
      </c>
      <c r="E894">
        <v>0.49</v>
      </c>
      <c r="F894">
        <v>-120.6</v>
      </c>
      <c r="G894">
        <v>-20.8</v>
      </c>
    </row>
    <row r="895" spans="1:7" x14ac:dyDescent="0.25">
      <c r="A895" t="s">
        <v>919</v>
      </c>
      <c r="B895">
        <v>74.290000000000006</v>
      </c>
      <c r="C895">
        <v>8.1199999999999992</v>
      </c>
      <c r="D895">
        <v>186.03</v>
      </c>
      <c r="E895">
        <v>6.53</v>
      </c>
      <c r="F895">
        <v>-47.87</v>
      </c>
      <c r="G895">
        <v>10.83</v>
      </c>
    </row>
    <row r="896" spans="1:7" x14ac:dyDescent="0.25">
      <c r="A896" t="s">
        <v>920</v>
      </c>
      <c r="B896">
        <v>13.2</v>
      </c>
      <c r="C896">
        <v>-9.36</v>
      </c>
      <c r="D896">
        <v>136.11000000000001</v>
      </c>
      <c r="E896">
        <v>1.65</v>
      </c>
      <c r="F896">
        <v>-66.13</v>
      </c>
      <c r="G896">
        <v>-5.82</v>
      </c>
    </row>
    <row r="897" spans="1:7" x14ac:dyDescent="0.25">
      <c r="A897" t="s">
        <v>921</v>
      </c>
      <c r="B897">
        <v>110.55</v>
      </c>
      <c r="C897">
        <v>17.82</v>
      </c>
      <c r="D897">
        <v>186.36</v>
      </c>
      <c r="E897">
        <v>8.3800000000000008</v>
      </c>
      <c r="F897">
        <v>-47.89</v>
      </c>
      <c r="G897">
        <v>0.81</v>
      </c>
    </row>
    <row r="898" spans="1:7" x14ac:dyDescent="0.25">
      <c r="A898" t="s">
        <v>922</v>
      </c>
      <c r="B898">
        <v>49.45</v>
      </c>
      <c r="C898">
        <v>0.35</v>
      </c>
      <c r="D898">
        <v>136.44</v>
      </c>
      <c r="E898">
        <v>3.5</v>
      </c>
      <c r="F898">
        <v>-66.150000000000006</v>
      </c>
      <c r="G898">
        <v>-15.84</v>
      </c>
    </row>
    <row r="899" spans="1:7" x14ac:dyDescent="0.25">
      <c r="A899" t="s">
        <v>923</v>
      </c>
      <c r="B899">
        <v>42.81</v>
      </c>
      <c r="C899">
        <v>5.61</v>
      </c>
      <c r="D899">
        <v>143.35</v>
      </c>
      <c r="E899">
        <v>3.79</v>
      </c>
      <c r="F899">
        <v>60.31</v>
      </c>
      <c r="G899">
        <v>-1.36</v>
      </c>
    </row>
    <row r="900" spans="1:7" x14ac:dyDescent="0.25">
      <c r="A900" t="s">
        <v>924</v>
      </c>
      <c r="B900">
        <v>41.04</v>
      </c>
      <c r="C900">
        <v>5.12</v>
      </c>
      <c r="D900">
        <v>137.16999999999999</v>
      </c>
      <c r="E900">
        <v>4.08</v>
      </c>
      <c r="F900">
        <v>57.68</v>
      </c>
      <c r="G900">
        <v>-1.28</v>
      </c>
    </row>
    <row r="901" spans="1:7" x14ac:dyDescent="0.25">
      <c r="A901" t="s">
        <v>925</v>
      </c>
      <c r="B901">
        <v>37.6</v>
      </c>
      <c r="C901">
        <v>4.87</v>
      </c>
      <c r="D901">
        <v>129.49</v>
      </c>
      <c r="E901">
        <v>3.85</v>
      </c>
      <c r="F901">
        <v>54.45</v>
      </c>
      <c r="G901">
        <v>-1.1000000000000001</v>
      </c>
    </row>
    <row r="902" spans="1:7" x14ac:dyDescent="0.25">
      <c r="A902" t="s">
        <v>926</v>
      </c>
      <c r="B902">
        <v>136.59</v>
      </c>
      <c r="C902">
        <v>16.63</v>
      </c>
      <c r="D902">
        <v>249.31</v>
      </c>
      <c r="E902">
        <v>9.7899999999999991</v>
      </c>
      <c r="F902">
        <v>104.36</v>
      </c>
      <c r="G902">
        <v>1.42</v>
      </c>
    </row>
    <row r="903" spans="1:7" x14ac:dyDescent="0.25">
      <c r="A903" t="s">
        <v>927</v>
      </c>
      <c r="B903">
        <v>55.13</v>
      </c>
      <c r="C903">
        <v>-6.67</v>
      </c>
      <c r="D903">
        <v>182.74</v>
      </c>
      <c r="E903">
        <v>3.29</v>
      </c>
      <c r="F903">
        <v>77.2</v>
      </c>
      <c r="G903">
        <v>-11.95</v>
      </c>
    </row>
    <row r="904" spans="1:7" x14ac:dyDescent="0.25">
      <c r="A904" t="s">
        <v>928</v>
      </c>
      <c r="B904">
        <v>84.46</v>
      </c>
      <c r="C904">
        <v>11.17</v>
      </c>
      <c r="D904">
        <v>165.49</v>
      </c>
      <c r="E904">
        <v>6.89</v>
      </c>
      <c r="F904">
        <v>69.23</v>
      </c>
      <c r="G904">
        <v>2.35</v>
      </c>
    </row>
    <row r="905" spans="1:7" x14ac:dyDescent="0.25">
      <c r="A905" t="s">
        <v>929</v>
      </c>
      <c r="B905">
        <v>26.95</v>
      </c>
      <c r="C905">
        <v>-5.61</v>
      </c>
      <c r="D905">
        <v>121.79</v>
      </c>
      <c r="E905">
        <v>2.09</v>
      </c>
      <c r="F905">
        <v>51.43</v>
      </c>
      <c r="G905">
        <v>-7.33</v>
      </c>
    </row>
    <row r="906" spans="1:7" x14ac:dyDescent="0.25">
      <c r="A906" t="s">
        <v>930</v>
      </c>
      <c r="B906">
        <v>124.19</v>
      </c>
      <c r="C906">
        <v>2.04</v>
      </c>
      <c r="D906">
        <v>336.89</v>
      </c>
      <c r="E906">
        <v>5.36</v>
      </c>
      <c r="F906">
        <v>140.06</v>
      </c>
      <c r="G906">
        <v>-0.48</v>
      </c>
    </row>
    <row r="907" spans="1:7" x14ac:dyDescent="0.25">
      <c r="A907" t="s">
        <v>931</v>
      </c>
      <c r="B907">
        <v>63.09</v>
      </c>
      <c r="C907">
        <v>-15.43</v>
      </c>
      <c r="D907">
        <v>286.95999999999998</v>
      </c>
      <c r="E907">
        <v>0.49</v>
      </c>
      <c r="F907">
        <v>119.69</v>
      </c>
      <c r="G907">
        <v>-10.51</v>
      </c>
    </row>
    <row r="908" spans="1:7" x14ac:dyDescent="0.25">
      <c r="A908" t="s">
        <v>932</v>
      </c>
      <c r="B908">
        <v>79.48</v>
      </c>
      <c r="C908">
        <v>8.1199999999999992</v>
      </c>
      <c r="D908">
        <v>186.03</v>
      </c>
      <c r="E908">
        <v>6.53</v>
      </c>
      <c r="F908">
        <v>77.81</v>
      </c>
      <c r="G908">
        <v>9.8000000000000007</v>
      </c>
    </row>
    <row r="909" spans="1:7" x14ac:dyDescent="0.25">
      <c r="A909" t="s">
        <v>933</v>
      </c>
      <c r="B909">
        <v>18.39</v>
      </c>
      <c r="C909">
        <v>-9.36</v>
      </c>
      <c r="D909">
        <v>136.11000000000001</v>
      </c>
      <c r="E909">
        <v>1.65</v>
      </c>
      <c r="F909">
        <v>57.44</v>
      </c>
      <c r="G909">
        <v>-0.23</v>
      </c>
    </row>
    <row r="910" spans="1:7" x14ac:dyDescent="0.25">
      <c r="A910" t="s">
        <v>934</v>
      </c>
      <c r="B910">
        <v>115.74</v>
      </c>
      <c r="C910">
        <v>17.82</v>
      </c>
      <c r="D910">
        <v>186.36</v>
      </c>
      <c r="E910">
        <v>8.3800000000000008</v>
      </c>
      <c r="F910">
        <v>78.05</v>
      </c>
      <c r="G910">
        <v>-7.73</v>
      </c>
    </row>
    <row r="911" spans="1:7" x14ac:dyDescent="0.25">
      <c r="A911" t="s">
        <v>935</v>
      </c>
      <c r="B911">
        <v>54.64</v>
      </c>
      <c r="C911">
        <v>0.35</v>
      </c>
      <c r="D911">
        <v>136.44</v>
      </c>
      <c r="E911">
        <v>3.5</v>
      </c>
      <c r="F911">
        <v>57.68</v>
      </c>
      <c r="G911">
        <v>-17.760000000000002</v>
      </c>
    </row>
    <row r="912" spans="1:7" x14ac:dyDescent="0.25">
      <c r="A912" t="s">
        <v>936</v>
      </c>
      <c r="B912">
        <v>68.3</v>
      </c>
      <c r="C912">
        <v>-14.24</v>
      </c>
      <c r="D912">
        <v>97.4</v>
      </c>
      <c r="E912">
        <v>4.45</v>
      </c>
      <c r="F912">
        <v>-50.19</v>
      </c>
      <c r="G912">
        <v>-8.8800000000000008</v>
      </c>
    </row>
    <row r="913" spans="1:7" x14ac:dyDescent="0.25">
      <c r="A913" t="s">
        <v>937</v>
      </c>
      <c r="B913">
        <v>63.52</v>
      </c>
      <c r="C913">
        <v>-13.3</v>
      </c>
      <c r="D913">
        <v>92.23</v>
      </c>
      <c r="E913">
        <v>4.67</v>
      </c>
      <c r="F913">
        <v>-47.58</v>
      </c>
      <c r="G913">
        <v>-8.19</v>
      </c>
    </row>
    <row r="914" spans="1:7" x14ac:dyDescent="0.25">
      <c r="A914" t="s">
        <v>938</v>
      </c>
      <c r="B914">
        <v>58.54</v>
      </c>
      <c r="C914">
        <v>-12.52</v>
      </c>
      <c r="D914">
        <v>86.99</v>
      </c>
      <c r="E914">
        <v>4.41</v>
      </c>
      <c r="F914">
        <v>-44.89</v>
      </c>
      <c r="G914">
        <v>-7.63</v>
      </c>
    </row>
    <row r="915" spans="1:7" x14ac:dyDescent="0.25">
      <c r="A915" t="s">
        <v>939</v>
      </c>
      <c r="B915">
        <v>171.56</v>
      </c>
      <c r="C915">
        <v>-17.21</v>
      </c>
      <c r="D915">
        <v>164.42</v>
      </c>
      <c r="E915">
        <v>10.130000000000001</v>
      </c>
      <c r="F915">
        <v>-65.92</v>
      </c>
      <c r="G915">
        <v>-9.5500000000000007</v>
      </c>
    </row>
    <row r="916" spans="1:7" x14ac:dyDescent="0.25">
      <c r="A916" t="s">
        <v>940</v>
      </c>
      <c r="B916">
        <v>96.18</v>
      </c>
      <c r="C916">
        <v>-38.51</v>
      </c>
      <c r="D916">
        <v>127.81</v>
      </c>
      <c r="E916">
        <v>5.8</v>
      </c>
      <c r="F916">
        <v>-85.27</v>
      </c>
      <c r="G916">
        <v>-34.28</v>
      </c>
    </row>
    <row r="917" spans="1:7" x14ac:dyDescent="0.25">
      <c r="A917" t="s">
        <v>941</v>
      </c>
      <c r="B917">
        <v>100.69</v>
      </c>
      <c r="C917">
        <v>-10.7</v>
      </c>
      <c r="D917">
        <v>108.4</v>
      </c>
      <c r="E917">
        <v>6.99</v>
      </c>
      <c r="F917">
        <v>-43.55</v>
      </c>
      <c r="G917">
        <v>-4.55</v>
      </c>
    </row>
    <row r="918" spans="1:7" x14ac:dyDescent="0.25">
      <c r="A918" t="s">
        <v>942</v>
      </c>
      <c r="B918">
        <v>51.78</v>
      </c>
      <c r="C918">
        <v>-24.63</v>
      </c>
      <c r="D918">
        <v>84.54</v>
      </c>
      <c r="E918">
        <v>3.82</v>
      </c>
      <c r="F918">
        <v>-56.26</v>
      </c>
      <c r="G918">
        <v>-21.77</v>
      </c>
    </row>
    <row r="919" spans="1:7" x14ac:dyDescent="0.25">
      <c r="A919" t="s">
        <v>943</v>
      </c>
      <c r="B919">
        <v>150.97</v>
      </c>
      <c r="C919">
        <v>-24.32</v>
      </c>
      <c r="D919">
        <v>155.15</v>
      </c>
      <c r="E919">
        <v>4.68</v>
      </c>
      <c r="F919">
        <v>-67.45</v>
      </c>
      <c r="G919">
        <v>-22.4</v>
      </c>
    </row>
    <row r="920" spans="1:7" x14ac:dyDescent="0.25">
      <c r="A920" t="s">
        <v>944</v>
      </c>
      <c r="B920">
        <v>94.44</v>
      </c>
      <c r="C920">
        <v>-40.29</v>
      </c>
      <c r="D920">
        <v>127.69</v>
      </c>
      <c r="E920">
        <v>1.43</v>
      </c>
      <c r="F920">
        <v>-81.96</v>
      </c>
      <c r="G920">
        <v>-40.94</v>
      </c>
    </row>
    <row r="921" spans="1:7" x14ac:dyDescent="0.25">
      <c r="A921" t="s">
        <v>945</v>
      </c>
      <c r="B921">
        <v>98.27</v>
      </c>
      <c r="C921">
        <v>-10.39</v>
      </c>
      <c r="D921">
        <v>120.26</v>
      </c>
      <c r="E921">
        <v>5.38</v>
      </c>
      <c r="F921">
        <v>-47.96</v>
      </c>
      <c r="G921">
        <v>1.92</v>
      </c>
    </row>
    <row r="922" spans="1:7" x14ac:dyDescent="0.25">
      <c r="A922" t="s">
        <v>946</v>
      </c>
      <c r="B922">
        <v>41.74</v>
      </c>
      <c r="C922">
        <v>-26.36</v>
      </c>
      <c r="D922">
        <v>92.81</v>
      </c>
      <c r="E922">
        <v>2.14</v>
      </c>
      <c r="F922">
        <v>-62.47</v>
      </c>
      <c r="G922">
        <v>-16.62</v>
      </c>
    </row>
    <row r="923" spans="1:7" x14ac:dyDescent="0.25">
      <c r="A923" t="s">
        <v>947</v>
      </c>
      <c r="B923">
        <v>146.82</v>
      </c>
      <c r="C923">
        <v>-14.89</v>
      </c>
      <c r="D923">
        <v>124.75</v>
      </c>
      <c r="E923">
        <v>10.210000000000001</v>
      </c>
      <c r="F923">
        <v>-50.11</v>
      </c>
      <c r="G923">
        <v>-16.03</v>
      </c>
    </row>
    <row r="924" spans="1:7" x14ac:dyDescent="0.25">
      <c r="A924" t="s">
        <v>948</v>
      </c>
      <c r="B924">
        <v>90.29</v>
      </c>
      <c r="C924">
        <v>-30.86</v>
      </c>
      <c r="D924">
        <v>97.29</v>
      </c>
      <c r="E924">
        <v>6.96</v>
      </c>
      <c r="F924">
        <v>-64.62</v>
      </c>
      <c r="G924">
        <v>-34.58</v>
      </c>
    </row>
    <row r="925" spans="1:7" x14ac:dyDescent="0.25">
      <c r="A925" t="s">
        <v>949</v>
      </c>
      <c r="B925">
        <v>75.69</v>
      </c>
      <c r="C925">
        <v>-14.24</v>
      </c>
      <c r="D925">
        <v>97.4</v>
      </c>
      <c r="E925">
        <v>4.45</v>
      </c>
      <c r="F925">
        <v>57.21</v>
      </c>
      <c r="G925">
        <v>6.82</v>
      </c>
    </row>
    <row r="926" spans="1:7" x14ac:dyDescent="0.25">
      <c r="A926" t="s">
        <v>950</v>
      </c>
      <c r="B926">
        <v>70.92</v>
      </c>
      <c r="C926">
        <v>-13.3</v>
      </c>
      <c r="D926">
        <v>92.23</v>
      </c>
      <c r="E926">
        <v>4.67</v>
      </c>
      <c r="F926">
        <v>54.12</v>
      </c>
      <c r="G926">
        <v>6.47</v>
      </c>
    </row>
    <row r="927" spans="1:7" x14ac:dyDescent="0.25">
      <c r="A927" t="s">
        <v>951</v>
      </c>
      <c r="B927">
        <v>65.94</v>
      </c>
      <c r="C927">
        <v>-12.52</v>
      </c>
      <c r="D927">
        <v>86.99</v>
      </c>
      <c r="E927">
        <v>4.41</v>
      </c>
      <c r="F927">
        <v>51.04</v>
      </c>
      <c r="G927">
        <v>6.17</v>
      </c>
    </row>
    <row r="928" spans="1:7" x14ac:dyDescent="0.25">
      <c r="A928" t="s">
        <v>952</v>
      </c>
      <c r="B928">
        <v>178.95</v>
      </c>
      <c r="C928">
        <v>-17.21</v>
      </c>
      <c r="D928">
        <v>164.42</v>
      </c>
      <c r="E928">
        <v>10.130000000000001</v>
      </c>
      <c r="F928">
        <v>96.03</v>
      </c>
      <c r="G928">
        <v>11.86</v>
      </c>
    </row>
    <row r="929" spans="1:7" x14ac:dyDescent="0.25">
      <c r="A929" t="s">
        <v>953</v>
      </c>
      <c r="B929">
        <v>103.58</v>
      </c>
      <c r="C929">
        <v>-38.51</v>
      </c>
      <c r="D929">
        <v>127.81</v>
      </c>
      <c r="E929">
        <v>5.8</v>
      </c>
      <c r="F929">
        <v>75.010000000000005</v>
      </c>
      <c r="G929">
        <v>5.43</v>
      </c>
    </row>
    <row r="930" spans="1:7" x14ac:dyDescent="0.25">
      <c r="A930" t="s">
        <v>954</v>
      </c>
      <c r="B930">
        <v>108.08</v>
      </c>
      <c r="C930">
        <v>-10.7</v>
      </c>
      <c r="D930">
        <v>108.4</v>
      </c>
      <c r="E930">
        <v>6.99</v>
      </c>
      <c r="F930">
        <v>63.26</v>
      </c>
      <c r="G930">
        <v>8.82</v>
      </c>
    </row>
    <row r="931" spans="1:7" x14ac:dyDescent="0.25">
      <c r="A931" t="s">
        <v>955</v>
      </c>
      <c r="B931">
        <v>59.18</v>
      </c>
      <c r="C931">
        <v>-24.63</v>
      </c>
      <c r="D931">
        <v>84.54</v>
      </c>
      <c r="E931">
        <v>3.82</v>
      </c>
      <c r="F931">
        <v>49.55</v>
      </c>
      <c r="G931">
        <v>4.08</v>
      </c>
    </row>
    <row r="932" spans="1:7" x14ac:dyDescent="0.25">
      <c r="A932" t="s">
        <v>956</v>
      </c>
      <c r="B932">
        <v>158.36000000000001</v>
      </c>
      <c r="C932">
        <v>-24.32</v>
      </c>
      <c r="D932">
        <v>155.15</v>
      </c>
      <c r="E932">
        <v>4.68</v>
      </c>
      <c r="F932">
        <v>89.12</v>
      </c>
      <c r="G932">
        <v>6.24</v>
      </c>
    </row>
    <row r="933" spans="1:7" x14ac:dyDescent="0.25">
      <c r="A933" t="s">
        <v>957</v>
      </c>
      <c r="B933">
        <v>101.83</v>
      </c>
      <c r="C933">
        <v>-40.29</v>
      </c>
      <c r="D933">
        <v>127.69</v>
      </c>
      <c r="E933">
        <v>1.43</v>
      </c>
      <c r="F933">
        <v>73.349999999999994</v>
      </c>
      <c r="G933">
        <v>1.42</v>
      </c>
    </row>
    <row r="934" spans="1:7" x14ac:dyDescent="0.25">
      <c r="A934" t="s">
        <v>958</v>
      </c>
      <c r="B934">
        <v>105.66</v>
      </c>
      <c r="C934">
        <v>-10.39</v>
      </c>
      <c r="D934">
        <v>120.26</v>
      </c>
      <c r="E934">
        <v>5.38</v>
      </c>
      <c r="F934">
        <v>70.13</v>
      </c>
      <c r="G934">
        <v>15.21</v>
      </c>
    </row>
    <row r="935" spans="1:7" x14ac:dyDescent="0.25">
      <c r="A935" t="s">
        <v>959</v>
      </c>
      <c r="B935">
        <v>49.13</v>
      </c>
      <c r="C935">
        <v>-26.36</v>
      </c>
      <c r="D935">
        <v>92.81</v>
      </c>
      <c r="E935">
        <v>2.14</v>
      </c>
      <c r="F935">
        <v>54.37</v>
      </c>
      <c r="G935">
        <v>10.39</v>
      </c>
    </row>
    <row r="936" spans="1:7" x14ac:dyDescent="0.25">
      <c r="A936" t="s">
        <v>960</v>
      </c>
      <c r="B936">
        <v>154.21</v>
      </c>
      <c r="C936">
        <v>-14.89</v>
      </c>
      <c r="D936">
        <v>124.75</v>
      </c>
      <c r="E936">
        <v>10.210000000000001</v>
      </c>
      <c r="F936">
        <v>72.94</v>
      </c>
      <c r="G936">
        <v>2.21</v>
      </c>
    </row>
    <row r="937" spans="1:7" x14ac:dyDescent="0.25">
      <c r="A937" t="s">
        <v>961</v>
      </c>
      <c r="B937">
        <v>97.68</v>
      </c>
      <c r="C937">
        <v>-30.86</v>
      </c>
      <c r="D937">
        <v>97.29</v>
      </c>
      <c r="E937">
        <v>6.96</v>
      </c>
      <c r="F937">
        <v>57.17</v>
      </c>
      <c r="G937">
        <v>-2.61</v>
      </c>
    </row>
    <row r="938" spans="1:7" x14ac:dyDescent="0.25">
      <c r="A938" t="s">
        <v>962</v>
      </c>
      <c r="B938">
        <v>79.819999999999993</v>
      </c>
      <c r="C938">
        <v>-20.239999999999998</v>
      </c>
      <c r="D938">
        <v>44.11</v>
      </c>
      <c r="E938">
        <v>4.25</v>
      </c>
      <c r="F938">
        <v>-33.53</v>
      </c>
      <c r="G938">
        <v>-16.57</v>
      </c>
    </row>
    <row r="939" spans="1:7" x14ac:dyDescent="0.25">
      <c r="A939" t="s">
        <v>963</v>
      </c>
      <c r="B939">
        <v>72.459999999999994</v>
      </c>
      <c r="C939">
        <v>-18.579999999999998</v>
      </c>
      <c r="D939">
        <v>41.15</v>
      </c>
      <c r="E939">
        <v>4.4400000000000004</v>
      </c>
      <c r="F939">
        <v>-31.32</v>
      </c>
      <c r="G939">
        <v>-15.02</v>
      </c>
    </row>
    <row r="940" spans="1:7" x14ac:dyDescent="0.25">
      <c r="A940" t="s">
        <v>964</v>
      </c>
      <c r="B940">
        <v>66.91</v>
      </c>
      <c r="C940">
        <v>-17.53</v>
      </c>
      <c r="D940">
        <v>38.76</v>
      </c>
      <c r="E940">
        <v>4.2</v>
      </c>
      <c r="F940">
        <v>-29.5</v>
      </c>
      <c r="G940">
        <v>-14.13</v>
      </c>
    </row>
    <row r="941" spans="1:7" x14ac:dyDescent="0.25">
      <c r="A941" t="s">
        <v>965</v>
      </c>
      <c r="B941">
        <v>158.61000000000001</v>
      </c>
      <c r="C941">
        <v>-25.24</v>
      </c>
      <c r="D941">
        <v>72.97</v>
      </c>
      <c r="E941">
        <v>9.2100000000000009</v>
      </c>
      <c r="F941">
        <v>-43.44</v>
      </c>
      <c r="G941">
        <v>-19.309999999999999</v>
      </c>
    </row>
    <row r="942" spans="1:7" x14ac:dyDescent="0.25">
      <c r="A942" t="s">
        <v>966</v>
      </c>
      <c r="B942">
        <v>111.21</v>
      </c>
      <c r="C942">
        <v>-37.32</v>
      </c>
      <c r="D942">
        <v>57.03</v>
      </c>
      <c r="E942">
        <v>6.17</v>
      </c>
      <c r="F942">
        <v>-55.69</v>
      </c>
      <c r="G942">
        <v>-36</v>
      </c>
    </row>
    <row r="943" spans="1:7" x14ac:dyDescent="0.25">
      <c r="A943" t="s">
        <v>967</v>
      </c>
      <c r="B943">
        <v>96.39</v>
      </c>
      <c r="C943">
        <v>-15.79</v>
      </c>
      <c r="D943">
        <v>47.63</v>
      </c>
      <c r="E943">
        <v>6.32</v>
      </c>
      <c r="F943">
        <v>-27.95</v>
      </c>
      <c r="G943">
        <v>-11.41</v>
      </c>
    </row>
    <row r="944" spans="1:7" x14ac:dyDescent="0.25">
      <c r="A944" t="s">
        <v>968</v>
      </c>
      <c r="B944">
        <v>63.09</v>
      </c>
      <c r="C944">
        <v>-24.79</v>
      </c>
      <c r="D944">
        <v>36.869999999999997</v>
      </c>
      <c r="E944">
        <v>3.93</v>
      </c>
      <c r="F944">
        <v>-36.36</v>
      </c>
      <c r="G944">
        <v>-24.11</v>
      </c>
    </row>
    <row r="945" spans="1:7" x14ac:dyDescent="0.25">
      <c r="A945" t="s">
        <v>969</v>
      </c>
      <c r="B945">
        <v>141.27000000000001</v>
      </c>
      <c r="C945">
        <v>-27.72</v>
      </c>
      <c r="D945">
        <v>49.98</v>
      </c>
      <c r="E945">
        <v>3.67</v>
      </c>
      <c r="F945">
        <v>-30.18</v>
      </c>
      <c r="G945">
        <v>-31.9</v>
      </c>
    </row>
    <row r="946" spans="1:7" x14ac:dyDescent="0.25">
      <c r="A946" t="s">
        <v>970</v>
      </c>
      <c r="B946">
        <v>105.72</v>
      </c>
      <c r="C946">
        <v>-36.78</v>
      </c>
      <c r="D946">
        <v>38.03</v>
      </c>
      <c r="E946">
        <v>1.39</v>
      </c>
      <c r="F946">
        <v>-39.369999999999997</v>
      </c>
      <c r="G946">
        <v>-44.42</v>
      </c>
    </row>
    <row r="947" spans="1:7" x14ac:dyDescent="0.25">
      <c r="A947" t="s">
        <v>971</v>
      </c>
      <c r="B947">
        <v>84.92</v>
      </c>
      <c r="C947">
        <v>-10.71</v>
      </c>
      <c r="D947">
        <v>50.92</v>
      </c>
      <c r="E947">
        <v>3.01</v>
      </c>
      <c r="F947">
        <v>-29.83</v>
      </c>
      <c r="G947">
        <v>-1.29</v>
      </c>
    </row>
    <row r="948" spans="1:7" x14ac:dyDescent="0.25">
      <c r="A948" t="s">
        <v>972</v>
      </c>
      <c r="B948">
        <v>49.37</v>
      </c>
      <c r="C948">
        <v>-19.78</v>
      </c>
      <c r="D948">
        <v>38.97</v>
      </c>
      <c r="E948">
        <v>0.73</v>
      </c>
      <c r="F948">
        <v>-39.020000000000003</v>
      </c>
      <c r="G948">
        <v>-13.81</v>
      </c>
    </row>
    <row r="949" spans="1:7" x14ac:dyDescent="0.25">
      <c r="A949" t="s">
        <v>973</v>
      </c>
      <c r="B949">
        <v>141.86000000000001</v>
      </c>
      <c r="C949">
        <v>-28.05</v>
      </c>
      <c r="D949">
        <v>57.77</v>
      </c>
      <c r="E949">
        <v>11.55</v>
      </c>
      <c r="F949">
        <v>-34.74</v>
      </c>
      <c r="G949">
        <v>-28.81</v>
      </c>
    </row>
    <row r="950" spans="1:7" x14ac:dyDescent="0.25">
      <c r="A950" t="s">
        <v>974</v>
      </c>
      <c r="B950">
        <v>106.31</v>
      </c>
      <c r="C950">
        <v>-37.11</v>
      </c>
      <c r="D950">
        <v>45.82</v>
      </c>
      <c r="E950">
        <v>9.26</v>
      </c>
      <c r="F950">
        <v>-43.93</v>
      </c>
      <c r="G950">
        <v>-41.33</v>
      </c>
    </row>
    <row r="951" spans="1:7" x14ac:dyDescent="0.25">
      <c r="A951" t="s">
        <v>975</v>
      </c>
      <c r="B951">
        <v>90.55</v>
      </c>
      <c r="C951">
        <v>-20.239999999999998</v>
      </c>
      <c r="D951">
        <v>44.11</v>
      </c>
      <c r="E951">
        <v>4.25</v>
      </c>
      <c r="F951">
        <v>36.99</v>
      </c>
      <c r="G951">
        <v>15.8</v>
      </c>
    </row>
    <row r="952" spans="1:7" x14ac:dyDescent="0.25">
      <c r="A952" t="s">
        <v>976</v>
      </c>
      <c r="B952">
        <v>83.18</v>
      </c>
      <c r="C952">
        <v>-18.579999999999998</v>
      </c>
      <c r="D952">
        <v>41.15</v>
      </c>
      <c r="E952">
        <v>4.4400000000000004</v>
      </c>
      <c r="F952">
        <v>34.479999999999997</v>
      </c>
      <c r="G952">
        <v>14.69</v>
      </c>
    </row>
    <row r="953" spans="1:7" x14ac:dyDescent="0.25">
      <c r="A953" t="s">
        <v>977</v>
      </c>
      <c r="B953">
        <v>77.63</v>
      </c>
      <c r="C953">
        <v>-17.53</v>
      </c>
      <c r="D953">
        <v>38.76</v>
      </c>
      <c r="E953">
        <v>4.2</v>
      </c>
      <c r="F953">
        <v>32.479999999999997</v>
      </c>
      <c r="G953">
        <v>13.91</v>
      </c>
    </row>
    <row r="954" spans="1:7" x14ac:dyDescent="0.25">
      <c r="A954" t="s">
        <v>978</v>
      </c>
      <c r="B954">
        <v>169.33</v>
      </c>
      <c r="C954">
        <v>-25.24</v>
      </c>
      <c r="D954">
        <v>72.97</v>
      </c>
      <c r="E954">
        <v>9.2100000000000009</v>
      </c>
      <c r="F954">
        <v>60.97</v>
      </c>
      <c r="G954">
        <v>23.68</v>
      </c>
    </row>
    <row r="955" spans="1:7" x14ac:dyDescent="0.25">
      <c r="A955" t="s">
        <v>979</v>
      </c>
      <c r="B955">
        <v>121.93</v>
      </c>
      <c r="C955">
        <v>-37.32</v>
      </c>
      <c r="D955">
        <v>57.03</v>
      </c>
      <c r="E955">
        <v>6.17</v>
      </c>
      <c r="F955">
        <v>47.75</v>
      </c>
      <c r="G955">
        <v>18.75</v>
      </c>
    </row>
    <row r="956" spans="1:7" x14ac:dyDescent="0.25">
      <c r="A956" t="s">
        <v>980</v>
      </c>
      <c r="B956">
        <v>107.11</v>
      </c>
      <c r="C956">
        <v>-15.79</v>
      </c>
      <c r="D956">
        <v>47.63</v>
      </c>
      <c r="E956">
        <v>6.32</v>
      </c>
      <c r="F956">
        <v>39.799999999999997</v>
      </c>
      <c r="G956">
        <v>16.190000000000001</v>
      </c>
    </row>
    <row r="957" spans="1:7" x14ac:dyDescent="0.25">
      <c r="A957" t="s">
        <v>981</v>
      </c>
      <c r="B957">
        <v>73.81</v>
      </c>
      <c r="C957">
        <v>-24.79</v>
      </c>
      <c r="D957">
        <v>36.869999999999997</v>
      </c>
      <c r="E957">
        <v>3.93</v>
      </c>
      <c r="F957">
        <v>31.01</v>
      </c>
      <c r="G957">
        <v>12.56</v>
      </c>
    </row>
    <row r="958" spans="1:7" x14ac:dyDescent="0.25">
      <c r="A958" t="s">
        <v>982</v>
      </c>
      <c r="B958">
        <v>151.99</v>
      </c>
      <c r="C958">
        <v>-27.72</v>
      </c>
      <c r="D958">
        <v>49.98</v>
      </c>
      <c r="E958">
        <v>3.67</v>
      </c>
      <c r="F958">
        <v>40.54</v>
      </c>
      <c r="G958">
        <v>14.39</v>
      </c>
    </row>
    <row r="959" spans="1:7" x14ac:dyDescent="0.25">
      <c r="A959" t="s">
        <v>983</v>
      </c>
      <c r="B959">
        <v>116.44</v>
      </c>
      <c r="C959">
        <v>-36.78</v>
      </c>
      <c r="D959">
        <v>38.03</v>
      </c>
      <c r="E959">
        <v>1.39</v>
      </c>
      <c r="F959">
        <v>30.62</v>
      </c>
      <c r="G959">
        <v>10.69</v>
      </c>
    </row>
    <row r="960" spans="1:7" x14ac:dyDescent="0.25">
      <c r="A960" t="s">
        <v>984</v>
      </c>
      <c r="B960">
        <v>95.64</v>
      </c>
      <c r="C960">
        <v>-10.71</v>
      </c>
      <c r="D960">
        <v>50.92</v>
      </c>
      <c r="E960">
        <v>3.01</v>
      </c>
      <c r="F960">
        <v>42.4</v>
      </c>
      <c r="G960">
        <v>17.809999999999999</v>
      </c>
    </row>
    <row r="961" spans="1:7" x14ac:dyDescent="0.25">
      <c r="A961" t="s">
        <v>985</v>
      </c>
      <c r="B961">
        <v>60.09</v>
      </c>
      <c r="C961">
        <v>-19.78</v>
      </c>
      <c r="D961">
        <v>38.97</v>
      </c>
      <c r="E961">
        <v>0.73</v>
      </c>
      <c r="F961">
        <v>32.479999999999997</v>
      </c>
      <c r="G961">
        <v>14.11</v>
      </c>
    </row>
    <row r="962" spans="1:7" x14ac:dyDescent="0.25">
      <c r="A962" t="s">
        <v>986</v>
      </c>
      <c r="B962">
        <v>152.58000000000001</v>
      </c>
      <c r="C962">
        <v>-28.05</v>
      </c>
      <c r="D962">
        <v>57.77</v>
      </c>
      <c r="E962">
        <v>11.55</v>
      </c>
      <c r="F962">
        <v>48.44</v>
      </c>
      <c r="G962">
        <v>18.010000000000002</v>
      </c>
    </row>
    <row r="963" spans="1:7" x14ac:dyDescent="0.25">
      <c r="A963" t="s">
        <v>987</v>
      </c>
      <c r="B963">
        <v>117.03</v>
      </c>
      <c r="C963">
        <v>-37.11</v>
      </c>
      <c r="D963">
        <v>45.82</v>
      </c>
      <c r="E963">
        <v>9.26</v>
      </c>
      <c r="F963">
        <v>38.520000000000003</v>
      </c>
      <c r="G963">
        <v>14.31</v>
      </c>
    </row>
    <row r="964" spans="1:7" x14ac:dyDescent="0.25">
      <c r="A964" t="s">
        <v>988</v>
      </c>
      <c r="B964">
        <v>69.91</v>
      </c>
      <c r="C964">
        <v>-13.84</v>
      </c>
      <c r="D964">
        <v>44.02</v>
      </c>
      <c r="E964">
        <v>2.23</v>
      </c>
      <c r="F964">
        <v>-26.37</v>
      </c>
      <c r="G964">
        <v>-11.93</v>
      </c>
    </row>
    <row r="965" spans="1:7" x14ac:dyDescent="0.25">
      <c r="A965" t="s">
        <v>989</v>
      </c>
      <c r="B965">
        <v>65.099999999999994</v>
      </c>
      <c r="C965">
        <v>-13.13</v>
      </c>
      <c r="D965">
        <v>39.479999999999997</v>
      </c>
      <c r="E965">
        <v>2.52</v>
      </c>
      <c r="F965">
        <v>-23.66</v>
      </c>
      <c r="G965">
        <v>-11.18</v>
      </c>
    </row>
    <row r="966" spans="1:7" x14ac:dyDescent="0.25">
      <c r="A966" t="s">
        <v>990</v>
      </c>
      <c r="B966">
        <v>60.65</v>
      </c>
      <c r="C966">
        <v>-12.47</v>
      </c>
      <c r="D966">
        <v>37.06</v>
      </c>
      <c r="E966">
        <v>2.41</v>
      </c>
      <c r="F966">
        <v>-22.21</v>
      </c>
      <c r="G966">
        <v>-10.58</v>
      </c>
    </row>
    <row r="967" spans="1:7" x14ac:dyDescent="0.25">
      <c r="A967" t="s">
        <v>991</v>
      </c>
      <c r="B967">
        <v>109.41</v>
      </c>
      <c r="C967">
        <v>-16.45</v>
      </c>
      <c r="D967">
        <v>69.540000000000006</v>
      </c>
      <c r="E967">
        <v>5.71</v>
      </c>
      <c r="F967">
        <v>-32.200000000000003</v>
      </c>
      <c r="G967">
        <v>-13.6</v>
      </c>
    </row>
    <row r="968" spans="1:7" x14ac:dyDescent="0.25">
      <c r="A968" t="s">
        <v>992</v>
      </c>
      <c r="B968">
        <v>96.78</v>
      </c>
      <c r="C968">
        <v>-20.18</v>
      </c>
      <c r="D968">
        <v>53.57</v>
      </c>
      <c r="E968">
        <v>3.5</v>
      </c>
      <c r="F968">
        <v>-41.59</v>
      </c>
      <c r="G968">
        <v>-17.88</v>
      </c>
    </row>
    <row r="969" spans="1:7" x14ac:dyDescent="0.25">
      <c r="A969" t="s">
        <v>993</v>
      </c>
      <c r="B969">
        <v>74.760000000000005</v>
      </c>
      <c r="C969">
        <v>-11.06</v>
      </c>
      <c r="D969">
        <v>45.71</v>
      </c>
      <c r="E969">
        <v>4.03</v>
      </c>
      <c r="F969">
        <v>-20.93</v>
      </c>
      <c r="G969">
        <v>-8.68</v>
      </c>
    </row>
    <row r="970" spans="1:7" x14ac:dyDescent="0.25">
      <c r="A970" t="s">
        <v>994</v>
      </c>
      <c r="B970">
        <v>58.61</v>
      </c>
      <c r="C970">
        <v>-15.09</v>
      </c>
      <c r="D970">
        <v>34.840000000000003</v>
      </c>
      <c r="E970">
        <v>2.36</v>
      </c>
      <c r="F970">
        <v>-27.34</v>
      </c>
      <c r="G970">
        <v>-14.08</v>
      </c>
    </row>
    <row r="971" spans="1:7" x14ac:dyDescent="0.25">
      <c r="A971" t="s">
        <v>995</v>
      </c>
      <c r="B971">
        <v>135.03</v>
      </c>
      <c r="C971">
        <v>-19.440000000000001</v>
      </c>
      <c r="D971">
        <v>14.71</v>
      </c>
      <c r="E971">
        <v>-0.23</v>
      </c>
      <c r="F971">
        <v>-2.58</v>
      </c>
      <c r="G971">
        <v>-27.13</v>
      </c>
    </row>
    <row r="972" spans="1:7" x14ac:dyDescent="0.25">
      <c r="A972" t="s">
        <v>996</v>
      </c>
      <c r="B972">
        <v>125.56</v>
      </c>
      <c r="C972">
        <v>-22.24</v>
      </c>
      <c r="D972">
        <v>2.73</v>
      </c>
      <c r="E972">
        <v>-1.88</v>
      </c>
      <c r="F972">
        <v>-9.6199999999999992</v>
      </c>
      <c r="G972">
        <v>-30.34</v>
      </c>
    </row>
    <row r="973" spans="1:7" x14ac:dyDescent="0.25">
      <c r="A973" t="s">
        <v>997</v>
      </c>
      <c r="B973">
        <v>37</v>
      </c>
      <c r="C973">
        <v>-3.53</v>
      </c>
      <c r="D973">
        <v>44.89</v>
      </c>
      <c r="E973">
        <v>-0.76</v>
      </c>
      <c r="F973">
        <v>-20.03</v>
      </c>
      <c r="G973">
        <v>1.78</v>
      </c>
    </row>
    <row r="974" spans="1:7" x14ac:dyDescent="0.25">
      <c r="A974" t="s">
        <v>998</v>
      </c>
      <c r="B974">
        <v>27.53</v>
      </c>
      <c r="C974">
        <v>-6.32</v>
      </c>
      <c r="D974">
        <v>32.909999999999997</v>
      </c>
      <c r="E974">
        <v>-2.41</v>
      </c>
      <c r="F974">
        <v>-27.07</v>
      </c>
      <c r="G974">
        <v>-1.43</v>
      </c>
    </row>
    <row r="975" spans="1:7" x14ac:dyDescent="0.25">
      <c r="A975" t="s">
        <v>999</v>
      </c>
      <c r="B975">
        <v>126.51</v>
      </c>
      <c r="C975">
        <v>-23.5</v>
      </c>
      <c r="D975">
        <v>58.65</v>
      </c>
      <c r="E975">
        <v>10.42</v>
      </c>
      <c r="F975">
        <v>-27.74</v>
      </c>
      <c r="G975">
        <v>-24.49</v>
      </c>
    </row>
    <row r="976" spans="1:7" x14ac:dyDescent="0.25">
      <c r="A976" t="s">
        <v>1000</v>
      </c>
      <c r="B976">
        <v>117.04</v>
      </c>
      <c r="C976">
        <v>-26.29</v>
      </c>
      <c r="D976">
        <v>46.67</v>
      </c>
      <c r="E976">
        <v>8.76</v>
      </c>
      <c r="F976">
        <v>-34.78</v>
      </c>
      <c r="G976">
        <v>-27.69</v>
      </c>
    </row>
    <row r="977" spans="1:7" x14ac:dyDescent="0.25">
      <c r="A977" t="s">
        <v>1001</v>
      </c>
      <c r="B977">
        <v>68.69</v>
      </c>
      <c r="C977">
        <v>-12.79</v>
      </c>
      <c r="D977">
        <v>50.2</v>
      </c>
      <c r="E977">
        <v>1.29</v>
      </c>
      <c r="F977">
        <v>31.64</v>
      </c>
      <c r="G977">
        <v>16.260000000000002</v>
      </c>
    </row>
    <row r="978" spans="1:7" x14ac:dyDescent="0.25">
      <c r="A978" t="s">
        <v>1002</v>
      </c>
      <c r="B978">
        <v>61.97</v>
      </c>
      <c r="C978">
        <v>-12.23</v>
      </c>
      <c r="D978">
        <v>45.73</v>
      </c>
      <c r="E978">
        <v>1.67</v>
      </c>
      <c r="F978">
        <v>28.73</v>
      </c>
      <c r="G978">
        <v>15.44</v>
      </c>
    </row>
    <row r="979" spans="1:7" x14ac:dyDescent="0.25">
      <c r="A979" t="s">
        <v>1003</v>
      </c>
      <c r="B979">
        <v>57.48</v>
      </c>
      <c r="C979">
        <v>-11.63</v>
      </c>
      <c r="D979">
        <v>42.97</v>
      </c>
      <c r="E979">
        <v>1.61</v>
      </c>
      <c r="F979">
        <v>26.99</v>
      </c>
      <c r="G979">
        <v>14.63</v>
      </c>
    </row>
    <row r="980" spans="1:7" x14ac:dyDescent="0.25">
      <c r="A980" t="s">
        <v>1004</v>
      </c>
      <c r="B980">
        <v>108.95</v>
      </c>
      <c r="C980">
        <v>-15.59</v>
      </c>
      <c r="D980">
        <v>77.64</v>
      </c>
      <c r="E980">
        <v>4.32</v>
      </c>
      <c r="F980">
        <v>48.81</v>
      </c>
      <c r="G980">
        <v>24.98</v>
      </c>
    </row>
    <row r="981" spans="1:7" x14ac:dyDescent="0.25">
      <c r="A981" t="s">
        <v>1005</v>
      </c>
      <c r="B981">
        <v>93</v>
      </c>
      <c r="C981">
        <v>-18.809999999999999</v>
      </c>
      <c r="D981">
        <v>63.52</v>
      </c>
      <c r="E981">
        <v>2.27</v>
      </c>
      <c r="F981">
        <v>39.840000000000003</v>
      </c>
      <c r="G981">
        <v>20.36</v>
      </c>
    </row>
    <row r="982" spans="1:7" x14ac:dyDescent="0.25">
      <c r="A982" t="s">
        <v>1006</v>
      </c>
      <c r="B982">
        <v>66.14</v>
      </c>
      <c r="C982">
        <v>-10.56</v>
      </c>
      <c r="D982">
        <v>50.9</v>
      </c>
      <c r="E982">
        <v>3.14</v>
      </c>
      <c r="F982">
        <v>31.98</v>
      </c>
      <c r="G982">
        <v>17.29</v>
      </c>
    </row>
    <row r="983" spans="1:7" x14ac:dyDescent="0.25">
      <c r="A983" t="s">
        <v>1007</v>
      </c>
      <c r="B983">
        <v>55.49</v>
      </c>
      <c r="C983">
        <v>-13.81</v>
      </c>
      <c r="D983">
        <v>41.53</v>
      </c>
      <c r="E983">
        <v>1.58</v>
      </c>
      <c r="F983">
        <v>26.03</v>
      </c>
      <c r="G983">
        <v>13.6</v>
      </c>
    </row>
    <row r="984" spans="1:7" x14ac:dyDescent="0.25">
      <c r="A984" t="s">
        <v>1008</v>
      </c>
      <c r="B984">
        <v>131.08000000000001</v>
      </c>
      <c r="C984">
        <v>-19.559999999999999</v>
      </c>
      <c r="D984">
        <v>48.06</v>
      </c>
      <c r="E984">
        <v>-1.38</v>
      </c>
      <c r="F984">
        <v>27.57</v>
      </c>
      <c r="G984">
        <v>17.36</v>
      </c>
    </row>
    <row r="985" spans="1:7" x14ac:dyDescent="0.25">
      <c r="A985" t="s">
        <v>1009</v>
      </c>
      <c r="B985">
        <v>119.12</v>
      </c>
      <c r="C985">
        <v>-21.98</v>
      </c>
      <c r="D985">
        <v>37.47</v>
      </c>
      <c r="E985">
        <v>-2.91</v>
      </c>
      <c r="F985">
        <v>20.85</v>
      </c>
      <c r="G985">
        <v>13.9</v>
      </c>
    </row>
    <row r="986" spans="1:7" x14ac:dyDescent="0.25">
      <c r="A986" t="s">
        <v>1010</v>
      </c>
      <c r="B986">
        <v>59.4</v>
      </c>
      <c r="C986">
        <v>-3.64</v>
      </c>
      <c r="D986">
        <v>49.12</v>
      </c>
      <c r="E986">
        <v>-1.35</v>
      </c>
      <c r="F986">
        <v>30.84</v>
      </c>
      <c r="G986">
        <v>13.88</v>
      </c>
    </row>
    <row r="987" spans="1:7" x14ac:dyDescent="0.25">
      <c r="A987" t="s">
        <v>1011</v>
      </c>
      <c r="B987">
        <v>47.43</v>
      </c>
      <c r="C987">
        <v>-6.06</v>
      </c>
      <c r="D987">
        <v>38.53</v>
      </c>
      <c r="E987">
        <v>-2.88</v>
      </c>
      <c r="F987">
        <v>24.12</v>
      </c>
      <c r="G987">
        <v>10.42</v>
      </c>
    </row>
    <row r="988" spans="1:7" x14ac:dyDescent="0.25">
      <c r="A988" t="s">
        <v>1012</v>
      </c>
      <c r="B988">
        <v>97.11</v>
      </c>
      <c r="C988">
        <v>-22.01</v>
      </c>
      <c r="D988">
        <v>66.98</v>
      </c>
      <c r="E988">
        <v>8.9</v>
      </c>
      <c r="F988">
        <v>42.1</v>
      </c>
      <c r="G988">
        <v>25.13</v>
      </c>
    </row>
    <row r="989" spans="1:7" x14ac:dyDescent="0.25">
      <c r="A989" t="s">
        <v>1013</v>
      </c>
      <c r="B989">
        <v>85.15</v>
      </c>
      <c r="C989">
        <v>-24.43</v>
      </c>
      <c r="D989">
        <v>56.39</v>
      </c>
      <c r="E989">
        <v>7.37</v>
      </c>
      <c r="F989">
        <v>35.369999999999997</v>
      </c>
      <c r="G989">
        <v>21.67</v>
      </c>
    </row>
    <row r="990" spans="1:7" x14ac:dyDescent="0.25">
      <c r="A990" t="s">
        <v>1014</v>
      </c>
      <c r="B990">
        <v>76.48</v>
      </c>
      <c r="C990">
        <v>2.06</v>
      </c>
      <c r="D990">
        <v>2.82</v>
      </c>
      <c r="E990">
        <v>-0.43</v>
      </c>
      <c r="F990">
        <v>-2.63</v>
      </c>
      <c r="G990">
        <v>6.25</v>
      </c>
    </row>
    <row r="991" spans="1:7" x14ac:dyDescent="0.25">
      <c r="A991" t="s">
        <v>1015</v>
      </c>
      <c r="B991">
        <v>63.89</v>
      </c>
      <c r="C991">
        <v>0.46</v>
      </c>
      <c r="D991">
        <v>2.21</v>
      </c>
      <c r="E991">
        <v>-0.04</v>
      </c>
      <c r="F991">
        <v>-2.23</v>
      </c>
      <c r="G991">
        <v>4.03</v>
      </c>
    </row>
    <row r="992" spans="1:7" x14ac:dyDescent="0.25">
      <c r="A992" t="s">
        <v>1016</v>
      </c>
      <c r="B992">
        <v>58.79</v>
      </c>
      <c r="C992">
        <v>0.23</v>
      </c>
      <c r="D992">
        <v>2.0699999999999998</v>
      </c>
      <c r="E992">
        <v>-0.01</v>
      </c>
      <c r="F992">
        <v>-2.11</v>
      </c>
      <c r="G992">
        <v>3.56</v>
      </c>
    </row>
    <row r="993" spans="1:7" x14ac:dyDescent="0.25">
      <c r="A993" t="s">
        <v>1017</v>
      </c>
      <c r="B993">
        <v>101.04</v>
      </c>
      <c r="C993">
        <v>2.5</v>
      </c>
      <c r="D993">
        <v>4.97</v>
      </c>
      <c r="E993">
        <v>1.19</v>
      </c>
      <c r="F993">
        <v>-1.75</v>
      </c>
      <c r="G993">
        <v>8.2899999999999991</v>
      </c>
    </row>
    <row r="994" spans="1:7" x14ac:dyDescent="0.25">
      <c r="A994" t="s">
        <v>1018</v>
      </c>
      <c r="B994">
        <v>93.62</v>
      </c>
      <c r="C994">
        <v>-0.59</v>
      </c>
      <c r="D994">
        <v>1.1499999999999999</v>
      </c>
      <c r="E994">
        <v>-0.18</v>
      </c>
      <c r="F994">
        <v>-4.5599999999999996</v>
      </c>
      <c r="G994">
        <v>4.24</v>
      </c>
    </row>
    <row r="995" spans="1:7" x14ac:dyDescent="0.25">
      <c r="A995" t="s">
        <v>1019</v>
      </c>
      <c r="B995">
        <v>60.81</v>
      </c>
      <c r="C995">
        <v>0.62</v>
      </c>
      <c r="D995">
        <v>3.45</v>
      </c>
      <c r="E995">
        <v>1.07</v>
      </c>
      <c r="F995">
        <v>-1.33</v>
      </c>
      <c r="G995">
        <v>4.5999999999999996</v>
      </c>
    </row>
    <row r="996" spans="1:7" x14ac:dyDescent="0.25">
      <c r="A996" t="s">
        <v>1020</v>
      </c>
      <c r="B996">
        <v>56.34</v>
      </c>
      <c r="C996">
        <v>-1.44</v>
      </c>
      <c r="D996">
        <v>0.94</v>
      </c>
      <c r="E996">
        <v>-0.04</v>
      </c>
      <c r="F996">
        <v>-3.18</v>
      </c>
      <c r="G996">
        <v>1.88</v>
      </c>
    </row>
    <row r="997" spans="1:7" x14ac:dyDescent="0.25">
      <c r="A997" t="s">
        <v>1021</v>
      </c>
      <c r="B997">
        <v>83.18</v>
      </c>
      <c r="C997">
        <v>-10.29</v>
      </c>
      <c r="D997">
        <v>-16.11</v>
      </c>
      <c r="E997">
        <v>-8.77</v>
      </c>
      <c r="F997">
        <v>12.59</v>
      </c>
      <c r="G997">
        <v>-17.989999999999998</v>
      </c>
    </row>
    <row r="998" spans="1:7" x14ac:dyDescent="0.25">
      <c r="A998" t="s">
        <v>1022</v>
      </c>
      <c r="B998">
        <v>77.61</v>
      </c>
      <c r="C998">
        <v>-12.61</v>
      </c>
      <c r="D998">
        <v>-18.97</v>
      </c>
      <c r="E998">
        <v>-9.7899999999999991</v>
      </c>
      <c r="F998">
        <v>10.49</v>
      </c>
      <c r="G998">
        <v>-21.02</v>
      </c>
    </row>
    <row r="999" spans="1:7" x14ac:dyDescent="0.25">
      <c r="A999" t="s">
        <v>1023</v>
      </c>
      <c r="B999">
        <v>63.31</v>
      </c>
      <c r="C999">
        <v>6.17</v>
      </c>
      <c r="D999">
        <v>-2.48</v>
      </c>
      <c r="E999">
        <v>-3.6</v>
      </c>
      <c r="F999">
        <v>4.9800000000000004</v>
      </c>
      <c r="G999">
        <v>11.59</v>
      </c>
    </row>
    <row r="1000" spans="1:7" x14ac:dyDescent="0.25">
      <c r="A1000" t="s">
        <v>1024</v>
      </c>
      <c r="B1000">
        <v>57.75</v>
      </c>
      <c r="C1000">
        <v>3.85</v>
      </c>
      <c r="D1000">
        <v>-5.34</v>
      </c>
      <c r="E1000">
        <v>-4.62</v>
      </c>
      <c r="F1000">
        <v>2.88</v>
      </c>
      <c r="G1000">
        <v>8.56</v>
      </c>
    </row>
    <row r="1001" spans="1:7" x14ac:dyDescent="0.25">
      <c r="A1001" t="s">
        <v>1025</v>
      </c>
      <c r="B1001">
        <v>78.12</v>
      </c>
      <c r="C1001">
        <v>-4.97</v>
      </c>
      <c r="D1001">
        <v>11.26</v>
      </c>
      <c r="E1001">
        <v>6.47</v>
      </c>
      <c r="F1001">
        <v>-9.02</v>
      </c>
      <c r="G1001">
        <v>-2.0699999999999998</v>
      </c>
    </row>
    <row r="1002" spans="1:7" x14ac:dyDescent="0.25">
      <c r="A1002" t="s">
        <v>1026</v>
      </c>
      <c r="B1002">
        <v>72.55</v>
      </c>
      <c r="C1002">
        <v>-7.29</v>
      </c>
      <c r="D1002">
        <v>8.4</v>
      </c>
      <c r="E1002">
        <v>5.45</v>
      </c>
      <c r="F1002">
        <v>-11.12</v>
      </c>
      <c r="G1002">
        <v>-5.1100000000000003</v>
      </c>
    </row>
    <row r="1003" spans="1:7" x14ac:dyDescent="0.25">
      <c r="A1003" t="s">
        <v>1027</v>
      </c>
      <c r="B1003">
        <v>173.52</v>
      </c>
      <c r="C1003">
        <v>1.66</v>
      </c>
      <c r="D1003">
        <v>31.97</v>
      </c>
      <c r="E1003">
        <v>-3.55</v>
      </c>
      <c r="F1003">
        <v>29.58</v>
      </c>
      <c r="G1003">
        <v>7.76</v>
      </c>
    </row>
    <row r="1004" spans="1:7" x14ac:dyDescent="0.25">
      <c r="A1004" t="s">
        <v>1028</v>
      </c>
      <c r="B1004">
        <v>141.52000000000001</v>
      </c>
      <c r="C1004">
        <v>0.15</v>
      </c>
      <c r="D1004">
        <v>27.98</v>
      </c>
      <c r="E1004">
        <v>-2.75</v>
      </c>
      <c r="F1004">
        <v>25.4</v>
      </c>
      <c r="G1004">
        <v>8.58</v>
      </c>
    </row>
    <row r="1005" spans="1:7" x14ac:dyDescent="0.25">
      <c r="A1005" t="s">
        <v>1029</v>
      </c>
      <c r="B1005">
        <v>130.80000000000001</v>
      </c>
      <c r="C1005">
        <v>-0.06</v>
      </c>
      <c r="D1005">
        <v>26.2</v>
      </c>
      <c r="E1005">
        <v>-2.54</v>
      </c>
      <c r="F1005">
        <v>23.73</v>
      </c>
      <c r="G1005">
        <v>8.2799999999999994</v>
      </c>
    </row>
    <row r="1006" spans="1:7" x14ac:dyDescent="0.25">
      <c r="A1006" t="s">
        <v>1030</v>
      </c>
      <c r="B1006">
        <v>224.06</v>
      </c>
      <c r="C1006">
        <v>1.66</v>
      </c>
      <c r="D1006">
        <v>44.34</v>
      </c>
      <c r="E1006">
        <v>-3.05</v>
      </c>
      <c r="F1006">
        <v>40.39</v>
      </c>
      <c r="G1006">
        <v>15.6</v>
      </c>
    </row>
    <row r="1007" spans="1:7" x14ac:dyDescent="0.25">
      <c r="A1007" t="s">
        <v>1031</v>
      </c>
      <c r="B1007">
        <v>197.6</v>
      </c>
      <c r="C1007">
        <v>-0.96</v>
      </c>
      <c r="D1007">
        <v>38.869999999999997</v>
      </c>
      <c r="E1007">
        <v>-4.03</v>
      </c>
      <c r="F1007">
        <v>34.94</v>
      </c>
      <c r="G1007">
        <v>10.8</v>
      </c>
    </row>
    <row r="1008" spans="1:7" x14ac:dyDescent="0.25">
      <c r="A1008" t="s">
        <v>1032</v>
      </c>
      <c r="B1008">
        <v>138.66999999999999</v>
      </c>
      <c r="C1008">
        <v>0.21</v>
      </c>
      <c r="D1008">
        <v>29.03</v>
      </c>
      <c r="E1008">
        <v>-1.65</v>
      </c>
      <c r="F1008">
        <v>26.23</v>
      </c>
      <c r="G1008">
        <v>11.59</v>
      </c>
    </row>
    <row r="1009" spans="1:7" x14ac:dyDescent="0.25">
      <c r="A1009" t="s">
        <v>1033</v>
      </c>
      <c r="B1009">
        <v>121.94</v>
      </c>
      <c r="C1009">
        <v>-1.63</v>
      </c>
      <c r="D1009">
        <v>25.37</v>
      </c>
      <c r="E1009">
        <v>-2.5099999999999998</v>
      </c>
      <c r="F1009">
        <v>22.69</v>
      </c>
      <c r="G1009">
        <v>7.64</v>
      </c>
    </row>
    <row r="1010" spans="1:7" x14ac:dyDescent="0.25">
      <c r="A1010" t="s">
        <v>1034</v>
      </c>
      <c r="B1010">
        <v>115.83</v>
      </c>
      <c r="C1010">
        <v>-7.47</v>
      </c>
      <c r="D1010">
        <v>26.18</v>
      </c>
      <c r="E1010">
        <v>-11.45</v>
      </c>
      <c r="F1010">
        <v>17.690000000000001</v>
      </c>
      <c r="G1010">
        <v>13.09</v>
      </c>
    </row>
    <row r="1011" spans="1:7" x14ac:dyDescent="0.25">
      <c r="A1011" t="s">
        <v>1035</v>
      </c>
      <c r="B1011">
        <v>95.98</v>
      </c>
      <c r="C1011">
        <v>-9.42</v>
      </c>
      <c r="D1011">
        <v>22.07</v>
      </c>
      <c r="E1011">
        <v>-12.18</v>
      </c>
      <c r="F1011">
        <v>13.6</v>
      </c>
      <c r="G1011">
        <v>9.49</v>
      </c>
    </row>
    <row r="1012" spans="1:7" x14ac:dyDescent="0.25">
      <c r="A1012" t="s">
        <v>1036</v>
      </c>
      <c r="B1012">
        <v>173.49</v>
      </c>
      <c r="C1012">
        <v>5.64</v>
      </c>
      <c r="D1012">
        <v>28.16</v>
      </c>
      <c r="E1012">
        <v>-6.44</v>
      </c>
      <c r="F1012">
        <v>25.99</v>
      </c>
      <c r="G1012">
        <v>4.72</v>
      </c>
    </row>
    <row r="1013" spans="1:7" x14ac:dyDescent="0.25">
      <c r="A1013" t="s">
        <v>1037</v>
      </c>
      <c r="B1013">
        <v>153.63999999999999</v>
      </c>
      <c r="C1013">
        <v>3.68</v>
      </c>
      <c r="D1013">
        <v>24.06</v>
      </c>
      <c r="E1013">
        <v>-7.18</v>
      </c>
      <c r="F1013">
        <v>21.9</v>
      </c>
      <c r="G1013">
        <v>1.1200000000000001</v>
      </c>
    </row>
    <row r="1014" spans="1:7" x14ac:dyDescent="0.25">
      <c r="A1014" t="s">
        <v>1038</v>
      </c>
      <c r="B1014">
        <v>140.06</v>
      </c>
      <c r="C1014">
        <v>-5.64</v>
      </c>
      <c r="D1014">
        <v>37.700000000000003</v>
      </c>
      <c r="E1014">
        <v>3.13</v>
      </c>
      <c r="F1014">
        <v>33.630000000000003</v>
      </c>
      <c r="G1014">
        <v>21.49</v>
      </c>
    </row>
    <row r="1015" spans="1:7" x14ac:dyDescent="0.25">
      <c r="A1015" t="s">
        <v>1039</v>
      </c>
      <c r="B1015">
        <v>120.21</v>
      </c>
      <c r="C1015">
        <v>-7.6</v>
      </c>
      <c r="D1015">
        <v>33.590000000000003</v>
      </c>
      <c r="E1015">
        <v>2.39</v>
      </c>
      <c r="F1015">
        <v>29.54</v>
      </c>
      <c r="G1015">
        <v>17.89</v>
      </c>
    </row>
    <row r="1016" spans="1:7" x14ac:dyDescent="0.25">
      <c r="A1016" t="s">
        <v>1040</v>
      </c>
      <c r="B1016">
        <v>1511.01</v>
      </c>
      <c r="C1016">
        <v>-27.98</v>
      </c>
      <c r="D1016">
        <v>100.83</v>
      </c>
      <c r="E1016">
        <v>10.32</v>
      </c>
      <c r="F1016">
        <v>-52.82</v>
      </c>
      <c r="G1016">
        <v>-150.63999999999999</v>
      </c>
    </row>
    <row r="1017" spans="1:7" x14ac:dyDescent="0.25">
      <c r="A1017" t="s">
        <v>1041</v>
      </c>
      <c r="B1017">
        <v>1647.87</v>
      </c>
      <c r="C1017">
        <v>-29.67</v>
      </c>
      <c r="D1017">
        <v>112.19</v>
      </c>
      <c r="E1017">
        <v>11.48</v>
      </c>
      <c r="F1017">
        <v>-57.57</v>
      </c>
      <c r="G1017">
        <v>-164.28</v>
      </c>
    </row>
    <row r="1018" spans="1:7" x14ac:dyDescent="0.25">
      <c r="A1018" t="s">
        <v>1042</v>
      </c>
      <c r="B1018">
        <v>1550.23</v>
      </c>
      <c r="C1018">
        <v>-28.25</v>
      </c>
      <c r="D1018">
        <v>104.15</v>
      </c>
      <c r="E1018">
        <v>10.66</v>
      </c>
      <c r="F1018">
        <v>-54.14</v>
      </c>
      <c r="G1018">
        <v>-154.54</v>
      </c>
    </row>
    <row r="1019" spans="1:7" x14ac:dyDescent="0.25">
      <c r="A1019" t="s">
        <v>1043</v>
      </c>
      <c r="B1019">
        <v>2755.64</v>
      </c>
      <c r="C1019">
        <v>-39.43</v>
      </c>
      <c r="D1019">
        <v>190.26</v>
      </c>
      <c r="E1019">
        <v>19.41</v>
      </c>
      <c r="F1019">
        <v>-74.739999999999995</v>
      </c>
      <c r="G1019">
        <v>-211.79</v>
      </c>
    </row>
    <row r="1020" spans="1:7" x14ac:dyDescent="0.25">
      <c r="A1020" t="s">
        <v>1044</v>
      </c>
      <c r="B1020">
        <v>2124.4499999999998</v>
      </c>
      <c r="C1020">
        <v>-52.2</v>
      </c>
      <c r="D1020">
        <v>100.49</v>
      </c>
      <c r="E1020">
        <v>10.47</v>
      </c>
      <c r="F1020">
        <v>-98.16</v>
      </c>
      <c r="G1020">
        <v>-274.70999999999998</v>
      </c>
    </row>
    <row r="1021" spans="1:7" x14ac:dyDescent="0.25">
      <c r="A1021" t="s">
        <v>1045</v>
      </c>
      <c r="B1021">
        <v>1935.76</v>
      </c>
      <c r="C1021">
        <v>-27.76</v>
      </c>
      <c r="D1021">
        <v>141.18</v>
      </c>
      <c r="E1021">
        <v>14.38</v>
      </c>
      <c r="F1021">
        <v>-52.97</v>
      </c>
      <c r="G1021">
        <v>-151.19999999999999</v>
      </c>
    </row>
    <row r="1022" spans="1:7" x14ac:dyDescent="0.25">
      <c r="A1022" t="s">
        <v>1046</v>
      </c>
      <c r="B1022">
        <v>1516.67</v>
      </c>
      <c r="C1022">
        <v>-36.99</v>
      </c>
      <c r="D1022">
        <v>81.760000000000005</v>
      </c>
      <c r="E1022">
        <v>8.4700000000000006</v>
      </c>
      <c r="F1022">
        <v>-68.650000000000006</v>
      </c>
      <c r="G1022">
        <v>-192.98</v>
      </c>
    </row>
    <row r="1023" spans="1:7" x14ac:dyDescent="0.25">
      <c r="A1023" t="s">
        <v>1047</v>
      </c>
      <c r="B1023">
        <v>1000.63</v>
      </c>
      <c r="C1023">
        <v>-0.25</v>
      </c>
      <c r="D1023">
        <v>260.16000000000003</v>
      </c>
      <c r="E1023">
        <v>25.98</v>
      </c>
      <c r="F1023">
        <v>-11.39</v>
      </c>
      <c r="G1023">
        <v>-52.41</v>
      </c>
    </row>
    <row r="1024" spans="1:7" x14ac:dyDescent="0.25">
      <c r="A1024" t="s">
        <v>1048</v>
      </c>
      <c r="B1024">
        <v>527.23</v>
      </c>
      <c r="C1024">
        <v>-9.82</v>
      </c>
      <c r="D1024">
        <v>192.84</v>
      </c>
      <c r="E1024">
        <v>19.28</v>
      </c>
      <c r="F1024">
        <v>-28.96</v>
      </c>
      <c r="G1024">
        <v>-99.61</v>
      </c>
    </row>
    <row r="1025" spans="1:7" x14ac:dyDescent="0.25">
      <c r="A1025" t="s">
        <v>1049</v>
      </c>
      <c r="B1025">
        <v>2027.04</v>
      </c>
      <c r="C1025">
        <v>-12.92</v>
      </c>
      <c r="D1025">
        <v>157.75</v>
      </c>
      <c r="E1025">
        <v>16.18</v>
      </c>
      <c r="F1025">
        <v>-55.97</v>
      </c>
      <c r="G1025">
        <v>-154.88</v>
      </c>
    </row>
    <row r="1026" spans="1:7" x14ac:dyDescent="0.25">
      <c r="A1026" t="s">
        <v>1050</v>
      </c>
      <c r="B1026">
        <v>1553.65</v>
      </c>
      <c r="C1026">
        <v>-22.5</v>
      </c>
      <c r="D1026">
        <v>90.43</v>
      </c>
      <c r="E1026">
        <v>9.4700000000000006</v>
      </c>
      <c r="F1026">
        <v>-73.540000000000006</v>
      </c>
      <c r="G1026">
        <v>-202.07</v>
      </c>
    </row>
    <row r="1027" spans="1:7" x14ac:dyDescent="0.25">
      <c r="A1027" t="s">
        <v>1051</v>
      </c>
      <c r="B1027">
        <v>2192.08</v>
      </c>
      <c r="C1027">
        <v>-51.62</v>
      </c>
      <c r="D1027">
        <v>134.77000000000001</v>
      </c>
      <c r="E1027">
        <v>13.64</v>
      </c>
      <c r="F1027">
        <v>-58.39</v>
      </c>
      <c r="G1027">
        <v>-171.35</v>
      </c>
    </row>
    <row r="1028" spans="1:7" x14ac:dyDescent="0.25">
      <c r="A1028" t="s">
        <v>1052</v>
      </c>
      <c r="B1028">
        <v>1718.68</v>
      </c>
      <c r="C1028">
        <v>-61.19</v>
      </c>
      <c r="D1028">
        <v>67.44</v>
      </c>
      <c r="E1028">
        <v>6.93</v>
      </c>
      <c r="F1028">
        <v>-75.959999999999994</v>
      </c>
      <c r="G1028">
        <v>-218.55</v>
      </c>
    </row>
    <row r="1029" spans="1:7" x14ac:dyDescent="0.25">
      <c r="A1029" t="s">
        <v>1053</v>
      </c>
      <c r="B1029">
        <v>1501.13</v>
      </c>
      <c r="C1029">
        <v>-27.98</v>
      </c>
      <c r="D1029">
        <v>83.33</v>
      </c>
      <c r="E1029">
        <v>10.32</v>
      </c>
      <c r="F1029">
        <v>27.01</v>
      </c>
      <c r="G1029">
        <v>-126.38</v>
      </c>
    </row>
    <row r="1030" spans="1:7" x14ac:dyDescent="0.25">
      <c r="A1030" t="s">
        <v>1054</v>
      </c>
      <c r="B1030">
        <v>1637.99</v>
      </c>
      <c r="C1030">
        <v>-29.67</v>
      </c>
      <c r="D1030">
        <v>94.69</v>
      </c>
      <c r="E1030">
        <v>11.48</v>
      </c>
      <c r="F1030">
        <v>32.11</v>
      </c>
      <c r="G1030">
        <v>-138.55000000000001</v>
      </c>
    </row>
    <row r="1031" spans="1:7" x14ac:dyDescent="0.25">
      <c r="A1031" t="s">
        <v>1055</v>
      </c>
      <c r="B1031">
        <v>1540.36</v>
      </c>
      <c r="C1031">
        <v>-28.25</v>
      </c>
      <c r="D1031">
        <v>86.64</v>
      </c>
      <c r="E1031">
        <v>10.66</v>
      </c>
      <c r="F1031">
        <v>28.56</v>
      </c>
      <c r="G1031">
        <v>-130.06</v>
      </c>
    </row>
    <row r="1032" spans="1:7" x14ac:dyDescent="0.25">
      <c r="A1032" t="s">
        <v>1056</v>
      </c>
      <c r="B1032">
        <v>2745.76</v>
      </c>
      <c r="C1032">
        <v>-39.43</v>
      </c>
      <c r="D1032">
        <v>172.76</v>
      </c>
      <c r="E1032">
        <v>19.41</v>
      </c>
      <c r="F1032">
        <v>75.849999999999994</v>
      </c>
      <c r="G1032">
        <v>-177.6</v>
      </c>
    </row>
    <row r="1033" spans="1:7" x14ac:dyDescent="0.25">
      <c r="A1033" t="s">
        <v>1057</v>
      </c>
      <c r="B1033">
        <v>2114.5700000000002</v>
      </c>
      <c r="C1033">
        <v>-52.2</v>
      </c>
      <c r="D1033">
        <v>82.99</v>
      </c>
      <c r="E1033">
        <v>10.47</v>
      </c>
      <c r="F1033">
        <v>-14.3</v>
      </c>
      <c r="G1033">
        <v>-229.81</v>
      </c>
    </row>
    <row r="1034" spans="1:7" x14ac:dyDescent="0.25">
      <c r="A1034" t="s">
        <v>1058</v>
      </c>
      <c r="B1034">
        <v>1925.88</v>
      </c>
      <c r="C1034">
        <v>-27.76</v>
      </c>
      <c r="D1034">
        <v>123.68</v>
      </c>
      <c r="E1034">
        <v>14.38</v>
      </c>
      <c r="F1034">
        <v>54.66</v>
      </c>
      <c r="G1034">
        <v>-127.13</v>
      </c>
    </row>
    <row r="1035" spans="1:7" x14ac:dyDescent="0.25">
      <c r="A1035" t="s">
        <v>1059</v>
      </c>
      <c r="B1035">
        <v>1506.79</v>
      </c>
      <c r="C1035">
        <v>-36.99</v>
      </c>
      <c r="D1035">
        <v>64.25</v>
      </c>
      <c r="E1035">
        <v>8.4700000000000006</v>
      </c>
      <c r="F1035">
        <v>-2.65</v>
      </c>
      <c r="G1035">
        <v>-160.99</v>
      </c>
    </row>
    <row r="1036" spans="1:7" x14ac:dyDescent="0.25">
      <c r="A1036" t="s">
        <v>1060</v>
      </c>
      <c r="B1036">
        <v>990.75</v>
      </c>
      <c r="C1036">
        <v>-0.25</v>
      </c>
      <c r="D1036">
        <v>242.66</v>
      </c>
      <c r="E1036">
        <v>25.98</v>
      </c>
      <c r="F1036">
        <v>201.49</v>
      </c>
      <c r="G1036">
        <v>-52.2</v>
      </c>
    </row>
    <row r="1037" spans="1:7" x14ac:dyDescent="0.25">
      <c r="A1037" t="s">
        <v>1061</v>
      </c>
      <c r="B1037">
        <v>517.36</v>
      </c>
      <c r="C1037">
        <v>-9.82</v>
      </c>
      <c r="D1037">
        <v>175.34</v>
      </c>
      <c r="E1037">
        <v>19.28</v>
      </c>
      <c r="F1037">
        <v>133.88</v>
      </c>
      <c r="G1037">
        <v>-91.36</v>
      </c>
    </row>
    <row r="1038" spans="1:7" x14ac:dyDescent="0.25">
      <c r="A1038" t="s">
        <v>1062</v>
      </c>
      <c r="B1038">
        <v>2017.16</v>
      </c>
      <c r="C1038">
        <v>-12.92</v>
      </c>
      <c r="D1038">
        <v>140.25</v>
      </c>
      <c r="E1038">
        <v>16.18</v>
      </c>
      <c r="F1038">
        <v>68.12</v>
      </c>
      <c r="G1038">
        <v>-143.66999999999999</v>
      </c>
    </row>
    <row r="1039" spans="1:7" x14ac:dyDescent="0.25">
      <c r="A1039" t="s">
        <v>1063</v>
      </c>
      <c r="B1039">
        <v>1543.77</v>
      </c>
      <c r="C1039">
        <v>-22.5</v>
      </c>
      <c r="D1039">
        <v>72.930000000000007</v>
      </c>
      <c r="E1039">
        <v>9.4700000000000006</v>
      </c>
      <c r="F1039">
        <v>0.51</v>
      </c>
      <c r="G1039">
        <v>-182.83</v>
      </c>
    </row>
    <row r="1040" spans="1:7" x14ac:dyDescent="0.25">
      <c r="A1040" t="s">
        <v>1064</v>
      </c>
      <c r="B1040">
        <v>2182.1999999999998</v>
      </c>
      <c r="C1040">
        <v>-51.62</v>
      </c>
      <c r="D1040">
        <v>117.26</v>
      </c>
      <c r="E1040">
        <v>13.64</v>
      </c>
      <c r="F1040">
        <v>45.78</v>
      </c>
      <c r="G1040">
        <v>-126.6</v>
      </c>
    </row>
    <row r="1041" spans="1:7" x14ac:dyDescent="0.25">
      <c r="A1041" t="s">
        <v>1065</v>
      </c>
      <c r="B1041">
        <v>1708.81</v>
      </c>
      <c r="C1041">
        <v>-61.19</v>
      </c>
      <c r="D1041">
        <v>49.94</v>
      </c>
      <c r="E1041">
        <v>6.93</v>
      </c>
      <c r="F1041">
        <v>-21.83</v>
      </c>
      <c r="G1041">
        <v>-165.76</v>
      </c>
    </row>
    <row r="1042" spans="1:7" x14ac:dyDescent="0.25">
      <c r="A1042" t="s">
        <v>1066</v>
      </c>
      <c r="B1042">
        <v>1346.71</v>
      </c>
      <c r="C1042">
        <v>-28.87</v>
      </c>
      <c r="D1042">
        <v>-2.4500000000000002</v>
      </c>
      <c r="E1042">
        <v>6.11</v>
      </c>
      <c r="F1042">
        <v>3.17</v>
      </c>
      <c r="G1042">
        <v>-113.77</v>
      </c>
    </row>
    <row r="1043" spans="1:7" x14ac:dyDescent="0.25">
      <c r="A1043" t="s">
        <v>1067</v>
      </c>
      <c r="B1043">
        <v>1465.35</v>
      </c>
      <c r="C1043">
        <v>-31.24</v>
      </c>
      <c r="D1043">
        <v>-5.17</v>
      </c>
      <c r="E1043">
        <v>7.61</v>
      </c>
      <c r="F1043">
        <v>5.9</v>
      </c>
      <c r="G1043">
        <v>-124.8</v>
      </c>
    </row>
    <row r="1044" spans="1:7" x14ac:dyDescent="0.25">
      <c r="A1044" t="s">
        <v>1068</v>
      </c>
      <c r="B1044">
        <v>1380.5</v>
      </c>
      <c r="C1044">
        <v>-29.51</v>
      </c>
      <c r="D1044">
        <v>-3.36</v>
      </c>
      <c r="E1044">
        <v>6.98</v>
      </c>
      <c r="F1044">
        <v>4.0599999999999996</v>
      </c>
      <c r="G1044">
        <v>-117.2</v>
      </c>
    </row>
    <row r="1045" spans="1:7" x14ac:dyDescent="0.25">
      <c r="A1045" t="s">
        <v>1069</v>
      </c>
      <c r="B1045">
        <v>2501.6999999999998</v>
      </c>
      <c r="C1045">
        <v>-40.880000000000003</v>
      </c>
      <c r="D1045">
        <v>-5.39</v>
      </c>
      <c r="E1045">
        <v>12.97</v>
      </c>
      <c r="F1045">
        <v>27.06</v>
      </c>
      <c r="G1045">
        <v>-160.28</v>
      </c>
    </row>
    <row r="1046" spans="1:7" x14ac:dyDescent="0.25">
      <c r="A1046" t="s">
        <v>1070</v>
      </c>
      <c r="B1046">
        <v>1901.17</v>
      </c>
      <c r="C1046">
        <v>-52.62</v>
      </c>
      <c r="D1046">
        <v>-20.62</v>
      </c>
      <c r="E1046">
        <v>4.59</v>
      </c>
      <c r="F1046">
        <v>-43.53</v>
      </c>
      <c r="G1046">
        <v>-208.32</v>
      </c>
    </row>
    <row r="1047" spans="1:7" x14ac:dyDescent="0.25">
      <c r="A1047" t="s">
        <v>1071</v>
      </c>
      <c r="B1047">
        <v>1751.9</v>
      </c>
      <c r="C1047">
        <v>-28.92</v>
      </c>
      <c r="D1047">
        <v>0.04</v>
      </c>
      <c r="E1047">
        <v>10.56</v>
      </c>
      <c r="F1047">
        <v>19.11</v>
      </c>
      <c r="G1047">
        <v>-114.59</v>
      </c>
    </row>
    <row r="1048" spans="1:7" x14ac:dyDescent="0.25">
      <c r="A1048" t="s">
        <v>1072</v>
      </c>
      <c r="B1048">
        <v>1351.46</v>
      </c>
      <c r="C1048">
        <v>-38.380000000000003</v>
      </c>
      <c r="D1048">
        <v>-9.4600000000000009</v>
      </c>
      <c r="E1048">
        <v>3.67</v>
      </c>
      <c r="F1048">
        <v>-24.76</v>
      </c>
      <c r="G1048">
        <v>-145.63</v>
      </c>
    </row>
    <row r="1049" spans="1:7" x14ac:dyDescent="0.25">
      <c r="A1049" t="s">
        <v>1073</v>
      </c>
      <c r="B1049">
        <v>725.76</v>
      </c>
      <c r="C1049">
        <v>-7.87</v>
      </c>
      <c r="D1049">
        <v>-33.64</v>
      </c>
      <c r="E1049">
        <v>8.4499999999999993</v>
      </c>
      <c r="F1049">
        <v>146.74</v>
      </c>
      <c r="G1049">
        <v>-43.47</v>
      </c>
    </row>
    <row r="1050" spans="1:7" x14ac:dyDescent="0.25">
      <c r="A1050" t="s">
        <v>1074</v>
      </c>
      <c r="B1050">
        <v>275.37</v>
      </c>
      <c r="C1050">
        <v>-16.68</v>
      </c>
      <c r="D1050">
        <v>-45.06</v>
      </c>
      <c r="E1050">
        <v>2.16</v>
      </c>
      <c r="F1050">
        <v>93.79</v>
      </c>
      <c r="G1050">
        <v>-79.489999999999995</v>
      </c>
    </row>
    <row r="1051" spans="1:7" x14ac:dyDescent="0.25">
      <c r="A1051" t="s">
        <v>1075</v>
      </c>
      <c r="B1051">
        <v>1831.26</v>
      </c>
      <c r="C1051">
        <v>-18.53</v>
      </c>
      <c r="D1051">
        <v>-10.119999999999999</v>
      </c>
      <c r="E1051">
        <v>20.92</v>
      </c>
      <c r="F1051">
        <v>34.44</v>
      </c>
      <c r="G1051">
        <v>-130.22999999999999</v>
      </c>
    </row>
    <row r="1052" spans="1:7" x14ac:dyDescent="0.25">
      <c r="A1052" t="s">
        <v>1076</v>
      </c>
      <c r="B1052">
        <v>1380.86</v>
      </c>
      <c r="C1052">
        <v>-27.34</v>
      </c>
      <c r="D1052">
        <v>-21.54</v>
      </c>
      <c r="E1052">
        <v>14.63</v>
      </c>
      <c r="F1052">
        <v>-18.5</v>
      </c>
      <c r="G1052">
        <v>-166.26</v>
      </c>
    </row>
    <row r="1053" spans="1:7" x14ac:dyDescent="0.25">
      <c r="A1053" t="s">
        <v>1077</v>
      </c>
      <c r="B1053">
        <v>1999.55</v>
      </c>
      <c r="C1053">
        <v>-46.8</v>
      </c>
      <c r="D1053">
        <v>12.27</v>
      </c>
      <c r="E1053">
        <v>-2.27</v>
      </c>
      <c r="F1053">
        <v>3.74</v>
      </c>
      <c r="G1053">
        <v>-113.58</v>
      </c>
    </row>
    <row r="1054" spans="1:7" x14ac:dyDescent="0.25">
      <c r="A1054" t="s">
        <v>1078</v>
      </c>
      <c r="B1054">
        <v>1549.15</v>
      </c>
      <c r="C1054">
        <v>-55.6</v>
      </c>
      <c r="D1054">
        <v>0.84</v>
      </c>
      <c r="E1054">
        <v>-8.56</v>
      </c>
      <c r="F1054">
        <v>-49.2</v>
      </c>
      <c r="G1054">
        <v>-149.6</v>
      </c>
    </row>
    <row r="1055" spans="1:7" x14ac:dyDescent="0.25">
      <c r="A1055" t="s">
        <v>1079</v>
      </c>
      <c r="B1055">
        <v>1325.49</v>
      </c>
      <c r="C1055">
        <v>-28.87</v>
      </c>
      <c r="D1055">
        <v>-44.41</v>
      </c>
      <c r="E1055">
        <v>6.11</v>
      </c>
      <c r="F1055">
        <v>-44.36</v>
      </c>
      <c r="G1055">
        <v>-55.22</v>
      </c>
    </row>
    <row r="1056" spans="1:7" x14ac:dyDescent="0.25">
      <c r="A1056" t="s">
        <v>1080</v>
      </c>
      <c r="B1056">
        <v>1444.14</v>
      </c>
      <c r="C1056">
        <v>-31.24</v>
      </c>
      <c r="D1056">
        <v>-47.13</v>
      </c>
      <c r="E1056">
        <v>7.61</v>
      </c>
      <c r="F1056">
        <v>-47.14</v>
      </c>
      <c r="G1056">
        <v>-61.44</v>
      </c>
    </row>
    <row r="1057" spans="1:7" x14ac:dyDescent="0.25">
      <c r="A1057" t="s">
        <v>1081</v>
      </c>
      <c r="B1057">
        <v>1359.28</v>
      </c>
      <c r="C1057">
        <v>-29.51</v>
      </c>
      <c r="D1057">
        <v>-45.31</v>
      </c>
      <c r="E1057">
        <v>6.98</v>
      </c>
      <c r="F1057">
        <v>-45.3</v>
      </c>
      <c r="G1057">
        <v>-57.34</v>
      </c>
    </row>
    <row r="1058" spans="1:7" x14ac:dyDescent="0.25">
      <c r="A1058" t="s">
        <v>1082</v>
      </c>
      <c r="B1058">
        <v>2480.4899999999998</v>
      </c>
      <c r="C1058">
        <v>-40.880000000000003</v>
      </c>
      <c r="D1058">
        <v>-47.35</v>
      </c>
      <c r="E1058">
        <v>12.97</v>
      </c>
      <c r="F1058">
        <v>-37.4</v>
      </c>
      <c r="G1058">
        <v>-77.37</v>
      </c>
    </row>
    <row r="1059" spans="1:7" x14ac:dyDescent="0.25">
      <c r="A1059" t="s">
        <v>1083</v>
      </c>
      <c r="B1059">
        <v>1879.96</v>
      </c>
      <c r="C1059">
        <v>-52.62</v>
      </c>
      <c r="D1059">
        <v>-62.58</v>
      </c>
      <c r="E1059">
        <v>4.59</v>
      </c>
      <c r="F1059">
        <v>-103.84</v>
      </c>
      <c r="G1059">
        <v>-102.76</v>
      </c>
    </row>
    <row r="1060" spans="1:7" x14ac:dyDescent="0.25">
      <c r="A1060" t="s">
        <v>1084</v>
      </c>
      <c r="B1060">
        <v>1730.69</v>
      </c>
      <c r="C1060">
        <v>-28.92</v>
      </c>
      <c r="D1060">
        <v>-41.92</v>
      </c>
      <c r="E1060">
        <v>10.56</v>
      </c>
      <c r="F1060">
        <v>-26.3</v>
      </c>
      <c r="G1060">
        <v>-53.45</v>
      </c>
    </row>
    <row r="1061" spans="1:7" x14ac:dyDescent="0.25">
      <c r="A1061" t="s">
        <v>1085</v>
      </c>
      <c r="B1061">
        <v>1330.25</v>
      </c>
      <c r="C1061">
        <v>-38.380000000000003</v>
      </c>
      <c r="D1061">
        <v>-51.42</v>
      </c>
      <c r="E1061">
        <v>3.67</v>
      </c>
      <c r="F1061">
        <v>-71.69</v>
      </c>
      <c r="G1061">
        <v>-71.069999999999993</v>
      </c>
    </row>
    <row r="1062" spans="1:7" x14ac:dyDescent="0.25">
      <c r="A1062" t="s">
        <v>1086</v>
      </c>
      <c r="B1062">
        <v>704.55</v>
      </c>
      <c r="C1062">
        <v>-7.87</v>
      </c>
      <c r="D1062">
        <v>-75.59</v>
      </c>
      <c r="E1062">
        <v>8.4499999999999993</v>
      </c>
      <c r="F1062">
        <v>27.73</v>
      </c>
      <c r="G1062">
        <v>-27.49</v>
      </c>
    </row>
    <row r="1063" spans="1:7" x14ac:dyDescent="0.25">
      <c r="A1063" t="s">
        <v>1087</v>
      </c>
      <c r="B1063">
        <v>254.15</v>
      </c>
      <c r="C1063">
        <v>-16.68</v>
      </c>
      <c r="D1063">
        <v>-87.02</v>
      </c>
      <c r="E1063">
        <v>2.16</v>
      </c>
      <c r="F1063">
        <v>-22.1</v>
      </c>
      <c r="G1063">
        <v>-46.54</v>
      </c>
    </row>
    <row r="1064" spans="1:7" x14ac:dyDescent="0.25">
      <c r="A1064" t="s">
        <v>1088</v>
      </c>
      <c r="B1064">
        <v>1810.05</v>
      </c>
      <c r="C1064">
        <v>-18.53</v>
      </c>
      <c r="D1064">
        <v>-52.08</v>
      </c>
      <c r="E1064">
        <v>20.92</v>
      </c>
      <c r="F1064">
        <v>-36.869999999999997</v>
      </c>
      <c r="G1064">
        <v>-92.64</v>
      </c>
    </row>
    <row r="1065" spans="1:7" x14ac:dyDescent="0.25">
      <c r="A1065" t="s">
        <v>1089</v>
      </c>
      <c r="B1065">
        <v>1359.65</v>
      </c>
      <c r="C1065">
        <v>-27.34</v>
      </c>
      <c r="D1065">
        <v>-63.5</v>
      </c>
      <c r="E1065">
        <v>14.63</v>
      </c>
      <c r="F1065">
        <v>-86.7</v>
      </c>
      <c r="G1065">
        <v>-111.68</v>
      </c>
    </row>
    <row r="1066" spans="1:7" x14ac:dyDescent="0.25">
      <c r="A1066" t="s">
        <v>1090</v>
      </c>
      <c r="B1066">
        <v>1978.33</v>
      </c>
      <c r="C1066">
        <v>-46.8</v>
      </c>
      <c r="D1066">
        <v>-29.69</v>
      </c>
      <c r="E1066">
        <v>-2.27</v>
      </c>
      <c r="F1066">
        <v>-22.16</v>
      </c>
      <c r="G1066">
        <v>-18.649999999999999</v>
      </c>
    </row>
    <row r="1067" spans="1:7" x14ac:dyDescent="0.25">
      <c r="A1067" t="s">
        <v>1091</v>
      </c>
      <c r="B1067">
        <v>1527.93</v>
      </c>
      <c r="C1067">
        <v>-55.6</v>
      </c>
      <c r="D1067">
        <v>-41.11</v>
      </c>
      <c r="E1067">
        <v>-8.56</v>
      </c>
      <c r="F1067">
        <v>-71.989999999999995</v>
      </c>
      <c r="G1067">
        <v>-37.700000000000003</v>
      </c>
    </row>
    <row r="1068" spans="1:7" x14ac:dyDescent="0.25">
      <c r="A1068" t="s">
        <v>1092</v>
      </c>
      <c r="B1068">
        <v>1168.4100000000001</v>
      </c>
      <c r="C1068">
        <v>-17.41</v>
      </c>
      <c r="D1068">
        <v>48.28</v>
      </c>
      <c r="E1068">
        <v>-3.78</v>
      </c>
      <c r="F1068">
        <v>-82.23</v>
      </c>
      <c r="G1068">
        <v>-40.47</v>
      </c>
    </row>
    <row r="1069" spans="1:7" x14ac:dyDescent="0.25">
      <c r="A1069" t="s">
        <v>1093</v>
      </c>
      <c r="B1069">
        <v>1270.07</v>
      </c>
      <c r="C1069">
        <v>-19.11</v>
      </c>
      <c r="D1069">
        <v>50.76</v>
      </c>
      <c r="E1069">
        <v>-2.44</v>
      </c>
      <c r="F1069">
        <v>-88.63</v>
      </c>
      <c r="G1069">
        <v>-45.09</v>
      </c>
    </row>
    <row r="1070" spans="1:7" x14ac:dyDescent="0.25">
      <c r="A1070" t="s">
        <v>1094</v>
      </c>
      <c r="B1070">
        <v>1196.94</v>
      </c>
      <c r="C1070">
        <v>-17.97</v>
      </c>
      <c r="D1070">
        <v>49.02</v>
      </c>
      <c r="E1070">
        <v>-2.5</v>
      </c>
      <c r="F1070">
        <v>-84.2</v>
      </c>
      <c r="G1070">
        <v>-42.06</v>
      </c>
    </row>
    <row r="1071" spans="1:7" x14ac:dyDescent="0.25">
      <c r="A1071" t="s">
        <v>1095</v>
      </c>
      <c r="B1071">
        <v>2202.62</v>
      </c>
      <c r="C1071">
        <v>-25.48</v>
      </c>
      <c r="D1071">
        <v>109.91</v>
      </c>
      <c r="E1071">
        <v>-1.21</v>
      </c>
      <c r="F1071">
        <v>-112.74</v>
      </c>
      <c r="G1071">
        <v>-54.19</v>
      </c>
    </row>
    <row r="1072" spans="1:7" x14ac:dyDescent="0.25">
      <c r="A1072" t="s">
        <v>1096</v>
      </c>
      <c r="B1072">
        <v>1653.7</v>
      </c>
      <c r="C1072">
        <v>-36.69</v>
      </c>
      <c r="D1072">
        <v>57.81</v>
      </c>
      <c r="E1072">
        <v>-15.52</v>
      </c>
      <c r="F1072">
        <v>-174.81</v>
      </c>
      <c r="G1072">
        <v>-77.87</v>
      </c>
    </row>
    <row r="1073" spans="1:7" x14ac:dyDescent="0.25">
      <c r="A1073" t="s">
        <v>1097</v>
      </c>
      <c r="B1073">
        <v>1538.91</v>
      </c>
      <c r="C1073">
        <v>-17.57</v>
      </c>
      <c r="D1073">
        <v>81.17</v>
      </c>
      <c r="E1073">
        <v>0.95</v>
      </c>
      <c r="F1073">
        <v>-79</v>
      </c>
      <c r="G1073">
        <v>-32.659999999999997</v>
      </c>
    </row>
    <row r="1074" spans="1:7" x14ac:dyDescent="0.25">
      <c r="A1074" t="s">
        <v>1098</v>
      </c>
      <c r="B1074">
        <v>1172.04</v>
      </c>
      <c r="C1074">
        <v>-27.68</v>
      </c>
      <c r="D1074">
        <v>46.35</v>
      </c>
      <c r="E1074">
        <v>-10.66</v>
      </c>
      <c r="F1074">
        <v>-121.5</v>
      </c>
      <c r="G1074">
        <v>-53.78</v>
      </c>
    </row>
    <row r="1075" spans="1:7" x14ac:dyDescent="0.25">
      <c r="A1075" t="s">
        <v>1099</v>
      </c>
      <c r="B1075">
        <v>445.42</v>
      </c>
      <c r="C1075">
        <v>-1.55</v>
      </c>
      <c r="D1075">
        <v>97.81</v>
      </c>
      <c r="E1075">
        <v>0.36</v>
      </c>
      <c r="F1075">
        <v>-53.53</v>
      </c>
      <c r="G1075">
        <v>-5.48</v>
      </c>
    </row>
    <row r="1076" spans="1:7" x14ac:dyDescent="0.25">
      <c r="A1076" t="s">
        <v>1100</v>
      </c>
      <c r="B1076">
        <v>33.729999999999997</v>
      </c>
      <c r="C1076">
        <v>-9.9499999999999993</v>
      </c>
      <c r="D1076">
        <v>58.73</v>
      </c>
      <c r="E1076">
        <v>-10.37</v>
      </c>
      <c r="F1076">
        <v>-100.08</v>
      </c>
      <c r="G1076">
        <v>-23.24</v>
      </c>
    </row>
    <row r="1077" spans="1:7" x14ac:dyDescent="0.25">
      <c r="A1077" t="s">
        <v>1101</v>
      </c>
      <c r="B1077">
        <v>1632.1</v>
      </c>
      <c r="C1077">
        <v>-13.98</v>
      </c>
      <c r="D1077">
        <v>80.81</v>
      </c>
      <c r="E1077">
        <v>20.36</v>
      </c>
      <c r="F1077">
        <v>-86.2</v>
      </c>
      <c r="G1077">
        <v>-72.95</v>
      </c>
    </row>
    <row r="1078" spans="1:7" x14ac:dyDescent="0.25">
      <c r="A1078" t="s">
        <v>1102</v>
      </c>
      <c r="B1078">
        <v>1220.4100000000001</v>
      </c>
      <c r="C1078">
        <v>-22.38</v>
      </c>
      <c r="D1078">
        <v>41.74</v>
      </c>
      <c r="E1078">
        <v>9.6300000000000008</v>
      </c>
      <c r="F1078">
        <v>-132.75</v>
      </c>
      <c r="G1078">
        <v>-90.7</v>
      </c>
    </row>
    <row r="1079" spans="1:7" x14ac:dyDescent="0.25">
      <c r="A1079" t="s">
        <v>1103</v>
      </c>
      <c r="B1079">
        <v>1733.32</v>
      </c>
      <c r="C1079">
        <v>-25.46</v>
      </c>
      <c r="D1079">
        <v>96.19</v>
      </c>
      <c r="E1079">
        <v>-24.76</v>
      </c>
      <c r="F1079">
        <v>-88.7</v>
      </c>
      <c r="G1079">
        <v>-3.11</v>
      </c>
    </row>
    <row r="1080" spans="1:7" x14ac:dyDescent="0.25">
      <c r="A1080" t="s">
        <v>1104</v>
      </c>
      <c r="B1080">
        <v>1321.63</v>
      </c>
      <c r="C1080">
        <v>-33.869999999999997</v>
      </c>
      <c r="D1080">
        <v>57.12</v>
      </c>
      <c r="E1080">
        <v>-35.49</v>
      </c>
      <c r="F1080">
        <v>-135.25</v>
      </c>
      <c r="G1080">
        <v>-20.87</v>
      </c>
    </row>
    <row r="1081" spans="1:7" x14ac:dyDescent="0.25">
      <c r="A1081" t="s">
        <v>1105</v>
      </c>
      <c r="B1081">
        <v>1151.9100000000001</v>
      </c>
      <c r="C1081">
        <v>-17.41</v>
      </c>
      <c r="D1081">
        <v>6.32</v>
      </c>
      <c r="E1081">
        <v>-3.78</v>
      </c>
      <c r="F1081">
        <v>-29.14</v>
      </c>
      <c r="G1081">
        <v>-6.59</v>
      </c>
    </row>
    <row r="1082" spans="1:7" x14ac:dyDescent="0.25">
      <c r="A1082" t="s">
        <v>1106</v>
      </c>
      <c r="B1082">
        <v>1253.57</v>
      </c>
      <c r="C1082">
        <v>-19.11</v>
      </c>
      <c r="D1082">
        <v>8.8000000000000007</v>
      </c>
      <c r="E1082">
        <v>-2.44</v>
      </c>
      <c r="F1082">
        <v>-30.71</v>
      </c>
      <c r="G1082">
        <v>-7.92</v>
      </c>
    </row>
    <row r="1083" spans="1:7" x14ac:dyDescent="0.25">
      <c r="A1083" t="s">
        <v>1107</v>
      </c>
      <c r="B1083">
        <v>1180.44</v>
      </c>
      <c r="C1083">
        <v>-17.97</v>
      </c>
      <c r="D1083">
        <v>7.06</v>
      </c>
      <c r="E1083">
        <v>-2.5</v>
      </c>
      <c r="F1083">
        <v>-29.66</v>
      </c>
      <c r="G1083">
        <v>-7.11</v>
      </c>
    </row>
    <row r="1084" spans="1:7" x14ac:dyDescent="0.25">
      <c r="A1084" t="s">
        <v>1108</v>
      </c>
      <c r="B1084">
        <v>2186.12</v>
      </c>
      <c r="C1084">
        <v>-25.48</v>
      </c>
      <c r="D1084">
        <v>67.95</v>
      </c>
      <c r="E1084">
        <v>-1.21</v>
      </c>
      <c r="F1084">
        <v>22.31</v>
      </c>
      <c r="G1084">
        <v>7.76</v>
      </c>
    </row>
    <row r="1085" spans="1:7" x14ac:dyDescent="0.25">
      <c r="A1085" t="s">
        <v>1109</v>
      </c>
      <c r="B1085">
        <v>1637.2</v>
      </c>
      <c r="C1085">
        <v>-36.69</v>
      </c>
      <c r="D1085">
        <v>15.85</v>
      </c>
      <c r="E1085">
        <v>-15.52</v>
      </c>
      <c r="F1085">
        <v>-79.459999999999994</v>
      </c>
      <c r="G1085">
        <v>-15.51</v>
      </c>
    </row>
    <row r="1086" spans="1:7" x14ac:dyDescent="0.25">
      <c r="A1086" t="s">
        <v>1110</v>
      </c>
      <c r="B1086">
        <v>1522.41</v>
      </c>
      <c r="C1086">
        <v>-17.57</v>
      </c>
      <c r="D1086">
        <v>39.21</v>
      </c>
      <c r="E1086">
        <v>0.95</v>
      </c>
      <c r="F1086">
        <v>9.91</v>
      </c>
      <c r="G1086">
        <v>11.9</v>
      </c>
    </row>
    <row r="1087" spans="1:7" x14ac:dyDescent="0.25">
      <c r="A1087" t="s">
        <v>1111</v>
      </c>
      <c r="B1087">
        <v>1155.54</v>
      </c>
      <c r="C1087">
        <v>-27.68</v>
      </c>
      <c r="D1087">
        <v>4.3899999999999997</v>
      </c>
      <c r="E1087">
        <v>-10.66</v>
      </c>
      <c r="F1087">
        <v>-56.13</v>
      </c>
      <c r="G1087">
        <v>-10.94</v>
      </c>
    </row>
    <row r="1088" spans="1:7" x14ac:dyDescent="0.25">
      <c r="A1088" t="s">
        <v>1112</v>
      </c>
      <c r="B1088">
        <v>428.92</v>
      </c>
      <c r="C1088">
        <v>-1.55</v>
      </c>
      <c r="D1088">
        <v>55.85</v>
      </c>
      <c r="E1088">
        <v>0.36</v>
      </c>
      <c r="F1088">
        <v>67.459999999999994</v>
      </c>
      <c r="G1088">
        <v>6.82</v>
      </c>
    </row>
    <row r="1089" spans="1:7" x14ac:dyDescent="0.25">
      <c r="A1089" t="s">
        <v>1113</v>
      </c>
      <c r="B1089">
        <v>17.23</v>
      </c>
      <c r="C1089">
        <v>-9.9499999999999993</v>
      </c>
      <c r="D1089">
        <v>16.78</v>
      </c>
      <c r="E1089">
        <v>-10.37</v>
      </c>
      <c r="F1089">
        <v>-8.8699999999999992</v>
      </c>
      <c r="G1089">
        <v>-10.63</v>
      </c>
    </row>
    <row r="1090" spans="1:7" x14ac:dyDescent="0.25">
      <c r="A1090" t="s">
        <v>1114</v>
      </c>
      <c r="B1090">
        <v>1615.6</v>
      </c>
      <c r="C1090">
        <v>-13.98</v>
      </c>
      <c r="D1090">
        <v>38.85</v>
      </c>
      <c r="E1090">
        <v>20.36</v>
      </c>
      <c r="F1090">
        <v>1.73</v>
      </c>
      <c r="G1090">
        <v>-36.46</v>
      </c>
    </row>
    <row r="1091" spans="1:7" x14ac:dyDescent="0.25">
      <c r="A1091" t="s">
        <v>1115</v>
      </c>
      <c r="B1091">
        <v>1203.9100000000001</v>
      </c>
      <c r="C1091">
        <v>-22.38</v>
      </c>
      <c r="D1091">
        <v>-0.22</v>
      </c>
      <c r="E1091">
        <v>9.6300000000000008</v>
      </c>
      <c r="F1091">
        <v>-74.59</v>
      </c>
      <c r="G1091">
        <v>-53.91</v>
      </c>
    </row>
    <row r="1092" spans="1:7" x14ac:dyDescent="0.25">
      <c r="A1092" t="s">
        <v>1116</v>
      </c>
      <c r="B1092">
        <v>1716.81</v>
      </c>
      <c r="C1092">
        <v>-25.46</v>
      </c>
      <c r="D1092">
        <v>54.23</v>
      </c>
      <c r="E1092">
        <v>-24.76</v>
      </c>
      <c r="F1092">
        <v>29.15</v>
      </c>
      <c r="G1092">
        <v>55.71</v>
      </c>
    </row>
    <row r="1093" spans="1:7" x14ac:dyDescent="0.25">
      <c r="A1093" t="s">
        <v>1117</v>
      </c>
      <c r="B1093">
        <v>1305.1199999999999</v>
      </c>
      <c r="C1093">
        <v>-33.869999999999997</v>
      </c>
      <c r="D1093">
        <v>15.16</v>
      </c>
      <c r="E1093">
        <v>-35.49</v>
      </c>
      <c r="F1093">
        <v>-47.18</v>
      </c>
      <c r="G1093">
        <v>38.26</v>
      </c>
    </row>
    <row r="1094" spans="1:7" x14ac:dyDescent="0.25">
      <c r="A1094" t="s">
        <v>1118</v>
      </c>
      <c r="B1094">
        <v>896.72</v>
      </c>
      <c r="C1094">
        <v>-0.06</v>
      </c>
      <c r="D1094">
        <v>81.16</v>
      </c>
      <c r="E1094">
        <v>-16.09</v>
      </c>
      <c r="F1094">
        <v>-90.68</v>
      </c>
      <c r="G1094">
        <v>12.41</v>
      </c>
    </row>
    <row r="1095" spans="1:7" x14ac:dyDescent="0.25">
      <c r="A1095" t="s">
        <v>1119</v>
      </c>
      <c r="B1095">
        <v>972.79</v>
      </c>
      <c r="C1095">
        <v>0.15</v>
      </c>
      <c r="D1095">
        <v>86.69</v>
      </c>
      <c r="E1095">
        <v>-15.52</v>
      </c>
      <c r="F1095">
        <v>-97.84</v>
      </c>
      <c r="G1095">
        <v>13.33</v>
      </c>
    </row>
    <row r="1096" spans="1:7" x14ac:dyDescent="0.25">
      <c r="A1096" t="s">
        <v>1120</v>
      </c>
      <c r="B1096">
        <v>917.14</v>
      </c>
      <c r="C1096">
        <v>0.2</v>
      </c>
      <c r="D1096">
        <v>82.92</v>
      </c>
      <c r="E1096">
        <v>-14.73</v>
      </c>
      <c r="F1096">
        <v>-92.78</v>
      </c>
      <c r="G1096">
        <v>12.79</v>
      </c>
    </row>
    <row r="1097" spans="1:7" x14ac:dyDescent="0.25">
      <c r="A1097" t="s">
        <v>1121</v>
      </c>
      <c r="B1097">
        <v>1718.04</v>
      </c>
      <c r="C1097">
        <v>8.3000000000000007</v>
      </c>
      <c r="D1097">
        <v>190.87</v>
      </c>
      <c r="E1097">
        <v>-23.16</v>
      </c>
      <c r="F1097">
        <v>-97.1</v>
      </c>
      <c r="G1097">
        <v>49.94</v>
      </c>
    </row>
    <row r="1098" spans="1:7" x14ac:dyDescent="0.25">
      <c r="A1098" t="s">
        <v>1122</v>
      </c>
      <c r="B1098">
        <v>1268.83</v>
      </c>
      <c r="C1098">
        <v>-5.72</v>
      </c>
      <c r="D1098">
        <v>102.01</v>
      </c>
      <c r="E1098">
        <v>-38.659999999999997</v>
      </c>
      <c r="F1098">
        <v>-198.66</v>
      </c>
      <c r="G1098">
        <v>16.97</v>
      </c>
    </row>
    <row r="1099" spans="1:7" x14ac:dyDescent="0.25">
      <c r="A1099" t="s">
        <v>1123</v>
      </c>
      <c r="B1099">
        <v>1198.08</v>
      </c>
      <c r="C1099">
        <v>9.5299999999999994</v>
      </c>
      <c r="D1099">
        <v>135.49</v>
      </c>
      <c r="E1099">
        <v>-14.45</v>
      </c>
      <c r="F1099">
        <v>-71.430000000000007</v>
      </c>
      <c r="G1099">
        <v>40.93</v>
      </c>
    </row>
    <row r="1100" spans="1:7" x14ac:dyDescent="0.25">
      <c r="A1100" t="s">
        <v>1124</v>
      </c>
      <c r="B1100">
        <v>898.35</v>
      </c>
      <c r="C1100">
        <v>-5.58</v>
      </c>
      <c r="D1100">
        <v>78.36</v>
      </c>
      <c r="E1100">
        <v>-26.9</v>
      </c>
      <c r="F1100">
        <v>-139</v>
      </c>
      <c r="G1100">
        <v>11.6</v>
      </c>
    </row>
    <row r="1101" spans="1:7" x14ac:dyDescent="0.25">
      <c r="A1101" t="s">
        <v>1125</v>
      </c>
      <c r="B1101">
        <v>-17.11</v>
      </c>
      <c r="C1101">
        <v>13.99</v>
      </c>
      <c r="D1101">
        <v>176.94</v>
      </c>
      <c r="E1101">
        <v>-9.44</v>
      </c>
      <c r="F1101">
        <v>-49.25</v>
      </c>
      <c r="G1101">
        <v>46.75</v>
      </c>
    </row>
    <row r="1102" spans="1:7" x14ac:dyDescent="0.25">
      <c r="A1102" t="s">
        <v>1126</v>
      </c>
      <c r="B1102">
        <v>-354.02</v>
      </c>
      <c r="C1102">
        <v>3.48</v>
      </c>
      <c r="D1102">
        <v>110.3</v>
      </c>
      <c r="E1102">
        <v>-21.07</v>
      </c>
      <c r="F1102">
        <v>-125.42</v>
      </c>
      <c r="G1102">
        <v>22.02</v>
      </c>
    </row>
    <row r="1103" spans="1:7" x14ac:dyDescent="0.25">
      <c r="A1103" t="s">
        <v>1127</v>
      </c>
      <c r="B1103">
        <v>1276.48</v>
      </c>
      <c r="C1103">
        <v>3.66</v>
      </c>
      <c r="D1103">
        <v>149.47999999999999</v>
      </c>
      <c r="E1103">
        <v>8.7100000000000009</v>
      </c>
      <c r="F1103">
        <v>-84.41</v>
      </c>
      <c r="G1103">
        <v>1.19</v>
      </c>
    </row>
    <row r="1104" spans="1:7" x14ac:dyDescent="0.25">
      <c r="A1104" t="s">
        <v>1128</v>
      </c>
      <c r="B1104">
        <v>939.57</v>
      </c>
      <c r="C1104">
        <v>-6.86</v>
      </c>
      <c r="D1104">
        <v>82.83</v>
      </c>
      <c r="E1104">
        <v>-2.92</v>
      </c>
      <c r="F1104">
        <v>-160.58000000000001</v>
      </c>
      <c r="G1104">
        <v>-23.54</v>
      </c>
    </row>
    <row r="1105" spans="1:7" x14ac:dyDescent="0.25">
      <c r="A1105" t="s">
        <v>1129</v>
      </c>
      <c r="B1105">
        <v>1347.21</v>
      </c>
      <c r="C1105">
        <v>10.08</v>
      </c>
      <c r="D1105">
        <v>149.22</v>
      </c>
      <c r="E1105">
        <v>-46.58</v>
      </c>
      <c r="F1105">
        <v>-66.2</v>
      </c>
      <c r="G1105">
        <v>81.22</v>
      </c>
    </row>
    <row r="1106" spans="1:7" x14ac:dyDescent="0.25">
      <c r="A1106" t="s">
        <v>1130</v>
      </c>
      <c r="B1106">
        <v>1010.3</v>
      </c>
      <c r="C1106">
        <v>-0.43</v>
      </c>
      <c r="D1106">
        <v>82.58</v>
      </c>
      <c r="E1106">
        <v>-58.21</v>
      </c>
      <c r="F1106">
        <v>-142.37</v>
      </c>
      <c r="G1106">
        <v>56.49</v>
      </c>
    </row>
    <row r="1107" spans="1:7" x14ac:dyDescent="0.25">
      <c r="A1107" t="s">
        <v>1131</v>
      </c>
      <c r="B1107">
        <v>884.47</v>
      </c>
      <c r="C1107">
        <v>-0.06</v>
      </c>
      <c r="D1107">
        <v>39.200000000000003</v>
      </c>
      <c r="E1107">
        <v>-16.09</v>
      </c>
      <c r="F1107">
        <v>22.8</v>
      </c>
      <c r="G1107">
        <v>12.52</v>
      </c>
    </row>
    <row r="1108" spans="1:7" x14ac:dyDescent="0.25">
      <c r="A1108" t="s">
        <v>1132</v>
      </c>
      <c r="B1108">
        <v>960.53</v>
      </c>
      <c r="C1108">
        <v>0.15</v>
      </c>
      <c r="D1108">
        <v>44.73</v>
      </c>
      <c r="E1108">
        <v>-15.52</v>
      </c>
      <c r="F1108">
        <v>26.06</v>
      </c>
      <c r="G1108">
        <v>13.04</v>
      </c>
    </row>
    <row r="1109" spans="1:7" x14ac:dyDescent="0.25">
      <c r="A1109" t="s">
        <v>1133</v>
      </c>
      <c r="B1109">
        <v>904.88</v>
      </c>
      <c r="C1109">
        <v>0.2</v>
      </c>
      <c r="D1109">
        <v>40.97</v>
      </c>
      <c r="E1109">
        <v>-14.73</v>
      </c>
      <c r="F1109">
        <v>24.03</v>
      </c>
      <c r="G1109">
        <v>12.41</v>
      </c>
    </row>
    <row r="1110" spans="1:7" x14ac:dyDescent="0.25">
      <c r="A1110" t="s">
        <v>1134</v>
      </c>
      <c r="B1110">
        <v>1705.78</v>
      </c>
      <c r="C1110">
        <v>8.3000000000000007</v>
      </c>
      <c r="D1110">
        <v>148.91</v>
      </c>
      <c r="E1110">
        <v>-23.16</v>
      </c>
      <c r="F1110">
        <v>148.83000000000001</v>
      </c>
      <c r="G1110">
        <v>44.47</v>
      </c>
    </row>
    <row r="1111" spans="1:7" x14ac:dyDescent="0.25">
      <c r="A1111" t="s">
        <v>1135</v>
      </c>
      <c r="B1111">
        <v>1256.57</v>
      </c>
      <c r="C1111">
        <v>-5.72</v>
      </c>
      <c r="D1111">
        <v>60.05</v>
      </c>
      <c r="E1111">
        <v>-38.659999999999997</v>
      </c>
      <c r="F1111">
        <v>4.33</v>
      </c>
      <c r="G1111">
        <v>17.420000000000002</v>
      </c>
    </row>
    <row r="1112" spans="1:7" x14ac:dyDescent="0.25">
      <c r="A1112" t="s">
        <v>1136</v>
      </c>
      <c r="B1112">
        <v>1185.83</v>
      </c>
      <c r="C1112">
        <v>9.5299999999999994</v>
      </c>
      <c r="D1112">
        <v>93.53</v>
      </c>
      <c r="E1112">
        <v>-14.45</v>
      </c>
      <c r="F1112">
        <v>90.41</v>
      </c>
      <c r="G1112">
        <v>36.25</v>
      </c>
    </row>
    <row r="1113" spans="1:7" x14ac:dyDescent="0.25">
      <c r="A1113" t="s">
        <v>1137</v>
      </c>
      <c r="B1113">
        <v>886.09</v>
      </c>
      <c r="C1113">
        <v>-5.58</v>
      </c>
      <c r="D1113">
        <v>36.4</v>
      </c>
      <c r="E1113">
        <v>-26.9</v>
      </c>
      <c r="F1113">
        <v>1.79</v>
      </c>
      <c r="G1113">
        <v>11.1</v>
      </c>
    </row>
    <row r="1114" spans="1:7" x14ac:dyDescent="0.25">
      <c r="A1114" t="s">
        <v>1138</v>
      </c>
      <c r="B1114">
        <v>-29.36</v>
      </c>
      <c r="C1114">
        <v>13.99</v>
      </c>
      <c r="D1114">
        <v>134.99</v>
      </c>
      <c r="E1114">
        <v>-9.44</v>
      </c>
      <c r="F1114">
        <v>189.02</v>
      </c>
      <c r="G1114">
        <v>27.99</v>
      </c>
    </row>
    <row r="1115" spans="1:7" x14ac:dyDescent="0.25">
      <c r="A1115" t="s">
        <v>1139</v>
      </c>
      <c r="B1115">
        <v>-366.27</v>
      </c>
      <c r="C1115">
        <v>3.48</v>
      </c>
      <c r="D1115">
        <v>68.34</v>
      </c>
      <c r="E1115">
        <v>-21.07</v>
      </c>
      <c r="F1115">
        <v>80.64</v>
      </c>
      <c r="G1115">
        <v>7.7</v>
      </c>
    </row>
    <row r="1116" spans="1:7" x14ac:dyDescent="0.25">
      <c r="A1116" t="s">
        <v>1140</v>
      </c>
      <c r="B1116">
        <v>1264.22</v>
      </c>
      <c r="C1116">
        <v>3.66</v>
      </c>
      <c r="D1116">
        <v>107.52</v>
      </c>
      <c r="E1116">
        <v>8.7100000000000009</v>
      </c>
      <c r="F1116">
        <v>102.08</v>
      </c>
      <c r="G1116">
        <v>1.92</v>
      </c>
    </row>
    <row r="1117" spans="1:7" x14ac:dyDescent="0.25">
      <c r="A1117" t="s">
        <v>1141</v>
      </c>
      <c r="B1117">
        <v>927.32</v>
      </c>
      <c r="C1117">
        <v>-6.86</v>
      </c>
      <c r="D1117">
        <v>40.880000000000003</v>
      </c>
      <c r="E1117">
        <v>-2.92</v>
      </c>
      <c r="F1117">
        <v>-6.3</v>
      </c>
      <c r="G1117">
        <v>-18.37</v>
      </c>
    </row>
    <row r="1118" spans="1:7" x14ac:dyDescent="0.25">
      <c r="A1118" t="s">
        <v>1142</v>
      </c>
      <c r="B1118">
        <v>1334.96</v>
      </c>
      <c r="C1118">
        <v>10.08</v>
      </c>
      <c r="D1118">
        <v>107.26</v>
      </c>
      <c r="E1118">
        <v>-46.58</v>
      </c>
      <c r="F1118">
        <v>119.81</v>
      </c>
      <c r="G1118">
        <v>69.84</v>
      </c>
    </row>
    <row r="1119" spans="1:7" x14ac:dyDescent="0.25">
      <c r="A1119" t="s">
        <v>1143</v>
      </c>
      <c r="B1119">
        <v>998.05</v>
      </c>
      <c r="C1119">
        <v>-0.43</v>
      </c>
      <c r="D1119">
        <v>40.619999999999997</v>
      </c>
      <c r="E1119">
        <v>-58.21</v>
      </c>
      <c r="F1119">
        <v>11.43</v>
      </c>
      <c r="G1119">
        <v>49.54</v>
      </c>
    </row>
    <row r="1120" spans="1:7" x14ac:dyDescent="0.25">
      <c r="A1120" t="s">
        <v>1144</v>
      </c>
      <c r="B1120">
        <v>557.03</v>
      </c>
      <c r="C1120">
        <v>14.22</v>
      </c>
      <c r="D1120">
        <v>101.16</v>
      </c>
      <c r="E1120">
        <v>-23.03</v>
      </c>
      <c r="F1120">
        <v>-58.36</v>
      </c>
      <c r="G1120">
        <v>30.25</v>
      </c>
    </row>
    <row r="1121" spans="1:7" x14ac:dyDescent="0.25">
      <c r="A1121" t="s">
        <v>1145</v>
      </c>
      <c r="B1121">
        <v>603.55999999999995</v>
      </c>
      <c r="C1121">
        <v>16.010000000000002</v>
      </c>
      <c r="D1121">
        <v>107.6</v>
      </c>
      <c r="E1121">
        <v>-22.64</v>
      </c>
      <c r="F1121">
        <v>-61.85</v>
      </c>
      <c r="G1121">
        <v>32.85</v>
      </c>
    </row>
    <row r="1122" spans="1:7" x14ac:dyDescent="0.25">
      <c r="A1122" t="s">
        <v>1146</v>
      </c>
      <c r="B1122">
        <v>568.75</v>
      </c>
      <c r="C1122">
        <v>15.15</v>
      </c>
      <c r="D1122">
        <v>102.79</v>
      </c>
      <c r="E1122">
        <v>-21.37</v>
      </c>
      <c r="F1122">
        <v>-58.89</v>
      </c>
      <c r="G1122">
        <v>31.07</v>
      </c>
    </row>
    <row r="1123" spans="1:7" x14ac:dyDescent="0.25">
      <c r="A1123" t="s">
        <v>1147</v>
      </c>
      <c r="B1123">
        <v>1091.83</v>
      </c>
      <c r="C1123">
        <v>38.909999999999997</v>
      </c>
      <c r="D1123">
        <v>238.38</v>
      </c>
      <c r="E1123">
        <v>-31.6</v>
      </c>
      <c r="F1123">
        <v>-5.13</v>
      </c>
      <c r="G1123">
        <v>81.47</v>
      </c>
    </row>
    <row r="1124" spans="1:7" x14ac:dyDescent="0.25">
      <c r="A1124" t="s">
        <v>1148</v>
      </c>
      <c r="B1124">
        <v>766.14</v>
      </c>
      <c r="C1124">
        <v>20.350000000000001</v>
      </c>
      <c r="D1124">
        <v>113.66</v>
      </c>
      <c r="E1124">
        <v>-50.86</v>
      </c>
      <c r="F1124">
        <v>-150.22</v>
      </c>
      <c r="G1124">
        <v>44.49</v>
      </c>
    </row>
    <row r="1125" spans="1:7" x14ac:dyDescent="0.25">
      <c r="A1125" t="s">
        <v>1149</v>
      </c>
      <c r="B1125">
        <v>760.5</v>
      </c>
      <c r="C1125">
        <v>31.19</v>
      </c>
      <c r="D1125">
        <v>168.99</v>
      </c>
      <c r="E1125">
        <v>-18.510000000000002</v>
      </c>
      <c r="F1125">
        <v>-15.87</v>
      </c>
      <c r="G1125">
        <v>61.59</v>
      </c>
    </row>
    <row r="1126" spans="1:7" x14ac:dyDescent="0.25">
      <c r="A1126" t="s">
        <v>1150</v>
      </c>
      <c r="B1126">
        <v>553.16</v>
      </c>
      <c r="C1126">
        <v>12.68</v>
      </c>
      <c r="D1126">
        <v>88.21</v>
      </c>
      <c r="E1126">
        <v>-35.67</v>
      </c>
      <c r="F1126">
        <v>-105.53</v>
      </c>
      <c r="G1126">
        <v>30.13</v>
      </c>
    </row>
    <row r="1127" spans="1:7" x14ac:dyDescent="0.25">
      <c r="A1127" t="s">
        <v>1151</v>
      </c>
      <c r="B1127">
        <v>-447.43</v>
      </c>
      <c r="C1127">
        <v>23.33</v>
      </c>
      <c r="D1127">
        <v>170.99</v>
      </c>
      <c r="E1127">
        <v>-12.25</v>
      </c>
      <c r="F1127">
        <v>86.67</v>
      </c>
      <c r="G1127">
        <v>53.2</v>
      </c>
    </row>
    <row r="1128" spans="1:7" x14ac:dyDescent="0.25">
      <c r="A1128" t="s">
        <v>1152</v>
      </c>
      <c r="B1128">
        <v>-691.7</v>
      </c>
      <c r="C1128">
        <v>9.41</v>
      </c>
      <c r="D1128">
        <v>77.45</v>
      </c>
      <c r="E1128">
        <v>-26.69</v>
      </c>
      <c r="F1128">
        <v>-22.15</v>
      </c>
      <c r="G1128">
        <v>25.46</v>
      </c>
    </row>
    <row r="1129" spans="1:7" x14ac:dyDescent="0.25">
      <c r="A1129" t="s">
        <v>1153</v>
      </c>
      <c r="B1129">
        <v>801.74</v>
      </c>
      <c r="C1129">
        <v>22.65</v>
      </c>
      <c r="D1129">
        <v>188.66</v>
      </c>
      <c r="E1129">
        <v>-0.89</v>
      </c>
      <c r="F1129">
        <v>-12.86</v>
      </c>
      <c r="G1129">
        <v>36.520000000000003</v>
      </c>
    </row>
    <row r="1130" spans="1:7" x14ac:dyDescent="0.25">
      <c r="A1130" t="s">
        <v>1154</v>
      </c>
      <c r="B1130">
        <v>557.47</v>
      </c>
      <c r="C1130">
        <v>8.73</v>
      </c>
      <c r="D1130">
        <v>95.12</v>
      </c>
      <c r="E1130">
        <v>-15.33</v>
      </c>
      <c r="F1130">
        <v>-121.67</v>
      </c>
      <c r="G1130">
        <v>8.7899999999999991</v>
      </c>
    </row>
    <row r="1131" spans="1:7" x14ac:dyDescent="0.25">
      <c r="A1131" t="s">
        <v>1155</v>
      </c>
      <c r="B1131">
        <v>866.34</v>
      </c>
      <c r="C1131">
        <v>38.08</v>
      </c>
      <c r="D1131">
        <v>182.5</v>
      </c>
      <c r="E1131">
        <v>-48.8</v>
      </c>
      <c r="F1131">
        <v>0.25</v>
      </c>
      <c r="G1131">
        <v>90.86</v>
      </c>
    </row>
    <row r="1132" spans="1:7" x14ac:dyDescent="0.25">
      <c r="A1132" t="s">
        <v>1156</v>
      </c>
      <c r="B1132">
        <v>622.07000000000005</v>
      </c>
      <c r="C1132">
        <v>24.16</v>
      </c>
      <c r="D1132">
        <v>88.96</v>
      </c>
      <c r="E1132">
        <v>-63.25</v>
      </c>
      <c r="F1132">
        <v>-108.57</v>
      </c>
      <c r="G1132">
        <v>63.13</v>
      </c>
    </row>
    <row r="1133" spans="1:7" x14ac:dyDescent="0.25">
      <c r="A1133" t="s">
        <v>1157</v>
      </c>
      <c r="B1133">
        <v>548.71</v>
      </c>
      <c r="C1133">
        <v>14.22</v>
      </c>
      <c r="D1133">
        <v>59.2</v>
      </c>
      <c r="E1133">
        <v>-23.03</v>
      </c>
      <c r="F1133">
        <v>89.59</v>
      </c>
      <c r="G1133">
        <v>4.01</v>
      </c>
    </row>
    <row r="1134" spans="1:7" x14ac:dyDescent="0.25">
      <c r="A1134" t="s">
        <v>1158</v>
      </c>
      <c r="B1134">
        <v>595.24</v>
      </c>
      <c r="C1134">
        <v>16.010000000000002</v>
      </c>
      <c r="D1134">
        <v>65.64</v>
      </c>
      <c r="E1134">
        <v>-22.64</v>
      </c>
      <c r="F1134">
        <v>97.98</v>
      </c>
      <c r="G1134">
        <v>3.31</v>
      </c>
    </row>
    <row r="1135" spans="1:7" x14ac:dyDescent="0.25">
      <c r="A1135" t="s">
        <v>1159</v>
      </c>
      <c r="B1135">
        <v>560.42999999999995</v>
      </c>
      <c r="C1135">
        <v>15.15</v>
      </c>
      <c r="D1135">
        <v>60.83</v>
      </c>
      <c r="E1135">
        <v>-21.37</v>
      </c>
      <c r="F1135">
        <v>92.08</v>
      </c>
      <c r="G1135">
        <v>3.12</v>
      </c>
    </row>
    <row r="1136" spans="1:7" x14ac:dyDescent="0.25">
      <c r="A1136" t="s">
        <v>1160</v>
      </c>
      <c r="B1136">
        <v>1083.51</v>
      </c>
      <c r="C1136">
        <v>38.909999999999997</v>
      </c>
      <c r="D1136">
        <v>196.42</v>
      </c>
      <c r="E1136">
        <v>-31.6</v>
      </c>
      <c r="F1136">
        <v>276.94</v>
      </c>
      <c r="G1136">
        <v>27.66</v>
      </c>
    </row>
    <row r="1137" spans="1:7" x14ac:dyDescent="0.25">
      <c r="A1137" t="s">
        <v>1161</v>
      </c>
      <c r="B1137">
        <v>757.82</v>
      </c>
      <c r="C1137">
        <v>20.350000000000001</v>
      </c>
      <c r="D1137">
        <v>71.7</v>
      </c>
      <c r="E1137">
        <v>-50.86</v>
      </c>
      <c r="F1137">
        <v>114.49</v>
      </c>
      <c r="G1137">
        <v>-0.68</v>
      </c>
    </row>
    <row r="1138" spans="1:7" x14ac:dyDescent="0.25">
      <c r="A1138" t="s">
        <v>1162</v>
      </c>
      <c r="B1138">
        <v>752.18</v>
      </c>
      <c r="C1138">
        <v>31.19</v>
      </c>
      <c r="D1138">
        <v>127.04</v>
      </c>
      <c r="E1138">
        <v>-18.510000000000002</v>
      </c>
      <c r="F1138">
        <v>182.04</v>
      </c>
      <c r="G1138">
        <v>24.61</v>
      </c>
    </row>
    <row r="1139" spans="1:7" x14ac:dyDescent="0.25">
      <c r="A1139" t="s">
        <v>1163</v>
      </c>
      <c r="B1139">
        <v>544.84</v>
      </c>
      <c r="C1139">
        <v>12.68</v>
      </c>
      <c r="D1139">
        <v>46.25</v>
      </c>
      <c r="E1139">
        <v>-35.67</v>
      </c>
      <c r="F1139">
        <v>79.09</v>
      </c>
      <c r="G1139">
        <v>-5.07</v>
      </c>
    </row>
    <row r="1140" spans="1:7" x14ac:dyDescent="0.25">
      <c r="A1140" t="s">
        <v>1164</v>
      </c>
      <c r="B1140">
        <v>-455.75</v>
      </c>
      <c r="C1140">
        <v>23.33</v>
      </c>
      <c r="D1140">
        <v>129.03</v>
      </c>
      <c r="E1140">
        <v>-12.25</v>
      </c>
      <c r="F1140">
        <v>274.16000000000003</v>
      </c>
      <c r="G1140">
        <v>23.64</v>
      </c>
    </row>
    <row r="1141" spans="1:7" x14ac:dyDescent="0.25">
      <c r="A1141" t="s">
        <v>1165</v>
      </c>
      <c r="B1141">
        <v>-700.02</v>
      </c>
      <c r="C1141">
        <v>9.41</v>
      </c>
      <c r="D1141">
        <v>35.49</v>
      </c>
      <c r="E1141">
        <v>-26.69</v>
      </c>
      <c r="F1141">
        <v>152.32</v>
      </c>
      <c r="G1141">
        <v>2.39</v>
      </c>
    </row>
    <row r="1142" spans="1:7" x14ac:dyDescent="0.25">
      <c r="A1142" t="s">
        <v>1166</v>
      </c>
      <c r="B1142">
        <v>793.42</v>
      </c>
      <c r="C1142">
        <v>22.65</v>
      </c>
      <c r="D1142">
        <v>146.69999999999999</v>
      </c>
      <c r="E1142">
        <v>-0.89</v>
      </c>
      <c r="F1142">
        <v>207.23</v>
      </c>
      <c r="G1142">
        <v>8.2200000000000006</v>
      </c>
    </row>
    <row r="1143" spans="1:7" x14ac:dyDescent="0.25">
      <c r="A1143" t="s">
        <v>1167</v>
      </c>
      <c r="B1143">
        <v>549.15</v>
      </c>
      <c r="C1143">
        <v>8.73</v>
      </c>
      <c r="D1143">
        <v>53.16</v>
      </c>
      <c r="E1143">
        <v>-15.33</v>
      </c>
      <c r="F1143">
        <v>85.4</v>
      </c>
      <c r="G1143">
        <v>-13.03</v>
      </c>
    </row>
    <row r="1144" spans="1:7" x14ac:dyDescent="0.25">
      <c r="A1144" t="s">
        <v>1168</v>
      </c>
      <c r="B1144">
        <v>858.02</v>
      </c>
      <c r="C1144">
        <v>38.08</v>
      </c>
      <c r="D1144">
        <v>140.54</v>
      </c>
      <c r="E1144">
        <v>-48.8</v>
      </c>
      <c r="F1144">
        <v>208.97</v>
      </c>
      <c r="G1144">
        <v>34.08</v>
      </c>
    </row>
    <row r="1145" spans="1:7" x14ac:dyDescent="0.25">
      <c r="A1145" t="s">
        <v>1169</v>
      </c>
      <c r="B1145">
        <v>613.75</v>
      </c>
      <c r="C1145">
        <v>24.16</v>
      </c>
      <c r="D1145">
        <v>47</v>
      </c>
      <c r="E1145">
        <v>-63.25</v>
      </c>
      <c r="F1145">
        <v>87.14</v>
      </c>
      <c r="G1145">
        <v>12.83</v>
      </c>
    </row>
    <row r="1146" spans="1:7" x14ac:dyDescent="0.25">
      <c r="A1146" t="s">
        <v>1170</v>
      </c>
      <c r="B1146">
        <v>217.18</v>
      </c>
      <c r="C1146">
        <v>12.03</v>
      </c>
      <c r="D1146">
        <v>91.79</v>
      </c>
      <c r="E1146">
        <v>-22.35</v>
      </c>
      <c r="F1146">
        <v>7.1</v>
      </c>
      <c r="G1146">
        <v>16.39</v>
      </c>
    </row>
    <row r="1147" spans="1:7" x14ac:dyDescent="0.25">
      <c r="A1147" t="s">
        <v>1171</v>
      </c>
      <c r="B1147">
        <v>237.12</v>
      </c>
      <c r="C1147">
        <v>13.42</v>
      </c>
      <c r="D1147">
        <v>96.94</v>
      </c>
      <c r="E1147">
        <v>-21.44</v>
      </c>
      <c r="F1147">
        <v>9.35</v>
      </c>
      <c r="G1147">
        <v>17.32</v>
      </c>
    </row>
    <row r="1148" spans="1:7" x14ac:dyDescent="0.25">
      <c r="A1148" t="s">
        <v>1172</v>
      </c>
      <c r="B1148">
        <v>222.63</v>
      </c>
      <c r="C1148">
        <v>12.68</v>
      </c>
      <c r="D1148">
        <v>92.77</v>
      </c>
      <c r="E1148">
        <v>-20.21</v>
      </c>
      <c r="F1148">
        <v>8.41</v>
      </c>
      <c r="G1148">
        <v>16.36</v>
      </c>
    </row>
    <row r="1149" spans="1:7" x14ac:dyDescent="0.25">
      <c r="A1149" t="s">
        <v>1173</v>
      </c>
      <c r="B1149">
        <v>467.85</v>
      </c>
      <c r="C1149">
        <v>34.450000000000003</v>
      </c>
      <c r="D1149">
        <v>222.73</v>
      </c>
      <c r="E1149">
        <v>-22.83</v>
      </c>
      <c r="F1149">
        <v>121.81</v>
      </c>
      <c r="G1149">
        <v>52.43</v>
      </c>
    </row>
    <row r="1150" spans="1:7" x14ac:dyDescent="0.25">
      <c r="A1150" t="s">
        <v>1174</v>
      </c>
      <c r="B1150">
        <v>198.35</v>
      </c>
      <c r="C1150">
        <v>15.74</v>
      </c>
      <c r="D1150">
        <v>88.93</v>
      </c>
      <c r="E1150">
        <v>-48.96</v>
      </c>
      <c r="F1150">
        <v>-34.32</v>
      </c>
      <c r="G1150">
        <v>17.18</v>
      </c>
    </row>
    <row r="1151" spans="1:7" x14ac:dyDescent="0.25">
      <c r="A1151" t="s">
        <v>1175</v>
      </c>
      <c r="B1151">
        <v>326.31</v>
      </c>
      <c r="C1151">
        <v>28.28</v>
      </c>
      <c r="D1151">
        <v>157.22999999999999</v>
      </c>
      <c r="E1151">
        <v>-10.9</v>
      </c>
      <c r="F1151">
        <v>73.23</v>
      </c>
      <c r="G1151">
        <v>42.59</v>
      </c>
    </row>
    <row r="1152" spans="1:7" x14ac:dyDescent="0.25">
      <c r="A1152" t="s">
        <v>1176</v>
      </c>
      <c r="B1152">
        <v>151.29</v>
      </c>
      <c r="C1152">
        <v>7.35</v>
      </c>
      <c r="D1152">
        <v>71.34</v>
      </c>
      <c r="E1152">
        <v>-35.549999999999997</v>
      </c>
      <c r="F1152">
        <v>-24.42</v>
      </c>
      <c r="G1152">
        <v>8.7100000000000009</v>
      </c>
    </row>
    <row r="1153" spans="1:7" x14ac:dyDescent="0.25">
      <c r="A1153" t="s">
        <v>1177</v>
      </c>
      <c r="B1153">
        <v>-613.57000000000005</v>
      </c>
      <c r="C1153">
        <v>9.57</v>
      </c>
      <c r="D1153">
        <v>87.01</v>
      </c>
      <c r="E1153">
        <v>-5.78</v>
      </c>
      <c r="F1153">
        <v>235.96</v>
      </c>
      <c r="G1153">
        <v>24.92</v>
      </c>
    </row>
    <row r="1154" spans="1:7" x14ac:dyDescent="0.25">
      <c r="A1154" t="s">
        <v>1178</v>
      </c>
      <c r="B1154">
        <v>-815.7</v>
      </c>
      <c r="C1154">
        <v>-4.46</v>
      </c>
      <c r="D1154">
        <v>-13.34</v>
      </c>
      <c r="E1154">
        <v>-25.37</v>
      </c>
      <c r="F1154">
        <v>118.86</v>
      </c>
      <c r="G1154">
        <v>-1.52</v>
      </c>
    </row>
    <row r="1155" spans="1:7" x14ac:dyDescent="0.25">
      <c r="A1155" t="s">
        <v>1179</v>
      </c>
      <c r="B1155">
        <v>324.85000000000002</v>
      </c>
      <c r="C1155">
        <v>23.17</v>
      </c>
      <c r="D1155">
        <v>175.42</v>
      </c>
      <c r="E1155">
        <v>-3.64</v>
      </c>
      <c r="F1155">
        <v>89.84</v>
      </c>
      <c r="G1155">
        <v>31.6</v>
      </c>
    </row>
    <row r="1156" spans="1:7" x14ac:dyDescent="0.25">
      <c r="A1156" t="s">
        <v>1180</v>
      </c>
      <c r="B1156">
        <v>122.72</v>
      </c>
      <c r="C1156">
        <v>9.1300000000000008</v>
      </c>
      <c r="D1156">
        <v>75.08</v>
      </c>
      <c r="E1156">
        <v>-23.23</v>
      </c>
      <c r="F1156">
        <v>-27.26</v>
      </c>
      <c r="G1156">
        <v>5.16</v>
      </c>
    </row>
    <row r="1157" spans="1:7" x14ac:dyDescent="0.25">
      <c r="A1157" t="s">
        <v>1181</v>
      </c>
      <c r="B1157">
        <v>391.26</v>
      </c>
      <c r="C1157">
        <v>29.63</v>
      </c>
      <c r="D1157">
        <v>172.14</v>
      </c>
      <c r="E1157">
        <v>-31.4</v>
      </c>
      <c r="F1157">
        <v>90.29</v>
      </c>
      <c r="G1157">
        <v>48.32</v>
      </c>
    </row>
    <row r="1158" spans="1:7" x14ac:dyDescent="0.25">
      <c r="A1158" t="s">
        <v>1182</v>
      </c>
      <c r="B1158">
        <v>189.13</v>
      </c>
      <c r="C1158">
        <v>15.6</v>
      </c>
      <c r="D1158">
        <v>71.790000000000006</v>
      </c>
      <c r="E1158">
        <v>-50.99</v>
      </c>
      <c r="F1158">
        <v>-26.81</v>
      </c>
      <c r="G1158">
        <v>21.88</v>
      </c>
    </row>
    <row r="1159" spans="1:7" x14ac:dyDescent="0.25">
      <c r="A1159" t="s">
        <v>1183</v>
      </c>
      <c r="B1159">
        <v>212.59</v>
      </c>
      <c r="C1159">
        <v>12.03</v>
      </c>
      <c r="D1159">
        <v>49.84</v>
      </c>
      <c r="E1159">
        <v>-22.35</v>
      </c>
      <c r="F1159">
        <v>136.04</v>
      </c>
      <c r="G1159">
        <v>-5.51</v>
      </c>
    </row>
    <row r="1160" spans="1:7" x14ac:dyDescent="0.25">
      <c r="A1160" t="s">
        <v>1184</v>
      </c>
      <c r="B1160">
        <v>232.53</v>
      </c>
      <c r="C1160">
        <v>13.42</v>
      </c>
      <c r="D1160">
        <v>54.98</v>
      </c>
      <c r="E1160">
        <v>-21.44</v>
      </c>
      <c r="F1160">
        <v>147.65</v>
      </c>
      <c r="G1160">
        <v>-7.12</v>
      </c>
    </row>
    <row r="1161" spans="1:7" x14ac:dyDescent="0.25">
      <c r="A1161" t="s">
        <v>1185</v>
      </c>
      <c r="B1161">
        <v>218.04</v>
      </c>
      <c r="C1161">
        <v>12.68</v>
      </c>
      <c r="D1161">
        <v>50.81</v>
      </c>
      <c r="E1161">
        <v>-20.21</v>
      </c>
      <c r="F1161">
        <v>139.12</v>
      </c>
      <c r="G1161">
        <v>-6.73</v>
      </c>
    </row>
    <row r="1162" spans="1:7" x14ac:dyDescent="0.25">
      <c r="A1162" t="s">
        <v>1186</v>
      </c>
      <c r="B1162">
        <v>463.26</v>
      </c>
      <c r="C1162">
        <v>34.450000000000003</v>
      </c>
      <c r="D1162">
        <v>180.77</v>
      </c>
      <c r="E1162">
        <v>-22.83</v>
      </c>
      <c r="F1162">
        <v>370.45</v>
      </c>
      <c r="G1162">
        <v>8.7100000000000009</v>
      </c>
    </row>
    <row r="1163" spans="1:7" x14ac:dyDescent="0.25">
      <c r="A1163" t="s">
        <v>1187</v>
      </c>
      <c r="B1163">
        <v>193.76</v>
      </c>
      <c r="C1163">
        <v>15.74</v>
      </c>
      <c r="D1163">
        <v>46.97</v>
      </c>
      <c r="E1163">
        <v>-48.96</v>
      </c>
      <c r="F1163">
        <v>187.66</v>
      </c>
      <c r="G1163">
        <v>-19.95</v>
      </c>
    </row>
    <row r="1164" spans="1:7" x14ac:dyDescent="0.25">
      <c r="A1164" t="s">
        <v>1188</v>
      </c>
      <c r="B1164">
        <v>321.72000000000003</v>
      </c>
      <c r="C1164">
        <v>28.28</v>
      </c>
      <c r="D1164">
        <v>115.28</v>
      </c>
      <c r="E1164">
        <v>-10.9</v>
      </c>
      <c r="F1164">
        <v>245.97</v>
      </c>
      <c r="G1164">
        <v>12</v>
      </c>
    </row>
    <row r="1165" spans="1:7" x14ac:dyDescent="0.25">
      <c r="A1165" t="s">
        <v>1189</v>
      </c>
      <c r="B1165">
        <v>146.69999999999999</v>
      </c>
      <c r="C1165">
        <v>7.35</v>
      </c>
      <c r="D1165">
        <v>29.38</v>
      </c>
      <c r="E1165">
        <v>-35.549999999999997</v>
      </c>
      <c r="F1165">
        <v>130.61000000000001</v>
      </c>
      <c r="G1165">
        <v>-18.25</v>
      </c>
    </row>
    <row r="1166" spans="1:7" x14ac:dyDescent="0.25">
      <c r="A1166" t="s">
        <v>1190</v>
      </c>
      <c r="B1166">
        <v>-618.16</v>
      </c>
      <c r="C1166">
        <v>9.57</v>
      </c>
      <c r="D1166">
        <v>45.06</v>
      </c>
      <c r="E1166">
        <v>-5.78</v>
      </c>
      <c r="F1166">
        <v>267.17</v>
      </c>
      <c r="G1166">
        <v>21.75</v>
      </c>
    </row>
    <row r="1167" spans="1:7" x14ac:dyDescent="0.25">
      <c r="A1167" t="s">
        <v>1191</v>
      </c>
      <c r="B1167">
        <v>-820.29</v>
      </c>
      <c r="C1167">
        <v>-4.46</v>
      </c>
      <c r="D1167">
        <v>-55.29</v>
      </c>
      <c r="E1167">
        <v>-25.37</v>
      </c>
      <c r="F1167">
        <v>130.07</v>
      </c>
      <c r="G1167">
        <v>0.26</v>
      </c>
    </row>
    <row r="1168" spans="1:7" x14ac:dyDescent="0.25">
      <c r="A1168" t="s">
        <v>1192</v>
      </c>
      <c r="B1168">
        <v>320.26</v>
      </c>
      <c r="C1168">
        <v>23.17</v>
      </c>
      <c r="D1168">
        <v>133.47</v>
      </c>
      <c r="E1168">
        <v>-3.64</v>
      </c>
      <c r="F1168">
        <v>282.02</v>
      </c>
      <c r="G1168">
        <v>3.67</v>
      </c>
    </row>
    <row r="1169" spans="1:7" x14ac:dyDescent="0.25">
      <c r="A1169" t="s">
        <v>1193</v>
      </c>
      <c r="B1169">
        <v>118.13</v>
      </c>
      <c r="C1169">
        <v>9.1300000000000008</v>
      </c>
      <c r="D1169">
        <v>33.119999999999997</v>
      </c>
      <c r="E1169">
        <v>-23.23</v>
      </c>
      <c r="F1169">
        <v>144.91999999999999</v>
      </c>
      <c r="G1169">
        <v>-17.82</v>
      </c>
    </row>
    <row r="1170" spans="1:7" x14ac:dyDescent="0.25">
      <c r="A1170" t="s">
        <v>1194</v>
      </c>
      <c r="B1170">
        <v>386.67</v>
      </c>
      <c r="C1170">
        <v>29.63</v>
      </c>
      <c r="D1170">
        <v>130.18</v>
      </c>
      <c r="E1170">
        <v>-31.4</v>
      </c>
      <c r="F1170">
        <v>276.49</v>
      </c>
      <c r="G1170">
        <v>8.6300000000000008</v>
      </c>
    </row>
    <row r="1171" spans="1:7" x14ac:dyDescent="0.25">
      <c r="A1171" t="s">
        <v>1195</v>
      </c>
      <c r="B1171">
        <v>184.54</v>
      </c>
      <c r="C1171">
        <v>15.6</v>
      </c>
      <c r="D1171">
        <v>29.83</v>
      </c>
      <c r="E1171">
        <v>-50.99</v>
      </c>
      <c r="F1171">
        <v>139.38999999999999</v>
      </c>
      <c r="G1171">
        <v>-12.86</v>
      </c>
    </row>
    <row r="1172" spans="1:7" x14ac:dyDescent="0.25">
      <c r="A1172" t="s">
        <v>1196</v>
      </c>
      <c r="B1172">
        <v>4.1900000000000004</v>
      </c>
      <c r="C1172">
        <v>0.45</v>
      </c>
      <c r="D1172">
        <v>41.84</v>
      </c>
      <c r="E1172">
        <v>-19.79</v>
      </c>
      <c r="F1172">
        <v>86.22</v>
      </c>
      <c r="G1172">
        <v>-2.73</v>
      </c>
    </row>
    <row r="1173" spans="1:7" x14ac:dyDescent="0.25">
      <c r="A1173" t="s">
        <v>1197</v>
      </c>
      <c r="B1173">
        <v>9.99</v>
      </c>
      <c r="C1173">
        <v>0.75</v>
      </c>
      <c r="D1173">
        <v>42.75</v>
      </c>
      <c r="E1173">
        <v>-18.78</v>
      </c>
      <c r="F1173">
        <v>94.79</v>
      </c>
      <c r="G1173">
        <v>-3.45</v>
      </c>
    </row>
    <row r="1174" spans="1:7" x14ac:dyDescent="0.25">
      <c r="A1174" t="s">
        <v>1198</v>
      </c>
      <c r="B1174">
        <v>7.95</v>
      </c>
      <c r="C1174">
        <v>0.71</v>
      </c>
      <c r="D1174">
        <v>41.56</v>
      </c>
      <c r="E1174">
        <v>-17.739999999999998</v>
      </c>
      <c r="F1174">
        <v>89.2</v>
      </c>
      <c r="G1174">
        <v>-3.25</v>
      </c>
    </row>
    <row r="1175" spans="1:7" x14ac:dyDescent="0.25">
      <c r="A1175" t="s">
        <v>1199</v>
      </c>
      <c r="B1175">
        <v>90.51</v>
      </c>
      <c r="C1175">
        <v>12.66</v>
      </c>
      <c r="D1175">
        <v>125.12</v>
      </c>
      <c r="E1175">
        <v>-13.12</v>
      </c>
      <c r="F1175">
        <v>275.16000000000003</v>
      </c>
      <c r="G1175">
        <v>15.77</v>
      </c>
    </row>
    <row r="1176" spans="1:7" x14ac:dyDescent="0.25">
      <c r="A1176" t="s">
        <v>1200</v>
      </c>
      <c r="B1176">
        <v>-184.86</v>
      </c>
      <c r="C1176">
        <v>-10</v>
      </c>
      <c r="D1176">
        <v>-8.3800000000000008</v>
      </c>
      <c r="E1176">
        <v>-45.46</v>
      </c>
      <c r="F1176">
        <v>105.22</v>
      </c>
      <c r="G1176">
        <v>-15.2</v>
      </c>
    </row>
    <row r="1177" spans="1:7" x14ac:dyDescent="0.25">
      <c r="A1177" t="s">
        <v>1201</v>
      </c>
      <c r="B1177">
        <v>63.53</v>
      </c>
      <c r="C1177">
        <v>13.31</v>
      </c>
      <c r="D1177">
        <v>90.03</v>
      </c>
      <c r="E1177">
        <v>-4.33</v>
      </c>
      <c r="F1177">
        <v>179.31</v>
      </c>
      <c r="G1177">
        <v>17.04</v>
      </c>
    </row>
    <row r="1178" spans="1:7" x14ac:dyDescent="0.25">
      <c r="A1178" t="s">
        <v>1202</v>
      </c>
      <c r="B1178">
        <v>-115.32</v>
      </c>
      <c r="C1178">
        <v>-11.37</v>
      </c>
      <c r="D1178">
        <v>4.25</v>
      </c>
      <c r="E1178">
        <v>-34.07</v>
      </c>
      <c r="F1178">
        <v>72.819999999999993</v>
      </c>
      <c r="G1178">
        <v>-13.25</v>
      </c>
    </row>
    <row r="1179" spans="1:7" x14ac:dyDescent="0.25">
      <c r="A1179" t="s">
        <v>1203</v>
      </c>
      <c r="B1179">
        <v>-296.05</v>
      </c>
      <c r="C1179">
        <v>-10.82</v>
      </c>
      <c r="D1179">
        <v>-38.229999999999997</v>
      </c>
      <c r="E1179">
        <v>4.26</v>
      </c>
      <c r="F1179">
        <v>341.08</v>
      </c>
      <c r="G1179">
        <v>0.49</v>
      </c>
    </row>
    <row r="1180" spans="1:7" x14ac:dyDescent="0.25">
      <c r="A1180" t="s">
        <v>1204</v>
      </c>
      <c r="B1180">
        <v>-502.58</v>
      </c>
      <c r="C1180">
        <v>-27.81</v>
      </c>
      <c r="D1180">
        <v>-138.36000000000001</v>
      </c>
      <c r="E1180">
        <v>-19.989999999999998</v>
      </c>
      <c r="F1180">
        <v>213.62</v>
      </c>
      <c r="G1180">
        <v>-22.73</v>
      </c>
    </row>
    <row r="1181" spans="1:7" x14ac:dyDescent="0.25">
      <c r="A1181" t="s">
        <v>1205</v>
      </c>
      <c r="B1181">
        <v>38.200000000000003</v>
      </c>
      <c r="C1181">
        <v>9.33</v>
      </c>
      <c r="D1181">
        <v>98.92</v>
      </c>
      <c r="E1181">
        <v>-5.17</v>
      </c>
      <c r="F1181">
        <v>210.27</v>
      </c>
      <c r="G1181">
        <v>11.02</v>
      </c>
    </row>
    <row r="1182" spans="1:7" x14ac:dyDescent="0.25">
      <c r="A1182" t="s">
        <v>1206</v>
      </c>
      <c r="B1182">
        <v>-168.34</v>
      </c>
      <c r="C1182">
        <v>-7.66</v>
      </c>
      <c r="D1182">
        <v>-1.2</v>
      </c>
      <c r="E1182">
        <v>-29.43</v>
      </c>
      <c r="F1182">
        <v>82.82</v>
      </c>
      <c r="G1182">
        <v>-12.21</v>
      </c>
    </row>
    <row r="1183" spans="1:7" x14ac:dyDescent="0.25">
      <c r="A1183" t="s">
        <v>1207</v>
      </c>
      <c r="B1183">
        <v>101.82</v>
      </c>
      <c r="C1183">
        <v>9.75</v>
      </c>
      <c r="D1183">
        <v>100.1</v>
      </c>
      <c r="E1183">
        <v>-14.63</v>
      </c>
      <c r="F1183">
        <v>203.34</v>
      </c>
      <c r="G1183">
        <v>12.22</v>
      </c>
    </row>
    <row r="1184" spans="1:7" x14ac:dyDescent="0.25">
      <c r="A1184" t="s">
        <v>1208</v>
      </c>
      <c r="B1184">
        <v>-104.71</v>
      </c>
      <c r="C1184">
        <v>-7.24</v>
      </c>
      <c r="D1184">
        <v>-0.02</v>
      </c>
      <c r="E1184">
        <v>-38.89</v>
      </c>
      <c r="F1184">
        <v>75.89</v>
      </c>
      <c r="G1184">
        <v>-11.01</v>
      </c>
    </row>
    <row r="1185" spans="1:7" x14ac:dyDescent="0.25">
      <c r="A1185" t="s">
        <v>1209</v>
      </c>
      <c r="B1185">
        <v>3.22</v>
      </c>
      <c r="C1185">
        <v>0.45</v>
      </c>
      <c r="D1185">
        <v>-0.11</v>
      </c>
      <c r="E1185">
        <v>-19.79</v>
      </c>
      <c r="F1185">
        <v>124</v>
      </c>
      <c r="G1185">
        <v>-3.55</v>
      </c>
    </row>
    <row r="1186" spans="1:7" x14ac:dyDescent="0.25">
      <c r="A1186" t="s">
        <v>1210</v>
      </c>
      <c r="B1186">
        <v>9.02</v>
      </c>
      <c r="C1186">
        <v>0.75</v>
      </c>
      <c r="D1186">
        <v>0.79</v>
      </c>
      <c r="E1186">
        <v>-18.78</v>
      </c>
      <c r="F1186">
        <v>134.21</v>
      </c>
      <c r="G1186">
        <v>-4.8</v>
      </c>
    </row>
    <row r="1187" spans="1:7" x14ac:dyDescent="0.25">
      <c r="A1187" t="s">
        <v>1211</v>
      </c>
      <c r="B1187">
        <v>6.98</v>
      </c>
      <c r="C1187">
        <v>0.71</v>
      </c>
      <c r="D1187">
        <v>-0.4</v>
      </c>
      <c r="E1187">
        <v>-17.739999999999998</v>
      </c>
      <c r="F1187">
        <v>126.46</v>
      </c>
      <c r="G1187">
        <v>-4.53</v>
      </c>
    </row>
    <row r="1188" spans="1:7" x14ac:dyDescent="0.25">
      <c r="A1188" t="s">
        <v>1212</v>
      </c>
      <c r="B1188">
        <v>89.54</v>
      </c>
      <c r="C1188">
        <v>12.66</v>
      </c>
      <c r="D1188">
        <v>83.16</v>
      </c>
      <c r="E1188">
        <v>-13.12</v>
      </c>
      <c r="F1188">
        <v>346.54</v>
      </c>
      <c r="G1188">
        <v>13.97</v>
      </c>
    </row>
    <row r="1189" spans="1:7" x14ac:dyDescent="0.25">
      <c r="A1189" t="s">
        <v>1213</v>
      </c>
      <c r="B1189">
        <v>-185.83</v>
      </c>
      <c r="C1189">
        <v>-10</v>
      </c>
      <c r="D1189">
        <v>-50.34</v>
      </c>
      <c r="E1189">
        <v>-45.46</v>
      </c>
      <c r="F1189">
        <v>166.02</v>
      </c>
      <c r="G1189">
        <v>-17.59</v>
      </c>
    </row>
    <row r="1190" spans="1:7" x14ac:dyDescent="0.25">
      <c r="A1190" t="s">
        <v>1214</v>
      </c>
      <c r="B1190">
        <v>62.56</v>
      </c>
      <c r="C1190">
        <v>13.31</v>
      </c>
      <c r="D1190">
        <v>48.08</v>
      </c>
      <c r="E1190">
        <v>-4.33</v>
      </c>
      <c r="F1190">
        <v>228.9</v>
      </c>
      <c r="G1190">
        <v>14.85</v>
      </c>
    </row>
    <row r="1191" spans="1:7" x14ac:dyDescent="0.25">
      <c r="A1191" t="s">
        <v>1215</v>
      </c>
      <c r="B1191">
        <v>-116.29</v>
      </c>
      <c r="C1191">
        <v>-11.37</v>
      </c>
      <c r="D1191">
        <v>-37.700000000000003</v>
      </c>
      <c r="E1191">
        <v>-34.07</v>
      </c>
      <c r="F1191">
        <v>114.74</v>
      </c>
      <c r="G1191">
        <v>-13.61</v>
      </c>
    </row>
    <row r="1192" spans="1:7" x14ac:dyDescent="0.25">
      <c r="A1192" t="s">
        <v>1216</v>
      </c>
      <c r="B1192">
        <v>-297.02</v>
      </c>
      <c r="C1192">
        <v>-10.82</v>
      </c>
      <c r="D1192">
        <v>-80.19</v>
      </c>
      <c r="E1192">
        <v>4.26</v>
      </c>
      <c r="F1192">
        <v>146</v>
      </c>
      <c r="G1192">
        <v>35.92</v>
      </c>
    </row>
    <row r="1193" spans="1:7" x14ac:dyDescent="0.25">
      <c r="A1193" t="s">
        <v>1217</v>
      </c>
      <c r="B1193">
        <v>-503.55</v>
      </c>
      <c r="C1193">
        <v>-27.81</v>
      </c>
      <c r="D1193">
        <v>-180.31</v>
      </c>
      <c r="E1193">
        <v>-19.989999999999998</v>
      </c>
      <c r="F1193">
        <v>10.61</v>
      </c>
      <c r="G1193">
        <v>12.26</v>
      </c>
    </row>
    <row r="1194" spans="1:7" x14ac:dyDescent="0.25">
      <c r="A1194" t="s">
        <v>1218</v>
      </c>
      <c r="B1194">
        <v>37.229999999999997</v>
      </c>
      <c r="C1194">
        <v>9.33</v>
      </c>
      <c r="D1194">
        <v>56.97</v>
      </c>
      <c r="E1194">
        <v>-5.17</v>
      </c>
      <c r="F1194">
        <v>263.51</v>
      </c>
      <c r="G1194">
        <v>9.9600000000000009</v>
      </c>
    </row>
    <row r="1195" spans="1:7" x14ac:dyDescent="0.25">
      <c r="A1195" t="s">
        <v>1219</v>
      </c>
      <c r="B1195">
        <v>-169.31</v>
      </c>
      <c r="C1195">
        <v>-7.66</v>
      </c>
      <c r="D1195">
        <v>-43.16</v>
      </c>
      <c r="E1195">
        <v>-29.43</v>
      </c>
      <c r="F1195">
        <v>128.12</v>
      </c>
      <c r="G1195">
        <v>-13.7</v>
      </c>
    </row>
    <row r="1196" spans="1:7" x14ac:dyDescent="0.25">
      <c r="A1196" t="s">
        <v>1220</v>
      </c>
      <c r="B1196">
        <v>100.85</v>
      </c>
      <c r="C1196">
        <v>9.75</v>
      </c>
      <c r="D1196">
        <v>58.15</v>
      </c>
      <c r="E1196">
        <v>-14.63</v>
      </c>
      <c r="F1196">
        <v>258.72000000000003</v>
      </c>
      <c r="G1196">
        <v>10.4</v>
      </c>
    </row>
    <row r="1197" spans="1:7" x14ac:dyDescent="0.25">
      <c r="A1197" t="s">
        <v>1221</v>
      </c>
      <c r="B1197">
        <v>-105.68</v>
      </c>
      <c r="C1197">
        <v>-7.24</v>
      </c>
      <c r="D1197">
        <v>-41.98</v>
      </c>
      <c r="E1197">
        <v>-38.89</v>
      </c>
      <c r="F1197">
        <v>123.33</v>
      </c>
      <c r="G1197">
        <v>-13.26</v>
      </c>
    </row>
    <row r="1198" spans="1:7" x14ac:dyDescent="0.25">
      <c r="A1198" t="s">
        <v>0</v>
      </c>
      <c r="B1198">
        <v>46.17</v>
      </c>
      <c r="C1198">
        <v>-11.4</v>
      </c>
      <c r="D1198">
        <v>-19.27</v>
      </c>
      <c r="E1198">
        <v>-12.72</v>
      </c>
      <c r="F1198">
        <v>131.97</v>
      </c>
      <c r="G1198">
        <v>-11.89</v>
      </c>
    </row>
    <row r="1199" spans="1:7" x14ac:dyDescent="0.25">
      <c r="A1199" t="s">
        <v>1</v>
      </c>
      <c r="B1199">
        <v>58.1</v>
      </c>
      <c r="C1199">
        <v>-11.86</v>
      </c>
      <c r="D1199">
        <v>-23.04</v>
      </c>
      <c r="E1199">
        <v>-12.16</v>
      </c>
      <c r="F1199">
        <v>143.69999999999999</v>
      </c>
      <c r="G1199">
        <v>-13.25</v>
      </c>
    </row>
    <row r="1200" spans="1:7" x14ac:dyDescent="0.25">
      <c r="A1200" t="s">
        <v>2</v>
      </c>
      <c r="B1200">
        <v>53.25</v>
      </c>
      <c r="C1200">
        <v>-11.2</v>
      </c>
      <c r="D1200">
        <v>-20.61</v>
      </c>
      <c r="E1200">
        <v>-11.53</v>
      </c>
      <c r="F1200">
        <v>135.41</v>
      </c>
      <c r="G1200">
        <v>-12.51</v>
      </c>
    </row>
    <row r="1201" spans="1:7" x14ac:dyDescent="0.25">
      <c r="A1201" t="s">
        <v>3</v>
      </c>
      <c r="B1201">
        <v>182.62</v>
      </c>
      <c r="C1201">
        <v>-9.11</v>
      </c>
      <c r="D1201">
        <v>8.14</v>
      </c>
      <c r="E1201">
        <v>-1.42</v>
      </c>
      <c r="F1201">
        <v>360.03</v>
      </c>
      <c r="G1201">
        <v>-0.31</v>
      </c>
    </row>
    <row r="1202" spans="1:7" x14ac:dyDescent="0.25">
      <c r="A1202" t="s">
        <v>4</v>
      </c>
      <c r="B1202">
        <v>-98.45</v>
      </c>
      <c r="C1202">
        <v>-35.32</v>
      </c>
      <c r="D1202">
        <v>-124.46</v>
      </c>
      <c r="E1202">
        <v>-33.1</v>
      </c>
      <c r="F1202">
        <v>180.67</v>
      </c>
      <c r="G1202">
        <v>-30.46</v>
      </c>
    </row>
    <row r="1203" spans="1:7" x14ac:dyDescent="0.25">
      <c r="A1203" t="s">
        <v>5</v>
      </c>
      <c r="B1203">
        <v>128.18</v>
      </c>
      <c r="C1203">
        <v>-2.0099999999999998</v>
      </c>
      <c r="D1203">
        <v>9.64</v>
      </c>
      <c r="E1203">
        <v>2.89</v>
      </c>
      <c r="F1203">
        <v>242.87</v>
      </c>
      <c r="G1203">
        <v>5.88</v>
      </c>
    </row>
    <row r="1204" spans="1:7" x14ac:dyDescent="0.25">
      <c r="A1204" t="s">
        <v>6</v>
      </c>
      <c r="B1204">
        <v>-54.57</v>
      </c>
      <c r="C1204">
        <v>-28.47</v>
      </c>
      <c r="D1204">
        <v>-77.2</v>
      </c>
      <c r="E1204">
        <v>-26.18</v>
      </c>
      <c r="F1204">
        <v>125.55</v>
      </c>
      <c r="G1204">
        <v>-23.85</v>
      </c>
    </row>
    <row r="1205" spans="1:7" x14ac:dyDescent="0.25">
      <c r="A1205" t="s">
        <v>7</v>
      </c>
      <c r="B1205">
        <v>530.61</v>
      </c>
      <c r="C1205">
        <v>-26.09</v>
      </c>
      <c r="D1205">
        <v>-118.66</v>
      </c>
      <c r="E1205">
        <v>21.72</v>
      </c>
      <c r="F1205">
        <v>334.51</v>
      </c>
      <c r="G1205">
        <v>-2.83</v>
      </c>
    </row>
    <row r="1206" spans="1:7" x14ac:dyDescent="0.25">
      <c r="A1206" t="s">
        <v>8</v>
      </c>
      <c r="B1206">
        <v>319.8</v>
      </c>
      <c r="C1206">
        <v>-45.75</v>
      </c>
      <c r="D1206">
        <v>-218.11</v>
      </c>
      <c r="E1206">
        <v>-2.04</v>
      </c>
      <c r="F1206">
        <v>199.99</v>
      </c>
      <c r="G1206">
        <v>-25.45</v>
      </c>
    </row>
    <row r="1207" spans="1:7" x14ac:dyDescent="0.25">
      <c r="A1207" t="s">
        <v>9</v>
      </c>
      <c r="B1207">
        <v>113.25</v>
      </c>
      <c r="C1207">
        <v>-6.88</v>
      </c>
      <c r="D1207">
        <v>8.69</v>
      </c>
      <c r="E1207">
        <v>-4.47</v>
      </c>
      <c r="F1207">
        <v>275.32</v>
      </c>
      <c r="G1207">
        <v>-0.7</v>
      </c>
    </row>
    <row r="1208" spans="1:7" x14ac:dyDescent="0.25">
      <c r="A1208" t="s">
        <v>10</v>
      </c>
      <c r="B1208">
        <v>-97.56</v>
      </c>
      <c r="C1208">
        <v>-26.54</v>
      </c>
      <c r="D1208">
        <v>-90.77</v>
      </c>
      <c r="E1208">
        <v>-28.23</v>
      </c>
      <c r="F1208">
        <v>140.80000000000001</v>
      </c>
      <c r="G1208">
        <v>-23.32</v>
      </c>
    </row>
    <row r="1209" spans="1:7" x14ac:dyDescent="0.25">
      <c r="A1209" t="s">
        <v>11</v>
      </c>
      <c r="B1209">
        <v>165.97</v>
      </c>
      <c r="C1209">
        <v>-7.12</v>
      </c>
      <c r="D1209">
        <v>12.21</v>
      </c>
      <c r="E1209">
        <v>2.5099999999999998</v>
      </c>
      <c r="F1209">
        <v>267.55</v>
      </c>
      <c r="G1209">
        <v>-0.51</v>
      </c>
    </row>
    <row r="1210" spans="1:7" x14ac:dyDescent="0.25">
      <c r="A1210" t="s">
        <v>12</v>
      </c>
      <c r="B1210">
        <v>-44.84</v>
      </c>
      <c r="C1210">
        <v>-26.77</v>
      </c>
      <c r="D1210">
        <v>-87.25</v>
      </c>
      <c r="E1210">
        <v>-21.26</v>
      </c>
      <c r="F1210">
        <v>133.03</v>
      </c>
      <c r="G1210">
        <v>-23.12</v>
      </c>
    </row>
    <row r="1211" spans="1:7" x14ac:dyDescent="0.25">
      <c r="A1211" t="s">
        <v>13</v>
      </c>
      <c r="B1211">
        <v>48.8</v>
      </c>
      <c r="C1211">
        <v>-11.4</v>
      </c>
      <c r="D1211">
        <v>-61.23</v>
      </c>
      <c r="E1211">
        <v>-12.72</v>
      </c>
      <c r="F1211">
        <v>58.97</v>
      </c>
      <c r="G1211">
        <v>8.7799999999999994</v>
      </c>
    </row>
    <row r="1212" spans="1:7" x14ac:dyDescent="0.25">
      <c r="A1212" t="s">
        <v>14</v>
      </c>
      <c r="B1212">
        <v>60.72</v>
      </c>
      <c r="C1212">
        <v>-11.86</v>
      </c>
      <c r="D1212">
        <v>-65</v>
      </c>
      <c r="E1212">
        <v>-12.16</v>
      </c>
      <c r="F1212">
        <v>63.87</v>
      </c>
      <c r="G1212">
        <v>8.25</v>
      </c>
    </row>
    <row r="1213" spans="1:7" x14ac:dyDescent="0.25">
      <c r="A1213" t="s">
        <v>15</v>
      </c>
      <c r="B1213">
        <v>55.87</v>
      </c>
      <c r="C1213">
        <v>-11.2</v>
      </c>
      <c r="D1213">
        <v>-62.57</v>
      </c>
      <c r="E1213">
        <v>-11.53</v>
      </c>
      <c r="F1213">
        <v>59.99</v>
      </c>
      <c r="G1213">
        <v>7.79</v>
      </c>
    </row>
    <row r="1214" spans="1:7" x14ac:dyDescent="0.25">
      <c r="A1214" t="s">
        <v>16</v>
      </c>
      <c r="B1214">
        <v>185.24</v>
      </c>
      <c r="C1214">
        <v>-9.11</v>
      </c>
      <c r="D1214">
        <v>-33.81</v>
      </c>
      <c r="E1214">
        <v>-1.42</v>
      </c>
      <c r="F1214">
        <v>218.97</v>
      </c>
      <c r="G1214">
        <v>38.33</v>
      </c>
    </row>
    <row r="1215" spans="1:7" x14ac:dyDescent="0.25">
      <c r="A1215" t="s">
        <v>17</v>
      </c>
      <c r="B1215">
        <v>-95.83</v>
      </c>
      <c r="C1215">
        <v>-35.32</v>
      </c>
      <c r="D1215">
        <v>-166.42</v>
      </c>
      <c r="E1215">
        <v>-33.1</v>
      </c>
      <c r="F1215">
        <v>54.29</v>
      </c>
      <c r="G1215">
        <v>-0.51</v>
      </c>
    </row>
    <row r="1216" spans="1:7" x14ac:dyDescent="0.25">
      <c r="A1216" t="s">
        <v>18</v>
      </c>
      <c r="B1216">
        <v>130.80000000000001</v>
      </c>
      <c r="C1216">
        <v>-2.0099999999999998</v>
      </c>
      <c r="D1216">
        <v>-32.32</v>
      </c>
      <c r="E1216">
        <v>2.89</v>
      </c>
      <c r="F1216">
        <v>143.74</v>
      </c>
      <c r="G1216">
        <v>32.28</v>
      </c>
    </row>
    <row r="1217" spans="1:7" x14ac:dyDescent="0.25">
      <c r="A1217" t="s">
        <v>19</v>
      </c>
      <c r="B1217">
        <v>-51.95</v>
      </c>
      <c r="C1217">
        <v>-28.47</v>
      </c>
      <c r="D1217">
        <v>-119.15</v>
      </c>
      <c r="E1217">
        <v>-26.18</v>
      </c>
      <c r="F1217">
        <v>36.72</v>
      </c>
      <c r="G1217">
        <v>-2.78</v>
      </c>
    </row>
    <row r="1218" spans="1:7" x14ac:dyDescent="0.25">
      <c r="A1218" t="s">
        <v>20</v>
      </c>
      <c r="B1218">
        <v>533.23</v>
      </c>
      <c r="C1218">
        <v>-26.09</v>
      </c>
      <c r="D1218">
        <v>-160.62</v>
      </c>
      <c r="E1218">
        <v>21.72</v>
      </c>
      <c r="F1218">
        <v>-7.06</v>
      </c>
      <c r="G1218">
        <v>61.07</v>
      </c>
    </row>
    <row r="1219" spans="1:7" x14ac:dyDescent="0.25">
      <c r="A1219" t="s">
        <v>21</v>
      </c>
      <c r="B1219">
        <v>322.42</v>
      </c>
      <c r="C1219">
        <v>-45.75</v>
      </c>
      <c r="D1219">
        <v>-260.07</v>
      </c>
      <c r="E1219">
        <v>-2.04</v>
      </c>
      <c r="F1219">
        <v>-130.58000000000001</v>
      </c>
      <c r="G1219">
        <v>31.94</v>
      </c>
    </row>
    <row r="1220" spans="1:7" x14ac:dyDescent="0.25">
      <c r="A1220" t="s">
        <v>22</v>
      </c>
      <c r="B1220">
        <v>115.87</v>
      </c>
      <c r="C1220">
        <v>-6.88</v>
      </c>
      <c r="D1220">
        <v>-33.270000000000003</v>
      </c>
      <c r="E1220">
        <v>-4.47</v>
      </c>
      <c r="F1220">
        <v>164.69</v>
      </c>
      <c r="G1220">
        <v>28.37</v>
      </c>
    </row>
    <row r="1221" spans="1:7" x14ac:dyDescent="0.25">
      <c r="A1221" t="s">
        <v>23</v>
      </c>
      <c r="B1221">
        <v>-94.94</v>
      </c>
      <c r="C1221">
        <v>-26.54</v>
      </c>
      <c r="D1221">
        <v>-132.72</v>
      </c>
      <c r="E1221">
        <v>-28.23</v>
      </c>
      <c r="F1221">
        <v>41.18</v>
      </c>
      <c r="G1221">
        <v>-0.77</v>
      </c>
    </row>
    <row r="1222" spans="1:7" x14ac:dyDescent="0.25">
      <c r="A1222" t="s">
        <v>24</v>
      </c>
      <c r="B1222">
        <v>168.59</v>
      </c>
      <c r="C1222">
        <v>-7.12</v>
      </c>
      <c r="D1222">
        <v>-29.75</v>
      </c>
      <c r="E1222">
        <v>2.5099999999999998</v>
      </c>
      <c r="F1222">
        <v>163.30000000000001</v>
      </c>
      <c r="G1222">
        <v>28.99</v>
      </c>
    </row>
    <row r="1223" spans="1:7" x14ac:dyDescent="0.25">
      <c r="A1223" t="s">
        <v>25</v>
      </c>
      <c r="B1223">
        <v>-42.22</v>
      </c>
      <c r="C1223">
        <v>-26.77</v>
      </c>
      <c r="D1223">
        <v>-129.19999999999999</v>
      </c>
      <c r="E1223">
        <v>-21.26</v>
      </c>
      <c r="F1223">
        <v>39.79</v>
      </c>
      <c r="G1223">
        <v>-0.15</v>
      </c>
    </row>
    <row r="1224" spans="1:7" x14ac:dyDescent="0.25">
      <c r="A1224" t="s">
        <v>1222</v>
      </c>
      <c r="B1224">
        <v>325.89999999999998</v>
      </c>
      <c r="C1224">
        <v>-24.26</v>
      </c>
      <c r="D1224">
        <v>-55.4</v>
      </c>
      <c r="E1224">
        <v>4.3899999999999997</v>
      </c>
      <c r="F1224">
        <v>122.11</v>
      </c>
      <c r="G1224">
        <v>-7.42</v>
      </c>
    </row>
    <row r="1225" spans="1:7" x14ac:dyDescent="0.25">
      <c r="A1225" t="s">
        <v>1223</v>
      </c>
      <c r="B1225">
        <v>360.45</v>
      </c>
      <c r="C1225">
        <v>-25.27</v>
      </c>
      <c r="D1225">
        <v>-61.53</v>
      </c>
      <c r="E1225">
        <v>4.57</v>
      </c>
      <c r="F1225">
        <v>132.34</v>
      </c>
      <c r="G1225">
        <v>-9.0299999999999994</v>
      </c>
    </row>
    <row r="1226" spans="1:7" x14ac:dyDescent="0.25">
      <c r="A1226" t="s">
        <v>1224</v>
      </c>
      <c r="B1226">
        <v>338.67</v>
      </c>
      <c r="C1226">
        <v>-23.88</v>
      </c>
      <c r="D1226">
        <v>-56.98</v>
      </c>
      <c r="E1226">
        <v>4.25</v>
      </c>
      <c r="F1226">
        <v>124.63</v>
      </c>
      <c r="G1226">
        <v>-8.5399999999999991</v>
      </c>
    </row>
    <row r="1227" spans="1:7" x14ac:dyDescent="0.25">
      <c r="A1227" t="s">
        <v>1225</v>
      </c>
      <c r="B1227">
        <v>698.81</v>
      </c>
      <c r="C1227">
        <v>-33.44</v>
      </c>
      <c r="D1227">
        <v>-61.51</v>
      </c>
      <c r="E1227">
        <v>23.72</v>
      </c>
      <c r="F1227">
        <v>333.13</v>
      </c>
      <c r="G1227">
        <v>7.44</v>
      </c>
    </row>
    <row r="1228" spans="1:7" x14ac:dyDescent="0.25">
      <c r="A1228" t="s">
        <v>1226</v>
      </c>
      <c r="B1228">
        <v>400.53</v>
      </c>
      <c r="C1228">
        <v>-57.67</v>
      </c>
      <c r="D1228">
        <v>-185.02</v>
      </c>
      <c r="E1228">
        <v>-1.63</v>
      </c>
      <c r="F1228">
        <v>166.02</v>
      </c>
      <c r="G1228">
        <v>-25.97</v>
      </c>
    </row>
    <row r="1229" spans="1:7" x14ac:dyDescent="0.25">
      <c r="A1229" t="s">
        <v>1227</v>
      </c>
      <c r="B1229">
        <v>486.95</v>
      </c>
      <c r="C1229">
        <v>-20.12</v>
      </c>
      <c r="D1229">
        <v>-38.03</v>
      </c>
      <c r="E1229">
        <v>18.66</v>
      </c>
      <c r="F1229">
        <v>224.05</v>
      </c>
      <c r="G1229">
        <v>11.71</v>
      </c>
    </row>
    <row r="1230" spans="1:7" x14ac:dyDescent="0.25">
      <c r="A1230" t="s">
        <v>1228</v>
      </c>
      <c r="B1230">
        <v>291.08999999999997</v>
      </c>
      <c r="C1230">
        <v>-43.44</v>
      </c>
      <c r="D1230">
        <v>-117.98</v>
      </c>
      <c r="E1230">
        <v>-4.32</v>
      </c>
      <c r="F1230">
        <v>115.08</v>
      </c>
      <c r="G1230">
        <v>-21.82</v>
      </c>
    </row>
    <row r="1231" spans="1:7" x14ac:dyDescent="0.25">
      <c r="A1231" t="s">
        <v>1229</v>
      </c>
      <c r="B1231">
        <v>1519</v>
      </c>
      <c r="C1231">
        <v>-33.72</v>
      </c>
      <c r="D1231">
        <v>-114.45</v>
      </c>
      <c r="E1231">
        <v>47.44</v>
      </c>
      <c r="F1231">
        <v>229.12</v>
      </c>
      <c r="G1231">
        <v>17.239999999999998</v>
      </c>
    </row>
    <row r="1232" spans="1:7" x14ac:dyDescent="0.25">
      <c r="A1232" t="s">
        <v>1230</v>
      </c>
      <c r="B1232">
        <v>1295.29</v>
      </c>
      <c r="C1232">
        <v>-51.9</v>
      </c>
      <c r="D1232">
        <v>-207.08</v>
      </c>
      <c r="E1232">
        <v>28.43</v>
      </c>
      <c r="F1232">
        <v>103.79</v>
      </c>
      <c r="G1232">
        <v>-7.82</v>
      </c>
    </row>
    <row r="1233" spans="1:7" x14ac:dyDescent="0.25">
      <c r="A1233" t="s">
        <v>1231</v>
      </c>
      <c r="B1233">
        <v>511.82</v>
      </c>
      <c r="C1233">
        <v>-21.38</v>
      </c>
      <c r="D1233">
        <v>-44.6</v>
      </c>
      <c r="E1233">
        <v>4.46</v>
      </c>
      <c r="F1233">
        <v>253.17</v>
      </c>
      <c r="G1233">
        <v>3.2</v>
      </c>
    </row>
    <row r="1234" spans="1:7" x14ac:dyDescent="0.25">
      <c r="A1234" t="s">
        <v>1232</v>
      </c>
      <c r="B1234">
        <v>288.11</v>
      </c>
      <c r="C1234">
        <v>-39.549999999999997</v>
      </c>
      <c r="D1234">
        <v>-137.22999999999999</v>
      </c>
      <c r="E1234">
        <v>-14.55</v>
      </c>
      <c r="F1234">
        <v>127.84</v>
      </c>
      <c r="G1234">
        <v>-21.85</v>
      </c>
    </row>
    <row r="1235" spans="1:7" x14ac:dyDescent="0.25">
      <c r="A1235" t="s">
        <v>1233</v>
      </c>
      <c r="B1235">
        <v>552.55999999999995</v>
      </c>
      <c r="C1235">
        <v>-30.08</v>
      </c>
      <c r="D1235">
        <v>-40.479999999999997</v>
      </c>
      <c r="E1235">
        <v>32.229999999999997</v>
      </c>
      <c r="F1235">
        <v>248.59</v>
      </c>
      <c r="G1235">
        <v>7.26</v>
      </c>
    </row>
    <row r="1236" spans="1:7" x14ac:dyDescent="0.25">
      <c r="A1236" t="s">
        <v>1234</v>
      </c>
      <c r="B1236">
        <v>328.85</v>
      </c>
      <c r="C1236">
        <v>-48.26</v>
      </c>
      <c r="D1236">
        <v>-133.11000000000001</v>
      </c>
      <c r="E1236">
        <v>13.21</v>
      </c>
      <c r="F1236">
        <v>123.27</v>
      </c>
      <c r="G1236">
        <v>-17.8</v>
      </c>
    </row>
    <row r="1237" spans="1:7" x14ac:dyDescent="0.25">
      <c r="A1237" t="s">
        <v>1235</v>
      </c>
      <c r="B1237">
        <v>332.17</v>
      </c>
      <c r="C1237">
        <v>-24.26</v>
      </c>
      <c r="D1237">
        <v>-97.35</v>
      </c>
      <c r="E1237">
        <v>4.3899999999999997</v>
      </c>
      <c r="F1237">
        <v>-17.66</v>
      </c>
      <c r="G1237">
        <v>36.979999999999997</v>
      </c>
    </row>
    <row r="1238" spans="1:7" x14ac:dyDescent="0.25">
      <c r="A1238" t="s">
        <v>1236</v>
      </c>
      <c r="B1238">
        <v>366.72</v>
      </c>
      <c r="C1238">
        <v>-25.27</v>
      </c>
      <c r="D1238">
        <v>-103.49</v>
      </c>
      <c r="E1238">
        <v>4.57</v>
      </c>
      <c r="F1238">
        <v>-18.66</v>
      </c>
      <c r="G1238">
        <v>37.229999999999997</v>
      </c>
    </row>
    <row r="1239" spans="1:7" x14ac:dyDescent="0.25">
      <c r="A1239" t="s">
        <v>1237</v>
      </c>
      <c r="B1239">
        <v>344.94</v>
      </c>
      <c r="C1239">
        <v>-23.88</v>
      </c>
      <c r="D1239">
        <v>-98.94</v>
      </c>
      <c r="E1239">
        <v>4.25</v>
      </c>
      <c r="F1239">
        <v>-18.04</v>
      </c>
      <c r="G1239">
        <v>35.159999999999997</v>
      </c>
    </row>
    <row r="1240" spans="1:7" x14ac:dyDescent="0.25">
      <c r="A1240" t="s">
        <v>1238</v>
      </c>
      <c r="B1240">
        <v>705.08</v>
      </c>
      <c r="C1240">
        <v>-33.44</v>
      </c>
      <c r="D1240">
        <v>-103.47</v>
      </c>
      <c r="E1240">
        <v>23.72</v>
      </c>
      <c r="F1240">
        <v>65.56</v>
      </c>
      <c r="G1240">
        <v>88.5</v>
      </c>
    </row>
    <row r="1241" spans="1:7" x14ac:dyDescent="0.25">
      <c r="A1241" t="s">
        <v>1239</v>
      </c>
      <c r="B1241">
        <v>406.8</v>
      </c>
      <c r="C1241">
        <v>-57.67</v>
      </c>
      <c r="D1241">
        <v>-226.97</v>
      </c>
      <c r="E1241">
        <v>-1.63</v>
      </c>
      <c r="F1241">
        <v>-81.77</v>
      </c>
      <c r="G1241">
        <v>43.74</v>
      </c>
    </row>
    <row r="1242" spans="1:7" x14ac:dyDescent="0.25">
      <c r="A1242" t="s">
        <v>1240</v>
      </c>
      <c r="B1242">
        <v>493.22</v>
      </c>
      <c r="C1242">
        <v>-20.12</v>
      </c>
      <c r="D1242">
        <v>-79.989999999999995</v>
      </c>
      <c r="E1242">
        <v>18.66</v>
      </c>
      <c r="F1242">
        <v>38.76</v>
      </c>
      <c r="G1242">
        <v>66.62</v>
      </c>
    </row>
    <row r="1243" spans="1:7" x14ac:dyDescent="0.25">
      <c r="A1243" t="s">
        <v>1241</v>
      </c>
      <c r="B1243">
        <v>297.36</v>
      </c>
      <c r="C1243">
        <v>-43.44</v>
      </c>
      <c r="D1243">
        <v>-159.94</v>
      </c>
      <c r="E1243">
        <v>-4.32</v>
      </c>
      <c r="F1243">
        <v>-58.42</v>
      </c>
      <c r="G1243">
        <v>27.26</v>
      </c>
    </row>
    <row r="1244" spans="1:7" x14ac:dyDescent="0.25">
      <c r="A1244" t="s">
        <v>1242</v>
      </c>
      <c r="B1244">
        <v>1525.26</v>
      </c>
      <c r="C1244">
        <v>-33.72</v>
      </c>
      <c r="D1244">
        <v>-156.41</v>
      </c>
      <c r="E1244">
        <v>47.44</v>
      </c>
      <c r="F1244">
        <v>-106.18</v>
      </c>
      <c r="G1244">
        <v>93.85</v>
      </c>
    </row>
    <row r="1245" spans="1:7" x14ac:dyDescent="0.25">
      <c r="A1245" t="s">
        <v>1243</v>
      </c>
      <c r="B1245">
        <v>1301.55</v>
      </c>
      <c r="C1245">
        <v>-51.9</v>
      </c>
      <c r="D1245">
        <v>-249.04</v>
      </c>
      <c r="E1245">
        <v>28.43</v>
      </c>
      <c r="F1245">
        <v>-216.68</v>
      </c>
      <c r="G1245">
        <v>60.28</v>
      </c>
    </row>
    <row r="1246" spans="1:7" x14ac:dyDescent="0.25">
      <c r="A1246" t="s">
        <v>1244</v>
      </c>
      <c r="B1246">
        <v>518.08000000000004</v>
      </c>
      <c r="C1246">
        <v>-21.38</v>
      </c>
      <c r="D1246">
        <v>-86.56</v>
      </c>
      <c r="E1246">
        <v>4.46</v>
      </c>
      <c r="F1246">
        <v>45.7</v>
      </c>
      <c r="G1246">
        <v>57.22</v>
      </c>
    </row>
    <row r="1247" spans="1:7" x14ac:dyDescent="0.25">
      <c r="A1247" t="s">
        <v>1245</v>
      </c>
      <c r="B1247">
        <v>294.37</v>
      </c>
      <c r="C1247">
        <v>-39.549999999999997</v>
      </c>
      <c r="D1247">
        <v>-179.19</v>
      </c>
      <c r="E1247">
        <v>-14.55</v>
      </c>
      <c r="F1247">
        <v>-64.8</v>
      </c>
      <c r="G1247">
        <v>23.65</v>
      </c>
    </row>
    <row r="1248" spans="1:7" x14ac:dyDescent="0.25">
      <c r="A1248" t="s">
        <v>1246</v>
      </c>
      <c r="B1248">
        <v>558.82000000000005</v>
      </c>
      <c r="C1248">
        <v>-30.08</v>
      </c>
      <c r="D1248">
        <v>-82.43</v>
      </c>
      <c r="E1248">
        <v>32.229999999999997</v>
      </c>
      <c r="F1248">
        <v>48.67</v>
      </c>
      <c r="G1248">
        <v>77.209999999999994</v>
      </c>
    </row>
    <row r="1249" spans="1:7" x14ac:dyDescent="0.25">
      <c r="A1249" t="s">
        <v>1247</v>
      </c>
      <c r="B1249">
        <v>335.12</v>
      </c>
      <c r="C1249">
        <v>-48.26</v>
      </c>
      <c r="D1249">
        <v>-175.06</v>
      </c>
      <c r="E1249">
        <v>13.21</v>
      </c>
      <c r="F1249">
        <v>-61.83</v>
      </c>
      <c r="G1249">
        <v>43.63</v>
      </c>
    </row>
    <row r="1250" spans="1:7" x14ac:dyDescent="0.25">
      <c r="A1250" t="s">
        <v>1248</v>
      </c>
      <c r="B1250">
        <v>700.02</v>
      </c>
      <c r="C1250">
        <v>-23.22</v>
      </c>
      <c r="D1250">
        <v>-57.81</v>
      </c>
      <c r="E1250">
        <v>22.49</v>
      </c>
      <c r="F1250">
        <v>70.88</v>
      </c>
      <c r="G1250">
        <v>17.95</v>
      </c>
    </row>
    <row r="1251" spans="1:7" x14ac:dyDescent="0.25">
      <c r="A1251" t="s">
        <v>1249</v>
      </c>
      <c r="B1251">
        <v>762.5</v>
      </c>
      <c r="C1251">
        <v>-23.92</v>
      </c>
      <c r="D1251">
        <v>-63.84</v>
      </c>
      <c r="E1251">
        <v>22.35</v>
      </c>
      <c r="F1251">
        <v>76.59</v>
      </c>
      <c r="G1251">
        <v>16.41</v>
      </c>
    </row>
    <row r="1252" spans="1:7" x14ac:dyDescent="0.25">
      <c r="A1252" t="s">
        <v>1250</v>
      </c>
      <c r="B1252">
        <v>718.08</v>
      </c>
      <c r="C1252">
        <v>-22.65</v>
      </c>
      <c r="D1252">
        <v>-59.06</v>
      </c>
      <c r="E1252">
        <v>21.08</v>
      </c>
      <c r="F1252">
        <v>71.849999999999994</v>
      </c>
      <c r="G1252">
        <v>15.51</v>
      </c>
    </row>
    <row r="1253" spans="1:7" x14ac:dyDescent="0.25">
      <c r="A1253" t="s">
        <v>1251</v>
      </c>
      <c r="B1253">
        <v>1388.22</v>
      </c>
      <c r="C1253">
        <v>-32.24</v>
      </c>
      <c r="D1253">
        <v>-75.27</v>
      </c>
      <c r="E1253">
        <v>49.42</v>
      </c>
      <c r="F1253">
        <v>223.92</v>
      </c>
      <c r="G1253">
        <v>49.64</v>
      </c>
    </row>
    <row r="1254" spans="1:7" x14ac:dyDescent="0.25">
      <c r="A1254" t="s">
        <v>1252</v>
      </c>
      <c r="B1254">
        <v>985.54</v>
      </c>
      <c r="C1254">
        <v>-53.89</v>
      </c>
      <c r="D1254">
        <v>-179.13</v>
      </c>
      <c r="E1254">
        <v>33.33</v>
      </c>
      <c r="F1254">
        <v>82.52</v>
      </c>
      <c r="G1254">
        <v>16.420000000000002</v>
      </c>
    </row>
    <row r="1255" spans="1:7" x14ac:dyDescent="0.25">
      <c r="A1255" t="s">
        <v>1253</v>
      </c>
      <c r="B1255">
        <v>965.76</v>
      </c>
      <c r="C1255">
        <v>-20.46</v>
      </c>
      <c r="D1255">
        <v>-46.67</v>
      </c>
      <c r="E1255">
        <v>34.76</v>
      </c>
      <c r="F1255">
        <v>148.63999999999999</v>
      </c>
      <c r="G1255">
        <v>39.979999999999997</v>
      </c>
    </row>
    <row r="1256" spans="1:7" x14ac:dyDescent="0.25">
      <c r="A1256" t="s">
        <v>1254</v>
      </c>
      <c r="B1256">
        <v>690.67</v>
      </c>
      <c r="C1256">
        <v>-40.18</v>
      </c>
      <c r="D1256">
        <v>-113.55</v>
      </c>
      <c r="E1256">
        <v>20.48</v>
      </c>
      <c r="F1256">
        <v>56.24</v>
      </c>
      <c r="G1256">
        <v>7.22</v>
      </c>
    </row>
    <row r="1257" spans="1:7" x14ac:dyDescent="0.25">
      <c r="A1257" t="s">
        <v>1255</v>
      </c>
      <c r="B1257">
        <v>2334.38</v>
      </c>
      <c r="C1257">
        <v>-13.96</v>
      </c>
      <c r="D1257">
        <v>-57.07</v>
      </c>
      <c r="E1257">
        <v>63.04</v>
      </c>
      <c r="F1257">
        <v>96.01</v>
      </c>
      <c r="G1257">
        <v>55.34</v>
      </c>
    </row>
    <row r="1258" spans="1:7" x14ac:dyDescent="0.25">
      <c r="A1258" t="s">
        <v>1256</v>
      </c>
      <c r="B1258">
        <v>2032.37</v>
      </c>
      <c r="C1258">
        <v>-30.19</v>
      </c>
      <c r="D1258">
        <v>-134.97</v>
      </c>
      <c r="E1258">
        <v>50.97</v>
      </c>
      <c r="F1258">
        <v>-10.039999999999999</v>
      </c>
      <c r="G1258">
        <v>30.42</v>
      </c>
    </row>
    <row r="1259" spans="1:7" x14ac:dyDescent="0.25">
      <c r="A1259" t="s">
        <v>1257</v>
      </c>
      <c r="B1259">
        <v>1037.7</v>
      </c>
      <c r="C1259">
        <v>-14.53</v>
      </c>
      <c r="D1259">
        <v>-54.49</v>
      </c>
      <c r="E1259">
        <v>12.22</v>
      </c>
      <c r="F1259">
        <v>166.37</v>
      </c>
      <c r="G1259">
        <v>23.24</v>
      </c>
    </row>
    <row r="1260" spans="1:7" x14ac:dyDescent="0.25">
      <c r="A1260" t="s">
        <v>1258</v>
      </c>
      <c r="B1260">
        <v>735.69</v>
      </c>
      <c r="C1260">
        <v>-30.77</v>
      </c>
      <c r="D1260">
        <v>-132.38999999999999</v>
      </c>
      <c r="E1260">
        <v>0.15</v>
      </c>
      <c r="F1260">
        <v>60.32</v>
      </c>
      <c r="G1260">
        <v>-1.68</v>
      </c>
    </row>
    <row r="1261" spans="1:7" x14ac:dyDescent="0.25">
      <c r="A1261" t="s">
        <v>1259</v>
      </c>
      <c r="B1261">
        <v>1075.1600000000001</v>
      </c>
      <c r="C1261">
        <v>-36.1</v>
      </c>
      <c r="D1261">
        <v>-50.83</v>
      </c>
      <c r="E1261">
        <v>64.739999999999995</v>
      </c>
      <c r="F1261">
        <v>168.97</v>
      </c>
      <c r="G1261">
        <v>52.44</v>
      </c>
    </row>
    <row r="1262" spans="1:7" x14ac:dyDescent="0.25">
      <c r="A1262" t="s">
        <v>1260</v>
      </c>
      <c r="B1262">
        <v>773.15</v>
      </c>
      <c r="C1262">
        <v>-52.34</v>
      </c>
      <c r="D1262">
        <v>-128.72</v>
      </c>
      <c r="E1262">
        <v>52.67</v>
      </c>
      <c r="F1262">
        <v>62.92</v>
      </c>
      <c r="G1262">
        <v>27.52</v>
      </c>
    </row>
    <row r="1263" spans="1:7" x14ac:dyDescent="0.25">
      <c r="A1263" t="s">
        <v>1261</v>
      </c>
      <c r="B1263">
        <v>710.07</v>
      </c>
      <c r="C1263">
        <v>-23.22</v>
      </c>
      <c r="D1263">
        <v>-99.76</v>
      </c>
      <c r="E1263">
        <v>22.49</v>
      </c>
      <c r="F1263">
        <v>-75.75</v>
      </c>
      <c r="G1263">
        <v>61.16</v>
      </c>
    </row>
    <row r="1264" spans="1:7" x14ac:dyDescent="0.25">
      <c r="A1264" t="s">
        <v>1262</v>
      </c>
      <c r="B1264">
        <v>772.54</v>
      </c>
      <c r="C1264">
        <v>-23.92</v>
      </c>
      <c r="D1264">
        <v>-105.79</v>
      </c>
      <c r="E1264">
        <v>22.35</v>
      </c>
      <c r="F1264">
        <v>-81.260000000000005</v>
      </c>
      <c r="G1264">
        <v>60.93</v>
      </c>
    </row>
    <row r="1265" spans="1:7" x14ac:dyDescent="0.25">
      <c r="A1265" t="s">
        <v>1263</v>
      </c>
      <c r="B1265">
        <v>728.12</v>
      </c>
      <c r="C1265">
        <v>-22.65</v>
      </c>
      <c r="D1265">
        <v>-101.02</v>
      </c>
      <c r="E1265">
        <v>21.08</v>
      </c>
      <c r="F1265">
        <v>-77.12</v>
      </c>
      <c r="G1265">
        <v>57.66</v>
      </c>
    </row>
    <row r="1266" spans="1:7" x14ac:dyDescent="0.25">
      <c r="A1266" t="s">
        <v>1264</v>
      </c>
      <c r="B1266">
        <v>1398.27</v>
      </c>
      <c r="C1266">
        <v>-32.24</v>
      </c>
      <c r="D1266">
        <v>-117.23</v>
      </c>
      <c r="E1266">
        <v>49.42</v>
      </c>
      <c r="F1266">
        <v>-53</v>
      </c>
      <c r="G1266">
        <v>129.85</v>
      </c>
    </row>
    <row r="1267" spans="1:7" x14ac:dyDescent="0.25">
      <c r="A1267" t="s">
        <v>1265</v>
      </c>
      <c r="B1267">
        <v>995.59</v>
      </c>
      <c r="C1267">
        <v>-53.89</v>
      </c>
      <c r="D1267">
        <v>-221.09</v>
      </c>
      <c r="E1267">
        <v>33.33</v>
      </c>
      <c r="F1267">
        <v>-178.63</v>
      </c>
      <c r="G1267">
        <v>84.71</v>
      </c>
    </row>
    <row r="1268" spans="1:7" x14ac:dyDescent="0.25">
      <c r="A1268" t="s">
        <v>1266</v>
      </c>
      <c r="B1268">
        <v>975.81</v>
      </c>
      <c r="C1268">
        <v>-20.46</v>
      </c>
      <c r="D1268">
        <v>-88.63</v>
      </c>
      <c r="E1268">
        <v>34.76</v>
      </c>
      <c r="F1268">
        <v>-42</v>
      </c>
      <c r="G1268">
        <v>93.96</v>
      </c>
    </row>
    <row r="1269" spans="1:7" x14ac:dyDescent="0.25">
      <c r="A1269" t="s">
        <v>1267</v>
      </c>
      <c r="B1269">
        <v>700.72</v>
      </c>
      <c r="C1269">
        <v>-40.18</v>
      </c>
      <c r="D1269">
        <v>-155.51</v>
      </c>
      <c r="E1269">
        <v>20.48</v>
      </c>
      <c r="F1269">
        <v>-125.86</v>
      </c>
      <c r="G1269">
        <v>56.06</v>
      </c>
    </row>
    <row r="1270" spans="1:7" x14ac:dyDescent="0.25">
      <c r="A1270" t="s">
        <v>1268</v>
      </c>
      <c r="B1270">
        <v>2344.4299999999998</v>
      </c>
      <c r="C1270">
        <v>-13.96</v>
      </c>
      <c r="D1270">
        <v>-99.03</v>
      </c>
      <c r="E1270">
        <v>63.04</v>
      </c>
      <c r="F1270">
        <v>-122.6</v>
      </c>
      <c r="G1270">
        <v>96.46</v>
      </c>
    </row>
    <row r="1271" spans="1:7" x14ac:dyDescent="0.25">
      <c r="A1271" t="s">
        <v>1269</v>
      </c>
      <c r="B1271">
        <v>2042.42</v>
      </c>
      <c r="C1271">
        <v>-30.19</v>
      </c>
      <c r="D1271">
        <v>-176.92</v>
      </c>
      <c r="E1271">
        <v>50.97</v>
      </c>
      <c r="F1271">
        <v>-216.82</v>
      </c>
      <c r="G1271">
        <v>62.61</v>
      </c>
    </row>
    <row r="1272" spans="1:7" x14ac:dyDescent="0.25">
      <c r="A1272" t="s">
        <v>1270</v>
      </c>
      <c r="B1272">
        <v>1047.75</v>
      </c>
      <c r="C1272">
        <v>-14.53</v>
      </c>
      <c r="D1272">
        <v>-96.45</v>
      </c>
      <c r="E1272">
        <v>12.22</v>
      </c>
      <c r="F1272">
        <v>-47.43</v>
      </c>
      <c r="G1272">
        <v>65.430000000000007</v>
      </c>
    </row>
    <row r="1273" spans="1:7" x14ac:dyDescent="0.25">
      <c r="A1273" t="s">
        <v>1271</v>
      </c>
      <c r="B1273">
        <v>745.74</v>
      </c>
      <c r="C1273">
        <v>-30.77</v>
      </c>
      <c r="D1273">
        <v>-174.34</v>
      </c>
      <c r="E1273">
        <v>0.15</v>
      </c>
      <c r="F1273">
        <v>-141.65</v>
      </c>
      <c r="G1273">
        <v>31.57</v>
      </c>
    </row>
    <row r="1274" spans="1:7" x14ac:dyDescent="0.25">
      <c r="A1274" t="s">
        <v>1272</v>
      </c>
      <c r="B1274">
        <v>1085.21</v>
      </c>
      <c r="C1274">
        <v>-36.1</v>
      </c>
      <c r="D1274">
        <v>-92.79</v>
      </c>
      <c r="E1274">
        <v>64.739999999999995</v>
      </c>
      <c r="F1274">
        <v>-38.01</v>
      </c>
      <c r="G1274">
        <v>134.78</v>
      </c>
    </row>
    <row r="1275" spans="1:7" x14ac:dyDescent="0.25">
      <c r="A1275" t="s">
        <v>1273</v>
      </c>
      <c r="B1275">
        <v>783.2</v>
      </c>
      <c r="C1275">
        <v>-52.34</v>
      </c>
      <c r="D1275">
        <v>-170.68</v>
      </c>
      <c r="E1275">
        <v>52.67</v>
      </c>
      <c r="F1275">
        <v>-132.22999999999999</v>
      </c>
      <c r="G1275">
        <v>100.93</v>
      </c>
    </row>
    <row r="1276" spans="1:7" x14ac:dyDescent="0.25">
      <c r="A1276" t="s">
        <v>1274</v>
      </c>
      <c r="B1276">
        <v>1058.6400000000001</v>
      </c>
      <c r="C1276">
        <v>-1.91</v>
      </c>
      <c r="D1276">
        <v>-33.020000000000003</v>
      </c>
      <c r="E1276">
        <v>27.97</v>
      </c>
      <c r="F1276">
        <v>8.8000000000000007</v>
      </c>
      <c r="G1276">
        <v>42.4</v>
      </c>
    </row>
    <row r="1277" spans="1:7" x14ac:dyDescent="0.25">
      <c r="A1277" t="s">
        <v>1275</v>
      </c>
      <c r="B1277">
        <v>1147.71</v>
      </c>
      <c r="C1277">
        <v>-1.44</v>
      </c>
      <c r="D1277">
        <v>-36.82</v>
      </c>
      <c r="E1277">
        <v>27.39</v>
      </c>
      <c r="F1277">
        <v>9.4600000000000009</v>
      </c>
      <c r="G1277">
        <v>39.979999999999997</v>
      </c>
    </row>
    <row r="1278" spans="1:7" x14ac:dyDescent="0.25">
      <c r="A1278" t="s">
        <v>1276</v>
      </c>
      <c r="B1278">
        <v>1081.08</v>
      </c>
      <c r="C1278">
        <v>-1.47</v>
      </c>
      <c r="D1278">
        <v>-33.520000000000003</v>
      </c>
      <c r="E1278">
        <v>25.93</v>
      </c>
      <c r="F1278">
        <v>8.3800000000000008</v>
      </c>
      <c r="G1278">
        <v>37.96</v>
      </c>
    </row>
    <row r="1279" spans="1:7" x14ac:dyDescent="0.25">
      <c r="A1279" t="s">
        <v>1277</v>
      </c>
      <c r="B1279">
        <v>2023.81</v>
      </c>
      <c r="C1279">
        <v>2.89</v>
      </c>
      <c r="D1279">
        <v>-47.35</v>
      </c>
      <c r="E1279">
        <v>54.99</v>
      </c>
      <c r="F1279">
        <v>98.53</v>
      </c>
      <c r="G1279">
        <v>89.56</v>
      </c>
    </row>
    <row r="1280" spans="1:7" x14ac:dyDescent="0.25">
      <c r="A1280" t="s">
        <v>1278</v>
      </c>
      <c r="B1280">
        <v>1494.78</v>
      </c>
      <c r="C1280">
        <v>-16.04</v>
      </c>
      <c r="D1280">
        <v>-121.27</v>
      </c>
      <c r="E1280">
        <v>40.76</v>
      </c>
      <c r="F1280">
        <v>-20.97</v>
      </c>
      <c r="G1280">
        <v>58.62</v>
      </c>
    </row>
    <row r="1281" spans="1:7" x14ac:dyDescent="0.25">
      <c r="A1281" t="s">
        <v>1279</v>
      </c>
      <c r="B1281">
        <v>1405.95</v>
      </c>
      <c r="C1281">
        <v>4.12</v>
      </c>
      <c r="D1281">
        <v>-26.32</v>
      </c>
      <c r="E1281">
        <v>37.54</v>
      </c>
      <c r="F1281">
        <v>60.45</v>
      </c>
      <c r="G1281">
        <v>66.05</v>
      </c>
    </row>
    <row r="1282" spans="1:7" x14ac:dyDescent="0.25">
      <c r="A1282" t="s">
        <v>1280</v>
      </c>
      <c r="B1282">
        <v>1048.0999999999999</v>
      </c>
      <c r="C1282">
        <v>-13.33</v>
      </c>
      <c r="D1282">
        <v>-73.08</v>
      </c>
      <c r="E1282">
        <v>25.14</v>
      </c>
      <c r="F1282">
        <v>-16.55</v>
      </c>
      <c r="G1282">
        <v>37.29</v>
      </c>
    </row>
    <row r="1283" spans="1:7" x14ac:dyDescent="0.25">
      <c r="A1283" t="s">
        <v>1281</v>
      </c>
      <c r="B1283">
        <v>2826.46</v>
      </c>
      <c r="C1283">
        <v>26.36</v>
      </c>
      <c r="D1283">
        <v>0.2</v>
      </c>
      <c r="E1283">
        <v>53.79</v>
      </c>
      <c r="F1283">
        <v>5.67</v>
      </c>
      <c r="G1283">
        <v>71.59</v>
      </c>
    </row>
    <row r="1284" spans="1:7" x14ac:dyDescent="0.25">
      <c r="A1284" t="s">
        <v>1282</v>
      </c>
      <c r="B1284">
        <v>2429.6799999999998</v>
      </c>
      <c r="C1284">
        <v>12.16</v>
      </c>
      <c r="D1284">
        <v>-55.24</v>
      </c>
      <c r="E1284">
        <v>43.12</v>
      </c>
      <c r="F1284">
        <v>-83.96</v>
      </c>
      <c r="G1284">
        <v>48.38</v>
      </c>
    </row>
    <row r="1285" spans="1:7" x14ac:dyDescent="0.25">
      <c r="A1285" t="s">
        <v>1283</v>
      </c>
      <c r="B1285">
        <v>1515.92</v>
      </c>
      <c r="C1285">
        <v>10.71</v>
      </c>
      <c r="D1285">
        <v>-28.78</v>
      </c>
      <c r="E1285">
        <v>10.25</v>
      </c>
      <c r="F1285">
        <v>65.400000000000006</v>
      </c>
      <c r="G1285">
        <v>27.95</v>
      </c>
    </row>
    <row r="1286" spans="1:7" x14ac:dyDescent="0.25">
      <c r="A1286" t="s">
        <v>1284</v>
      </c>
      <c r="B1286">
        <v>1119.1400000000001</v>
      </c>
      <c r="C1286">
        <v>-3.49</v>
      </c>
      <c r="D1286">
        <v>-84.22</v>
      </c>
      <c r="E1286">
        <v>-0.42</v>
      </c>
      <c r="F1286">
        <v>-24.23</v>
      </c>
      <c r="G1286">
        <v>4.75</v>
      </c>
    </row>
    <row r="1287" spans="1:7" x14ac:dyDescent="0.25">
      <c r="A1287" t="s">
        <v>1285</v>
      </c>
      <c r="B1287">
        <v>1562.76</v>
      </c>
      <c r="C1287">
        <v>-8.08</v>
      </c>
      <c r="D1287">
        <v>-33.83</v>
      </c>
      <c r="E1287">
        <v>76.260000000000005</v>
      </c>
      <c r="F1287">
        <v>79.45</v>
      </c>
      <c r="G1287">
        <v>111.92</v>
      </c>
    </row>
    <row r="1288" spans="1:7" x14ac:dyDescent="0.25">
      <c r="A1288" t="s">
        <v>1286</v>
      </c>
      <c r="B1288">
        <v>1165.98</v>
      </c>
      <c r="C1288">
        <v>-22.28</v>
      </c>
      <c r="D1288">
        <v>-89.27</v>
      </c>
      <c r="E1288">
        <v>65.58</v>
      </c>
      <c r="F1288">
        <v>-10.18</v>
      </c>
      <c r="G1288">
        <v>88.72</v>
      </c>
    </row>
    <row r="1289" spans="1:7" x14ac:dyDescent="0.25">
      <c r="A1289" t="s">
        <v>1287</v>
      </c>
      <c r="B1289">
        <v>1072.7</v>
      </c>
      <c r="C1289">
        <v>-1.91</v>
      </c>
      <c r="D1289">
        <v>-74.98</v>
      </c>
      <c r="E1289">
        <v>27.97</v>
      </c>
      <c r="F1289">
        <v>-94.28</v>
      </c>
      <c r="G1289">
        <v>46.04</v>
      </c>
    </row>
    <row r="1290" spans="1:7" x14ac:dyDescent="0.25">
      <c r="A1290" t="s">
        <v>1288</v>
      </c>
      <c r="B1290">
        <v>1161.77</v>
      </c>
      <c r="C1290">
        <v>-1.44</v>
      </c>
      <c r="D1290">
        <v>-78.78</v>
      </c>
      <c r="E1290">
        <v>27.39</v>
      </c>
      <c r="F1290">
        <v>-100.88</v>
      </c>
      <c r="G1290">
        <v>42.74</v>
      </c>
    </row>
    <row r="1291" spans="1:7" x14ac:dyDescent="0.25">
      <c r="A1291" t="s">
        <v>1289</v>
      </c>
      <c r="B1291">
        <v>1095.1400000000001</v>
      </c>
      <c r="C1291">
        <v>-1.47</v>
      </c>
      <c r="D1291">
        <v>-75.48</v>
      </c>
      <c r="E1291">
        <v>25.93</v>
      </c>
      <c r="F1291">
        <v>-95.66</v>
      </c>
      <c r="G1291">
        <v>40.770000000000003</v>
      </c>
    </row>
    <row r="1292" spans="1:7" x14ac:dyDescent="0.25">
      <c r="A1292" t="s">
        <v>1290</v>
      </c>
      <c r="B1292">
        <v>2037.87</v>
      </c>
      <c r="C1292">
        <v>2.89</v>
      </c>
      <c r="D1292">
        <v>-89.31</v>
      </c>
      <c r="E1292">
        <v>54.99</v>
      </c>
      <c r="F1292">
        <v>-96.89</v>
      </c>
      <c r="G1292">
        <v>106.27</v>
      </c>
    </row>
    <row r="1293" spans="1:7" x14ac:dyDescent="0.25">
      <c r="A1293" t="s">
        <v>1291</v>
      </c>
      <c r="B1293">
        <v>1508.84</v>
      </c>
      <c r="C1293">
        <v>-16.04</v>
      </c>
      <c r="D1293">
        <v>-163.22999999999999</v>
      </c>
      <c r="E1293">
        <v>40.76</v>
      </c>
      <c r="F1293">
        <v>-199.4</v>
      </c>
      <c r="G1293">
        <v>58.19</v>
      </c>
    </row>
    <row r="1294" spans="1:7" x14ac:dyDescent="0.25">
      <c r="A1294" t="s">
        <v>1292</v>
      </c>
      <c r="B1294">
        <v>1420.01</v>
      </c>
      <c r="C1294">
        <v>4.12</v>
      </c>
      <c r="D1294">
        <v>-68.28</v>
      </c>
      <c r="E1294">
        <v>37.54</v>
      </c>
      <c r="F1294">
        <v>-72.400000000000006</v>
      </c>
      <c r="G1294">
        <v>76.650000000000006</v>
      </c>
    </row>
    <row r="1295" spans="1:7" x14ac:dyDescent="0.25">
      <c r="A1295" t="s">
        <v>1293</v>
      </c>
      <c r="B1295">
        <v>1062.1600000000001</v>
      </c>
      <c r="C1295">
        <v>-13.33</v>
      </c>
      <c r="D1295">
        <v>-115.04</v>
      </c>
      <c r="E1295">
        <v>25.14</v>
      </c>
      <c r="F1295">
        <v>-139.88999999999999</v>
      </c>
      <c r="G1295">
        <v>36.72</v>
      </c>
    </row>
    <row r="1296" spans="1:7" x14ac:dyDescent="0.25">
      <c r="A1296" t="s">
        <v>1294</v>
      </c>
      <c r="B1296">
        <v>2840.52</v>
      </c>
      <c r="C1296">
        <v>26.36</v>
      </c>
      <c r="D1296">
        <v>-41.75</v>
      </c>
      <c r="E1296">
        <v>53.79</v>
      </c>
      <c r="F1296">
        <v>-82.73</v>
      </c>
      <c r="G1296">
        <v>37.93</v>
      </c>
    </row>
    <row r="1297" spans="1:7" x14ac:dyDescent="0.25">
      <c r="A1297" t="s">
        <v>1295</v>
      </c>
      <c r="B1297">
        <v>2443.7399999999998</v>
      </c>
      <c r="C1297">
        <v>12.16</v>
      </c>
      <c r="D1297">
        <v>-97.2</v>
      </c>
      <c r="E1297">
        <v>43.12</v>
      </c>
      <c r="F1297">
        <v>-159.61000000000001</v>
      </c>
      <c r="G1297">
        <v>1.87</v>
      </c>
    </row>
    <row r="1298" spans="1:7" x14ac:dyDescent="0.25">
      <c r="A1298" t="s">
        <v>1296</v>
      </c>
      <c r="B1298">
        <v>1529.98</v>
      </c>
      <c r="C1298">
        <v>10.71</v>
      </c>
      <c r="D1298">
        <v>-70.739999999999995</v>
      </c>
      <c r="E1298">
        <v>10.25</v>
      </c>
      <c r="F1298">
        <v>-78.33</v>
      </c>
      <c r="G1298">
        <v>24.17</v>
      </c>
    </row>
    <row r="1299" spans="1:7" x14ac:dyDescent="0.25">
      <c r="A1299" t="s">
        <v>1297</v>
      </c>
      <c r="B1299">
        <v>1133.2</v>
      </c>
      <c r="C1299">
        <v>-3.49</v>
      </c>
      <c r="D1299">
        <v>-126.18</v>
      </c>
      <c r="E1299">
        <v>-0.42</v>
      </c>
      <c r="F1299">
        <v>-155.21</v>
      </c>
      <c r="G1299">
        <v>-11.89</v>
      </c>
    </row>
    <row r="1300" spans="1:7" x14ac:dyDescent="0.25">
      <c r="A1300" t="s">
        <v>1298</v>
      </c>
      <c r="B1300">
        <v>1576.82</v>
      </c>
      <c r="C1300">
        <v>-8.08</v>
      </c>
      <c r="D1300">
        <v>-75.78</v>
      </c>
      <c r="E1300">
        <v>76.260000000000005</v>
      </c>
      <c r="F1300">
        <v>-73.91</v>
      </c>
      <c r="G1300">
        <v>144.01</v>
      </c>
    </row>
    <row r="1301" spans="1:7" x14ac:dyDescent="0.25">
      <c r="A1301" t="s">
        <v>1299</v>
      </c>
      <c r="B1301">
        <v>1180.04</v>
      </c>
      <c r="C1301">
        <v>-22.28</v>
      </c>
      <c r="D1301">
        <v>-131.22999999999999</v>
      </c>
      <c r="E1301">
        <v>65.58</v>
      </c>
      <c r="F1301">
        <v>-150.79</v>
      </c>
      <c r="G1301">
        <v>107.96</v>
      </c>
    </row>
    <row r="1302" spans="1:7" x14ac:dyDescent="0.25">
      <c r="A1302" t="s">
        <v>1300</v>
      </c>
      <c r="B1302">
        <v>1351.9</v>
      </c>
      <c r="C1302">
        <v>30.78</v>
      </c>
      <c r="D1302">
        <v>-5.41</v>
      </c>
      <c r="E1302">
        <v>13.86</v>
      </c>
      <c r="F1302">
        <v>-28.01</v>
      </c>
      <c r="G1302">
        <v>30.52</v>
      </c>
    </row>
    <row r="1303" spans="1:7" x14ac:dyDescent="0.25">
      <c r="A1303" t="s">
        <v>1301</v>
      </c>
      <c r="B1303">
        <v>1463</v>
      </c>
      <c r="C1303">
        <v>32.35</v>
      </c>
      <c r="D1303">
        <v>-5.16</v>
      </c>
      <c r="E1303">
        <v>12.97</v>
      </c>
      <c r="F1303">
        <v>-29.82</v>
      </c>
      <c r="G1303">
        <v>25.29</v>
      </c>
    </row>
    <row r="1304" spans="1:7" x14ac:dyDescent="0.25">
      <c r="A1304" t="s">
        <v>1302</v>
      </c>
      <c r="B1304">
        <v>1377.64</v>
      </c>
      <c r="C1304">
        <v>30.51</v>
      </c>
      <c r="D1304">
        <v>-4.01</v>
      </c>
      <c r="E1304">
        <v>12.29</v>
      </c>
      <c r="F1304">
        <v>-28.81</v>
      </c>
      <c r="G1304">
        <v>24.41</v>
      </c>
    </row>
    <row r="1305" spans="1:7" x14ac:dyDescent="0.25">
      <c r="A1305" t="s">
        <v>1303</v>
      </c>
      <c r="B1305">
        <v>2524.52</v>
      </c>
      <c r="C1305">
        <v>57.21</v>
      </c>
      <c r="D1305">
        <v>-17.510000000000002</v>
      </c>
      <c r="E1305">
        <v>27.98</v>
      </c>
      <c r="F1305">
        <v>21.54</v>
      </c>
      <c r="G1305">
        <v>71.8</v>
      </c>
    </row>
    <row r="1306" spans="1:7" x14ac:dyDescent="0.25">
      <c r="A1306" t="s">
        <v>1304</v>
      </c>
      <c r="B1306">
        <v>1917.9</v>
      </c>
      <c r="C1306">
        <v>41.73</v>
      </c>
      <c r="D1306">
        <v>-47.61</v>
      </c>
      <c r="E1306">
        <v>20.420000000000002</v>
      </c>
      <c r="F1306">
        <v>-77.58</v>
      </c>
      <c r="G1306">
        <v>34.56</v>
      </c>
    </row>
    <row r="1307" spans="1:7" x14ac:dyDescent="0.25">
      <c r="A1307" t="s">
        <v>1305</v>
      </c>
      <c r="B1307">
        <v>1753.59</v>
      </c>
      <c r="C1307">
        <v>41.21</v>
      </c>
      <c r="D1307">
        <v>-3.35</v>
      </c>
      <c r="E1307">
        <v>18.77</v>
      </c>
      <c r="F1307">
        <v>7.52</v>
      </c>
      <c r="G1307">
        <v>52.52</v>
      </c>
    </row>
    <row r="1308" spans="1:7" x14ac:dyDescent="0.25">
      <c r="A1308" t="s">
        <v>1306</v>
      </c>
      <c r="B1308">
        <v>1345.84</v>
      </c>
      <c r="C1308">
        <v>27.88</v>
      </c>
      <c r="D1308">
        <v>-23.61</v>
      </c>
      <c r="E1308">
        <v>11.6</v>
      </c>
      <c r="F1308">
        <v>-55.91</v>
      </c>
      <c r="G1308">
        <v>20.059999999999999</v>
      </c>
    </row>
    <row r="1309" spans="1:7" x14ac:dyDescent="0.25">
      <c r="A1309" t="s">
        <v>1307</v>
      </c>
      <c r="B1309">
        <v>3099.48</v>
      </c>
      <c r="C1309">
        <v>67.92</v>
      </c>
      <c r="D1309">
        <v>-28.27</v>
      </c>
      <c r="E1309">
        <v>19.21</v>
      </c>
      <c r="F1309">
        <v>-10.39</v>
      </c>
      <c r="G1309">
        <v>23.07</v>
      </c>
    </row>
    <row r="1310" spans="1:7" x14ac:dyDescent="0.25">
      <c r="A1310" t="s">
        <v>1308</v>
      </c>
      <c r="B1310">
        <v>2644.51</v>
      </c>
      <c r="C1310">
        <v>56.31</v>
      </c>
      <c r="D1310">
        <v>-50.84</v>
      </c>
      <c r="E1310">
        <v>13.53</v>
      </c>
      <c r="F1310">
        <v>-84.73</v>
      </c>
      <c r="G1310">
        <v>-4.8600000000000003</v>
      </c>
    </row>
    <row r="1311" spans="1:7" x14ac:dyDescent="0.25">
      <c r="A1311" t="s">
        <v>1309</v>
      </c>
      <c r="B1311">
        <v>1875.56</v>
      </c>
      <c r="C1311">
        <v>38.61</v>
      </c>
      <c r="D1311">
        <v>18.489999999999998</v>
      </c>
      <c r="E1311">
        <v>-1.81</v>
      </c>
      <c r="F1311">
        <v>6.42</v>
      </c>
      <c r="G1311">
        <v>-7.01</v>
      </c>
    </row>
    <row r="1312" spans="1:7" x14ac:dyDescent="0.25">
      <c r="A1312" t="s">
        <v>1310</v>
      </c>
      <c r="B1312">
        <v>1420.59</v>
      </c>
      <c r="C1312">
        <v>27</v>
      </c>
      <c r="D1312">
        <v>-4.09</v>
      </c>
      <c r="E1312">
        <v>-7.49</v>
      </c>
      <c r="F1312">
        <v>-67.92</v>
      </c>
      <c r="G1312">
        <v>-34.94</v>
      </c>
    </row>
    <row r="1313" spans="1:7" x14ac:dyDescent="0.25">
      <c r="A1313" t="s">
        <v>1311</v>
      </c>
      <c r="B1313">
        <v>1964.9</v>
      </c>
      <c r="C1313">
        <v>48.66</v>
      </c>
      <c r="D1313">
        <v>-39.020000000000003</v>
      </c>
      <c r="E1313">
        <v>46.39</v>
      </c>
      <c r="F1313">
        <v>21.27</v>
      </c>
      <c r="G1313">
        <v>123.67</v>
      </c>
    </row>
    <row r="1314" spans="1:7" x14ac:dyDescent="0.25">
      <c r="A1314" t="s">
        <v>1312</v>
      </c>
      <c r="B1314">
        <v>1509.93</v>
      </c>
      <c r="C1314">
        <v>37.049999999999997</v>
      </c>
      <c r="D1314">
        <v>-61.59</v>
      </c>
      <c r="E1314">
        <v>40.72</v>
      </c>
      <c r="F1314">
        <v>-53.07</v>
      </c>
      <c r="G1314">
        <v>95.74</v>
      </c>
    </row>
    <row r="1315" spans="1:7" x14ac:dyDescent="0.25">
      <c r="A1315" t="s">
        <v>1313</v>
      </c>
      <c r="B1315">
        <v>1370.39</v>
      </c>
      <c r="C1315">
        <v>30.78</v>
      </c>
      <c r="D1315">
        <v>-47.48</v>
      </c>
      <c r="E1315">
        <v>13.86</v>
      </c>
      <c r="F1315">
        <v>-80.430000000000007</v>
      </c>
      <c r="G1315">
        <v>-30.5</v>
      </c>
    </row>
    <row r="1316" spans="1:7" x14ac:dyDescent="0.25">
      <c r="A1316" t="s">
        <v>1314</v>
      </c>
      <c r="B1316">
        <v>1481.48</v>
      </c>
      <c r="C1316">
        <v>32.35</v>
      </c>
      <c r="D1316">
        <v>-47.23</v>
      </c>
      <c r="E1316">
        <v>12.97</v>
      </c>
      <c r="F1316">
        <v>-81.75</v>
      </c>
      <c r="G1316">
        <v>-38.85</v>
      </c>
    </row>
    <row r="1317" spans="1:7" x14ac:dyDescent="0.25">
      <c r="A1317" t="s">
        <v>1315</v>
      </c>
      <c r="B1317">
        <v>1396.13</v>
      </c>
      <c r="C1317">
        <v>30.51</v>
      </c>
      <c r="D1317">
        <v>-46.08</v>
      </c>
      <c r="E1317">
        <v>12.29</v>
      </c>
      <c r="F1317">
        <v>-78.47</v>
      </c>
      <c r="G1317">
        <v>-36.07</v>
      </c>
    </row>
    <row r="1318" spans="1:7" x14ac:dyDescent="0.25">
      <c r="A1318" t="s">
        <v>1316</v>
      </c>
      <c r="B1318">
        <v>2543.0100000000002</v>
      </c>
      <c r="C1318">
        <v>57.21</v>
      </c>
      <c r="D1318">
        <v>-59.58</v>
      </c>
      <c r="E1318">
        <v>27.98</v>
      </c>
      <c r="F1318">
        <v>-84.21</v>
      </c>
      <c r="G1318">
        <v>-21.99</v>
      </c>
    </row>
    <row r="1319" spans="1:7" x14ac:dyDescent="0.25">
      <c r="A1319" t="s">
        <v>1317</v>
      </c>
      <c r="B1319">
        <v>1936.38</v>
      </c>
      <c r="C1319">
        <v>41.73</v>
      </c>
      <c r="D1319">
        <v>-89.68</v>
      </c>
      <c r="E1319">
        <v>20.420000000000002</v>
      </c>
      <c r="F1319">
        <v>-163.54</v>
      </c>
      <c r="G1319">
        <v>-71.55</v>
      </c>
    </row>
    <row r="1320" spans="1:7" x14ac:dyDescent="0.25">
      <c r="A1320" t="s">
        <v>1318</v>
      </c>
      <c r="B1320">
        <v>1772.08</v>
      </c>
      <c r="C1320">
        <v>41.21</v>
      </c>
      <c r="D1320">
        <v>-45.42</v>
      </c>
      <c r="E1320">
        <v>18.77</v>
      </c>
      <c r="F1320">
        <v>-63.79</v>
      </c>
      <c r="G1320">
        <v>-14.29</v>
      </c>
    </row>
    <row r="1321" spans="1:7" x14ac:dyDescent="0.25">
      <c r="A1321" t="s">
        <v>1319</v>
      </c>
      <c r="B1321">
        <v>1364.33</v>
      </c>
      <c r="C1321">
        <v>27.88</v>
      </c>
      <c r="D1321">
        <v>-65.69</v>
      </c>
      <c r="E1321">
        <v>11.6</v>
      </c>
      <c r="F1321">
        <v>-112.01</v>
      </c>
      <c r="G1321">
        <v>-52.5</v>
      </c>
    </row>
    <row r="1322" spans="1:7" x14ac:dyDescent="0.25">
      <c r="A1322" t="s">
        <v>1320</v>
      </c>
      <c r="B1322">
        <v>3117.96</v>
      </c>
      <c r="C1322">
        <v>67.92</v>
      </c>
      <c r="D1322">
        <v>-70.34</v>
      </c>
      <c r="E1322">
        <v>19.21</v>
      </c>
      <c r="F1322">
        <v>-130.13999999999999</v>
      </c>
      <c r="G1322">
        <v>-96.85</v>
      </c>
    </row>
    <row r="1323" spans="1:7" x14ac:dyDescent="0.25">
      <c r="A1323" t="s">
        <v>1321</v>
      </c>
      <c r="B1323">
        <v>2663</v>
      </c>
      <c r="C1323">
        <v>56.31</v>
      </c>
      <c r="D1323">
        <v>-92.92</v>
      </c>
      <c r="E1323">
        <v>13.53</v>
      </c>
      <c r="F1323">
        <v>-189.64</v>
      </c>
      <c r="G1323">
        <v>-134.02000000000001</v>
      </c>
    </row>
    <row r="1324" spans="1:7" x14ac:dyDescent="0.25">
      <c r="A1324" t="s">
        <v>1322</v>
      </c>
      <c r="B1324">
        <v>1894.04</v>
      </c>
      <c r="C1324">
        <v>38.61</v>
      </c>
      <c r="D1324">
        <v>-23.58</v>
      </c>
      <c r="E1324">
        <v>-1.81</v>
      </c>
      <c r="F1324">
        <v>-20.64</v>
      </c>
      <c r="G1324">
        <v>-68.83</v>
      </c>
    </row>
    <row r="1325" spans="1:7" x14ac:dyDescent="0.25">
      <c r="A1325" t="s">
        <v>1323</v>
      </c>
      <c r="B1325">
        <v>1439.08</v>
      </c>
      <c r="C1325">
        <v>27</v>
      </c>
      <c r="D1325">
        <v>-46.16</v>
      </c>
      <c r="E1325">
        <v>-7.49</v>
      </c>
      <c r="F1325">
        <v>-80.14</v>
      </c>
      <c r="G1325">
        <v>-106</v>
      </c>
    </row>
    <row r="1326" spans="1:7" x14ac:dyDescent="0.25">
      <c r="A1326" t="s">
        <v>1324</v>
      </c>
      <c r="B1326">
        <v>1983.39</v>
      </c>
      <c r="C1326">
        <v>48.66</v>
      </c>
      <c r="D1326">
        <v>-81.09</v>
      </c>
      <c r="E1326">
        <v>46.39</v>
      </c>
      <c r="F1326">
        <v>-119.79</v>
      </c>
      <c r="G1326">
        <v>41.91</v>
      </c>
    </row>
    <row r="1327" spans="1:7" x14ac:dyDescent="0.25">
      <c r="A1327" t="s">
        <v>1325</v>
      </c>
      <c r="B1327">
        <v>1528.42</v>
      </c>
      <c r="C1327">
        <v>37.049999999999997</v>
      </c>
      <c r="D1327">
        <v>-103.67</v>
      </c>
      <c r="E1327">
        <v>40.72</v>
      </c>
      <c r="F1327">
        <v>-179.29</v>
      </c>
      <c r="G1327">
        <v>4.75</v>
      </c>
    </row>
    <row r="1328" spans="1:7" x14ac:dyDescent="0.25">
      <c r="A1328" t="s">
        <v>1326</v>
      </c>
      <c r="B1328">
        <v>1562.59</v>
      </c>
      <c r="C1328">
        <v>55.77</v>
      </c>
      <c r="D1328">
        <v>12.49</v>
      </c>
      <c r="E1328">
        <v>-2.77</v>
      </c>
      <c r="F1328">
        <v>-36.72</v>
      </c>
      <c r="G1328">
        <v>-47.73</v>
      </c>
    </row>
    <row r="1329" spans="1:7" x14ac:dyDescent="0.25">
      <c r="A1329" t="s">
        <v>1327</v>
      </c>
      <c r="B1329">
        <v>1694.03</v>
      </c>
      <c r="C1329">
        <v>57.31</v>
      </c>
      <c r="D1329">
        <v>8.99</v>
      </c>
      <c r="E1329">
        <v>-3.17</v>
      </c>
      <c r="F1329">
        <v>-33.950000000000003</v>
      </c>
      <c r="G1329">
        <v>-57.79</v>
      </c>
    </row>
    <row r="1330" spans="1:7" x14ac:dyDescent="0.25">
      <c r="A1330" t="s">
        <v>1328</v>
      </c>
      <c r="B1330">
        <v>1594.06</v>
      </c>
      <c r="C1330">
        <v>54.27</v>
      </c>
      <c r="D1330">
        <v>10.54</v>
      </c>
      <c r="E1330">
        <v>-3.01</v>
      </c>
      <c r="F1330">
        <v>-33.82</v>
      </c>
      <c r="G1330">
        <v>-53.83</v>
      </c>
    </row>
    <row r="1331" spans="1:7" x14ac:dyDescent="0.25">
      <c r="A1331" t="s">
        <v>1329</v>
      </c>
      <c r="B1331">
        <v>2865.51</v>
      </c>
      <c r="C1331">
        <v>98.39</v>
      </c>
      <c r="D1331">
        <v>22.71</v>
      </c>
      <c r="E1331">
        <v>-1.83</v>
      </c>
      <c r="F1331">
        <v>12.18</v>
      </c>
      <c r="G1331">
        <v>-55.72</v>
      </c>
    </row>
    <row r="1332" spans="1:7" x14ac:dyDescent="0.25">
      <c r="A1332" t="s">
        <v>1330</v>
      </c>
      <c r="B1332">
        <v>2215.14</v>
      </c>
      <c r="C1332">
        <v>78.45</v>
      </c>
      <c r="D1332">
        <v>-26.45</v>
      </c>
      <c r="E1332">
        <v>-6.66</v>
      </c>
      <c r="F1332">
        <v>-99.38</v>
      </c>
      <c r="G1332">
        <v>-100.03</v>
      </c>
    </row>
    <row r="1333" spans="1:7" x14ac:dyDescent="0.25">
      <c r="A1333" t="s">
        <v>1331</v>
      </c>
      <c r="B1333">
        <v>1993.99</v>
      </c>
      <c r="C1333">
        <v>69.739999999999995</v>
      </c>
      <c r="D1333">
        <v>20.47</v>
      </c>
      <c r="E1333">
        <v>-2.0299999999999998</v>
      </c>
      <c r="F1333">
        <v>2.96</v>
      </c>
      <c r="G1333">
        <v>-38.6</v>
      </c>
    </row>
    <row r="1334" spans="1:7" x14ac:dyDescent="0.25">
      <c r="A1334" t="s">
        <v>1332</v>
      </c>
      <c r="B1334">
        <v>1550.71</v>
      </c>
      <c r="C1334">
        <v>53.4</v>
      </c>
      <c r="D1334">
        <v>-9.83</v>
      </c>
      <c r="E1334">
        <v>-5</v>
      </c>
      <c r="F1334">
        <v>-66.540000000000006</v>
      </c>
      <c r="G1334">
        <v>-72.3</v>
      </c>
    </row>
    <row r="1335" spans="1:7" x14ac:dyDescent="0.25">
      <c r="A1335" t="s">
        <v>1333</v>
      </c>
      <c r="B1335">
        <v>3320.3</v>
      </c>
      <c r="C1335">
        <v>93.51</v>
      </c>
      <c r="D1335">
        <v>40.96</v>
      </c>
      <c r="E1335">
        <v>-0.14000000000000001</v>
      </c>
      <c r="F1335">
        <v>-80.849999999999994</v>
      </c>
      <c r="G1335">
        <v>-120.09</v>
      </c>
    </row>
    <row r="1336" spans="1:7" x14ac:dyDescent="0.25">
      <c r="A1336" t="s">
        <v>1334</v>
      </c>
      <c r="B1336">
        <v>2832.53</v>
      </c>
      <c r="C1336">
        <v>78.56</v>
      </c>
      <c r="D1336">
        <v>4.09</v>
      </c>
      <c r="E1336">
        <v>-3.76</v>
      </c>
      <c r="F1336">
        <v>-164.52</v>
      </c>
      <c r="G1336">
        <v>-153.32</v>
      </c>
    </row>
    <row r="1337" spans="1:7" x14ac:dyDescent="0.25">
      <c r="A1337" t="s">
        <v>1335</v>
      </c>
      <c r="B1337">
        <v>2145.15</v>
      </c>
      <c r="C1337">
        <v>47.53</v>
      </c>
      <c r="D1337">
        <v>0.84</v>
      </c>
      <c r="E1337">
        <v>-4.47</v>
      </c>
      <c r="F1337">
        <v>53.05</v>
      </c>
      <c r="G1337">
        <v>-93.88</v>
      </c>
    </row>
    <row r="1338" spans="1:7" x14ac:dyDescent="0.25">
      <c r="A1338" t="s">
        <v>1336</v>
      </c>
      <c r="B1338">
        <v>1657.38</v>
      </c>
      <c r="C1338">
        <v>32.57</v>
      </c>
      <c r="D1338">
        <v>-36.03</v>
      </c>
      <c r="E1338">
        <v>-8.09</v>
      </c>
      <c r="F1338">
        <v>-30.62</v>
      </c>
      <c r="G1338">
        <v>-127.12</v>
      </c>
    </row>
    <row r="1339" spans="1:7" x14ac:dyDescent="0.25">
      <c r="A1339" t="s">
        <v>1337</v>
      </c>
      <c r="B1339">
        <v>2211.12</v>
      </c>
      <c r="C1339">
        <v>106.29</v>
      </c>
      <c r="D1339">
        <v>48.92</v>
      </c>
      <c r="E1339">
        <v>1.38</v>
      </c>
      <c r="F1339">
        <v>-48.82</v>
      </c>
      <c r="G1339">
        <v>15.73</v>
      </c>
    </row>
    <row r="1340" spans="1:7" x14ac:dyDescent="0.25">
      <c r="A1340" t="s">
        <v>1338</v>
      </c>
      <c r="B1340">
        <v>1723.35</v>
      </c>
      <c r="C1340">
        <v>91.34</v>
      </c>
      <c r="D1340">
        <v>12.05</v>
      </c>
      <c r="E1340">
        <v>-2.2400000000000002</v>
      </c>
      <c r="F1340">
        <v>-132.49</v>
      </c>
      <c r="G1340">
        <v>-17.510000000000002</v>
      </c>
    </row>
    <row r="1341" spans="1:7" x14ac:dyDescent="0.25">
      <c r="A1341" t="s">
        <v>1339</v>
      </c>
      <c r="B1341">
        <v>1584.84</v>
      </c>
      <c r="C1341">
        <v>55.77</v>
      </c>
      <c r="D1341">
        <v>-27.62</v>
      </c>
      <c r="E1341">
        <v>-2.77</v>
      </c>
      <c r="F1341">
        <v>-51.69</v>
      </c>
      <c r="G1341">
        <v>-158.07</v>
      </c>
    </row>
    <row r="1342" spans="1:7" x14ac:dyDescent="0.25">
      <c r="A1342" t="s">
        <v>1340</v>
      </c>
      <c r="B1342">
        <v>1716.28</v>
      </c>
      <c r="C1342">
        <v>57.31</v>
      </c>
      <c r="D1342">
        <v>-31.11</v>
      </c>
      <c r="E1342">
        <v>-3.17</v>
      </c>
      <c r="F1342">
        <v>-55.83</v>
      </c>
      <c r="G1342">
        <v>-171.17</v>
      </c>
    </row>
    <row r="1343" spans="1:7" x14ac:dyDescent="0.25">
      <c r="A1343" t="s">
        <v>1341</v>
      </c>
      <c r="B1343">
        <v>1616.31</v>
      </c>
      <c r="C1343">
        <v>54.27</v>
      </c>
      <c r="D1343">
        <v>-29.56</v>
      </c>
      <c r="E1343">
        <v>-3.01</v>
      </c>
      <c r="F1343">
        <v>-52.64</v>
      </c>
      <c r="G1343">
        <v>-161.19999999999999</v>
      </c>
    </row>
    <row r="1344" spans="1:7" x14ac:dyDescent="0.25">
      <c r="A1344" t="s">
        <v>1342</v>
      </c>
      <c r="B1344">
        <v>2887.75</v>
      </c>
      <c r="C1344">
        <v>98.39</v>
      </c>
      <c r="D1344">
        <v>-17.39</v>
      </c>
      <c r="E1344">
        <v>-1.83</v>
      </c>
      <c r="F1344">
        <v>-72.91</v>
      </c>
      <c r="G1344">
        <v>-223.15</v>
      </c>
    </row>
    <row r="1345" spans="1:7" x14ac:dyDescent="0.25">
      <c r="A1345" t="s">
        <v>1343</v>
      </c>
      <c r="B1345">
        <v>2237.39</v>
      </c>
      <c r="C1345">
        <v>78.45</v>
      </c>
      <c r="D1345">
        <v>-66.55</v>
      </c>
      <c r="E1345">
        <v>-6.66</v>
      </c>
      <c r="F1345">
        <v>-95.09</v>
      </c>
      <c r="G1345">
        <v>-288</v>
      </c>
    </row>
    <row r="1346" spans="1:7" x14ac:dyDescent="0.25">
      <c r="A1346" t="s">
        <v>1344</v>
      </c>
      <c r="B1346">
        <v>2016.23</v>
      </c>
      <c r="C1346">
        <v>69.739999999999995</v>
      </c>
      <c r="D1346">
        <v>-19.64</v>
      </c>
      <c r="E1346">
        <v>-2.0299999999999998</v>
      </c>
      <c r="F1346">
        <v>-51.8</v>
      </c>
      <c r="G1346">
        <v>-157.5</v>
      </c>
    </row>
    <row r="1347" spans="1:7" x14ac:dyDescent="0.25">
      <c r="A1347" t="s">
        <v>1345</v>
      </c>
      <c r="B1347">
        <v>1579.16</v>
      </c>
      <c r="C1347">
        <v>53.4</v>
      </c>
      <c r="D1347">
        <v>-49.94</v>
      </c>
      <c r="E1347">
        <v>-5</v>
      </c>
      <c r="F1347">
        <v>-66.39</v>
      </c>
      <c r="G1347">
        <v>-201.09</v>
      </c>
    </row>
    <row r="1348" spans="1:7" x14ac:dyDescent="0.25">
      <c r="A1348" t="s">
        <v>1346</v>
      </c>
      <c r="B1348">
        <v>3342.55</v>
      </c>
      <c r="C1348">
        <v>93.51</v>
      </c>
      <c r="D1348">
        <v>0.86</v>
      </c>
      <c r="E1348">
        <v>-0.14000000000000001</v>
      </c>
      <c r="F1348">
        <v>-107.24</v>
      </c>
      <c r="G1348">
        <v>-284.67</v>
      </c>
    </row>
    <row r="1349" spans="1:7" x14ac:dyDescent="0.25">
      <c r="A1349" t="s">
        <v>1347</v>
      </c>
      <c r="B1349">
        <v>2854.78</v>
      </c>
      <c r="C1349">
        <v>78.56</v>
      </c>
      <c r="D1349">
        <v>-36.01</v>
      </c>
      <c r="E1349">
        <v>-3.76</v>
      </c>
      <c r="F1349">
        <v>-123.88</v>
      </c>
      <c r="G1349">
        <v>-333.31</v>
      </c>
    </row>
    <row r="1350" spans="1:7" x14ac:dyDescent="0.25">
      <c r="A1350" t="s">
        <v>1348</v>
      </c>
      <c r="B1350">
        <v>2167.39</v>
      </c>
      <c r="C1350">
        <v>47.53</v>
      </c>
      <c r="D1350">
        <v>-39.26</v>
      </c>
      <c r="E1350">
        <v>-4.47</v>
      </c>
      <c r="F1350">
        <v>-52.72</v>
      </c>
      <c r="G1350">
        <v>-167.49</v>
      </c>
    </row>
    <row r="1351" spans="1:7" x14ac:dyDescent="0.25">
      <c r="A1351" t="s">
        <v>1349</v>
      </c>
      <c r="B1351">
        <v>1679.62</v>
      </c>
      <c r="C1351">
        <v>32.57</v>
      </c>
      <c r="D1351">
        <v>-76.13</v>
      </c>
      <c r="E1351">
        <v>-8.09</v>
      </c>
      <c r="F1351">
        <v>-69.36</v>
      </c>
      <c r="G1351">
        <v>-216.13</v>
      </c>
    </row>
    <row r="1352" spans="1:7" x14ac:dyDescent="0.25">
      <c r="A1352" t="s">
        <v>1350</v>
      </c>
      <c r="B1352">
        <v>2233.37</v>
      </c>
      <c r="C1352">
        <v>106.29</v>
      </c>
      <c r="D1352">
        <v>8.81</v>
      </c>
      <c r="E1352">
        <v>1.38</v>
      </c>
      <c r="F1352">
        <v>-59.48</v>
      </c>
      <c r="G1352">
        <v>-174.13</v>
      </c>
    </row>
    <row r="1353" spans="1:7" x14ac:dyDescent="0.25">
      <c r="A1353" t="s">
        <v>1351</v>
      </c>
      <c r="B1353">
        <v>1745.59</v>
      </c>
      <c r="C1353">
        <v>91.34</v>
      </c>
      <c r="D1353">
        <v>-28.05</v>
      </c>
      <c r="E1353">
        <v>-2.2400000000000002</v>
      </c>
      <c r="F1353">
        <v>-76.11</v>
      </c>
      <c r="G1353">
        <v>-222.77</v>
      </c>
    </row>
    <row r="1354" spans="1:7" x14ac:dyDescent="0.25">
      <c r="A1354" t="s">
        <v>1352</v>
      </c>
      <c r="B1354">
        <v>1892.17</v>
      </c>
      <c r="C1354">
        <v>58.49</v>
      </c>
      <c r="D1354">
        <v>64.47</v>
      </c>
      <c r="E1354">
        <v>-6.38</v>
      </c>
      <c r="F1354">
        <v>-37.97</v>
      </c>
      <c r="G1354">
        <v>188.73</v>
      </c>
    </row>
    <row r="1355" spans="1:7" x14ac:dyDescent="0.25">
      <c r="A1355" t="s">
        <v>1353</v>
      </c>
      <c r="B1355">
        <v>1751.26</v>
      </c>
      <c r="C1355">
        <v>59.59</v>
      </c>
      <c r="D1355">
        <v>51.63</v>
      </c>
      <c r="E1355">
        <v>-5</v>
      </c>
      <c r="F1355">
        <v>-36.880000000000003</v>
      </c>
      <c r="G1355">
        <v>174.63</v>
      </c>
    </row>
    <row r="1356" spans="1:7" x14ac:dyDescent="0.25">
      <c r="A1356" t="s">
        <v>1354</v>
      </c>
      <c r="B1356">
        <v>1648.54</v>
      </c>
      <c r="C1356">
        <v>56.43</v>
      </c>
      <c r="D1356">
        <v>48.39</v>
      </c>
      <c r="E1356">
        <v>-4.68</v>
      </c>
      <c r="F1356">
        <v>-35.01</v>
      </c>
      <c r="G1356">
        <v>164.39</v>
      </c>
    </row>
    <row r="1357" spans="1:7" x14ac:dyDescent="0.25">
      <c r="A1357" t="s">
        <v>1355</v>
      </c>
      <c r="B1357">
        <v>2775.27</v>
      </c>
      <c r="C1357">
        <v>102.51</v>
      </c>
      <c r="D1357">
        <v>92.6</v>
      </c>
      <c r="E1357">
        <v>-5.46</v>
      </c>
      <c r="F1357">
        <v>-48.83</v>
      </c>
      <c r="G1357">
        <v>276.68</v>
      </c>
    </row>
    <row r="1358" spans="1:7" x14ac:dyDescent="0.25">
      <c r="A1358" t="s">
        <v>1356</v>
      </c>
      <c r="B1358">
        <v>2449.04</v>
      </c>
      <c r="C1358">
        <v>81.84</v>
      </c>
      <c r="D1358">
        <v>57.38</v>
      </c>
      <c r="E1358">
        <v>-8.8800000000000008</v>
      </c>
      <c r="F1358">
        <v>-60.55</v>
      </c>
      <c r="G1358">
        <v>244.23</v>
      </c>
    </row>
    <row r="1359" spans="1:7" x14ac:dyDescent="0.25">
      <c r="A1359" t="s">
        <v>1357</v>
      </c>
      <c r="B1359">
        <v>1829.14</v>
      </c>
      <c r="C1359">
        <v>70.66</v>
      </c>
      <c r="D1359">
        <v>60.4</v>
      </c>
      <c r="E1359">
        <v>-3.66</v>
      </c>
      <c r="F1359">
        <v>-33.729999999999997</v>
      </c>
      <c r="G1359">
        <v>182.33</v>
      </c>
    </row>
    <row r="1360" spans="1:7" x14ac:dyDescent="0.25">
      <c r="A1360" t="s">
        <v>1358</v>
      </c>
      <c r="B1360">
        <v>1610.51</v>
      </c>
      <c r="C1360">
        <v>55.28</v>
      </c>
      <c r="D1360">
        <v>38.82</v>
      </c>
      <c r="E1360">
        <v>-5.74</v>
      </c>
      <c r="F1360">
        <v>-41.04</v>
      </c>
      <c r="G1360">
        <v>160.59</v>
      </c>
    </row>
    <row r="1361" spans="1:7" x14ac:dyDescent="0.25">
      <c r="A1361" t="s">
        <v>1359</v>
      </c>
      <c r="B1361">
        <v>840.48</v>
      </c>
      <c r="C1361">
        <v>54.38</v>
      </c>
      <c r="D1361">
        <v>131.76</v>
      </c>
      <c r="E1361">
        <v>-9.9</v>
      </c>
      <c r="F1361">
        <v>19.18</v>
      </c>
      <c r="G1361">
        <v>83.69</v>
      </c>
    </row>
    <row r="1362" spans="1:7" x14ac:dyDescent="0.25">
      <c r="A1362" t="s">
        <v>1360</v>
      </c>
      <c r="B1362">
        <v>595.80999999999995</v>
      </c>
      <c r="C1362">
        <v>38.880000000000003</v>
      </c>
      <c r="D1362">
        <v>105.34</v>
      </c>
      <c r="E1362">
        <v>-12.47</v>
      </c>
      <c r="F1362">
        <v>10.38</v>
      </c>
      <c r="G1362">
        <v>59.35</v>
      </c>
    </row>
    <row r="1363" spans="1:7" x14ac:dyDescent="0.25">
      <c r="A1363" t="s">
        <v>1361</v>
      </c>
      <c r="B1363">
        <v>2016.6</v>
      </c>
      <c r="C1363">
        <v>48.44</v>
      </c>
      <c r="D1363">
        <v>85.97</v>
      </c>
      <c r="E1363">
        <v>-6.3</v>
      </c>
      <c r="F1363">
        <v>-32.14</v>
      </c>
      <c r="G1363">
        <v>201.3</v>
      </c>
    </row>
    <row r="1364" spans="1:7" x14ac:dyDescent="0.25">
      <c r="A1364" t="s">
        <v>1362</v>
      </c>
      <c r="B1364">
        <v>1771.92</v>
      </c>
      <c r="C1364">
        <v>32.94</v>
      </c>
      <c r="D1364">
        <v>59.55</v>
      </c>
      <c r="E1364">
        <v>-8.86</v>
      </c>
      <c r="F1364">
        <v>-40.94</v>
      </c>
      <c r="G1364">
        <v>176.96</v>
      </c>
    </row>
    <row r="1365" spans="1:7" x14ac:dyDescent="0.25">
      <c r="A1365" t="s">
        <v>1363</v>
      </c>
      <c r="B1365">
        <v>2098.14</v>
      </c>
      <c r="C1365">
        <v>111.74</v>
      </c>
      <c r="D1365">
        <v>48.55</v>
      </c>
      <c r="E1365">
        <v>-1.29</v>
      </c>
      <c r="F1365">
        <v>-42.98</v>
      </c>
      <c r="G1365">
        <v>208.85</v>
      </c>
    </row>
    <row r="1366" spans="1:7" x14ac:dyDescent="0.25">
      <c r="A1366" t="s">
        <v>1364</v>
      </c>
      <c r="B1366">
        <v>1853.46</v>
      </c>
      <c r="C1366">
        <v>96.24</v>
      </c>
      <c r="D1366">
        <v>22.13</v>
      </c>
      <c r="E1366">
        <v>-3.85</v>
      </c>
      <c r="F1366">
        <v>-51.77</v>
      </c>
      <c r="G1366">
        <v>184.51</v>
      </c>
    </row>
    <row r="1367" spans="1:7" x14ac:dyDescent="0.25">
      <c r="A1367" t="s">
        <v>1365</v>
      </c>
      <c r="B1367">
        <v>1874.05</v>
      </c>
      <c r="C1367">
        <v>58.49</v>
      </c>
      <c r="D1367">
        <v>32.369999999999997</v>
      </c>
      <c r="E1367">
        <v>-6.38</v>
      </c>
      <c r="F1367">
        <v>39.03</v>
      </c>
      <c r="G1367">
        <v>95.71</v>
      </c>
    </row>
    <row r="1368" spans="1:7" x14ac:dyDescent="0.25">
      <c r="A1368" t="s">
        <v>1366</v>
      </c>
      <c r="B1368">
        <v>1733.14</v>
      </c>
      <c r="C1368">
        <v>59.59</v>
      </c>
      <c r="D1368">
        <v>19.52</v>
      </c>
      <c r="E1368">
        <v>-5</v>
      </c>
      <c r="F1368">
        <v>19.690000000000001</v>
      </c>
      <c r="G1368">
        <v>79.87</v>
      </c>
    </row>
    <row r="1369" spans="1:7" x14ac:dyDescent="0.25">
      <c r="A1369" t="s">
        <v>1367</v>
      </c>
      <c r="B1369">
        <v>1630.42</v>
      </c>
      <c r="C1369">
        <v>56.43</v>
      </c>
      <c r="D1369">
        <v>16.28</v>
      </c>
      <c r="E1369">
        <v>-4.68</v>
      </c>
      <c r="F1369">
        <v>16.41</v>
      </c>
      <c r="G1369">
        <v>74.650000000000006</v>
      </c>
    </row>
    <row r="1370" spans="1:7" x14ac:dyDescent="0.25">
      <c r="A1370" t="s">
        <v>1368</v>
      </c>
      <c r="B1370">
        <v>2757.15</v>
      </c>
      <c r="C1370">
        <v>102.51</v>
      </c>
      <c r="D1370">
        <v>60.5</v>
      </c>
      <c r="E1370">
        <v>-5.46</v>
      </c>
      <c r="F1370">
        <v>72.91</v>
      </c>
      <c r="G1370">
        <v>125.48</v>
      </c>
    </row>
    <row r="1371" spans="1:7" x14ac:dyDescent="0.25">
      <c r="A1371" t="s">
        <v>1369</v>
      </c>
      <c r="B1371">
        <v>2430.92</v>
      </c>
      <c r="C1371">
        <v>81.84</v>
      </c>
      <c r="D1371">
        <v>25.27</v>
      </c>
      <c r="E1371">
        <v>-8.8800000000000008</v>
      </c>
      <c r="F1371">
        <v>5.16</v>
      </c>
      <c r="G1371">
        <v>97.45</v>
      </c>
    </row>
    <row r="1372" spans="1:7" x14ac:dyDescent="0.25">
      <c r="A1372" t="s">
        <v>1370</v>
      </c>
      <c r="B1372">
        <v>1811.02</v>
      </c>
      <c r="C1372">
        <v>70.66</v>
      </c>
      <c r="D1372">
        <v>28.29</v>
      </c>
      <c r="E1372">
        <v>-3.66</v>
      </c>
      <c r="F1372">
        <v>36.79</v>
      </c>
      <c r="G1372">
        <v>80.02</v>
      </c>
    </row>
    <row r="1373" spans="1:7" x14ac:dyDescent="0.25">
      <c r="A1373" t="s">
        <v>1371</v>
      </c>
      <c r="B1373">
        <v>1592.39</v>
      </c>
      <c r="C1373">
        <v>55.28</v>
      </c>
      <c r="D1373">
        <v>6.72</v>
      </c>
      <c r="E1373">
        <v>-5.74</v>
      </c>
      <c r="F1373">
        <v>-4.66</v>
      </c>
      <c r="G1373">
        <v>59.21</v>
      </c>
    </row>
    <row r="1374" spans="1:7" x14ac:dyDescent="0.25">
      <c r="A1374" t="s">
        <v>1372</v>
      </c>
      <c r="B1374">
        <v>822.37</v>
      </c>
      <c r="C1374">
        <v>54.38</v>
      </c>
      <c r="D1374">
        <v>99.66</v>
      </c>
      <c r="E1374">
        <v>-9.9</v>
      </c>
      <c r="F1374">
        <v>203.2</v>
      </c>
      <c r="G1374">
        <v>6.08</v>
      </c>
    </row>
    <row r="1375" spans="1:7" x14ac:dyDescent="0.25">
      <c r="A1375" t="s">
        <v>1373</v>
      </c>
      <c r="B1375">
        <v>577.69000000000005</v>
      </c>
      <c r="C1375">
        <v>38.880000000000003</v>
      </c>
      <c r="D1375">
        <v>73.239999999999995</v>
      </c>
      <c r="E1375">
        <v>-12.47</v>
      </c>
      <c r="F1375">
        <v>152.38</v>
      </c>
      <c r="G1375">
        <v>-14.94</v>
      </c>
    </row>
    <row r="1376" spans="1:7" x14ac:dyDescent="0.25">
      <c r="A1376" t="s">
        <v>1374</v>
      </c>
      <c r="B1376">
        <v>1998.48</v>
      </c>
      <c r="C1376">
        <v>48.44</v>
      </c>
      <c r="D1376">
        <v>53.86</v>
      </c>
      <c r="E1376">
        <v>-6.3</v>
      </c>
      <c r="F1376">
        <v>79.040000000000006</v>
      </c>
      <c r="G1376">
        <v>133.13</v>
      </c>
    </row>
    <row r="1377" spans="1:7" x14ac:dyDescent="0.25">
      <c r="A1377" t="s">
        <v>1375</v>
      </c>
      <c r="B1377">
        <v>1753.8</v>
      </c>
      <c r="C1377">
        <v>32.94</v>
      </c>
      <c r="D1377">
        <v>27.44</v>
      </c>
      <c r="E1377">
        <v>-8.86</v>
      </c>
      <c r="F1377">
        <v>28.23</v>
      </c>
      <c r="G1377">
        <v>112.11</v>
      </c>
    </row>
    <row r="1378" spans="1:7" x14ac:dyDescent="0.25">
      <c r="A1378" t="s">
        <v>1376</v>
      </c>
      <c r="B1378">
        <v>2080.02</v>
      </c>
      <c r="C1378">
        <v>111.74</v>
      </c>
      <c r="D1378">
        <v>16.45</v>
      </c>
      <c r="E1378">
        <v>-1.29</v>
      </c>
      <c r="F1378">
        <v>8.7100000000000009</v>
      </c>
      <c r="G1378">
        <v>40.01</v>
      </c>
    </row>
    <row r="1379" spans="1:7" x14ac:dyDescent="0.25">
      <c r="A1379" t="s">
        <v>1377</v>
      </c>
      <c r="B1379">
        <v>1835.34</v>
      </c>
      <c r="C1379">
        <v>96.24</v>
      </c>
      <c r="D1379">
        <v>-9.9700000000000006</v>
      </c>
      <c r="E1379">
        <v>-3.85</v>
      </c>
      <c r="F1379">
        <v>-42.1</v>
      </c>
      <c r="G1379">
        <v>18.989999999999998</v>
      </c>
    </row>
    <row r="1380" spans="1:7" x14ac:dyDescent="0.25">
      <c r="A1380" t="s">
        <v>1378</v>
      </c>
      <c r="B1380">
        <v>1638.95</v>
      </c>
      <c r="C1380">
        <v>39.15</v>
      </c>
      <c r="D1380">
        <v>9.1</v>
      </c>
      <c r="E1380">
        <v>7.47</v>
      </c>
      <c r="F1380">
        <v>-12.53</v>
      </c>
      <c r="G1380">
        <v>75.06</v>
      </c>
    </row>
    <row r="1381" spans="1:7" x14ac:dyDescent="0.25">
      <c r="A1381" t="s">
        <v>1379</v>
      </c>
      <c r="B1381">
        <v>1528.73</v>
      </c>
      <c r="C1381">
        <v>38.36</v>
      </c>
      <c r="D1381">
        <v>15.7</v>
      </c>
      <c r="E1381">
        <v>10.56</v>
      </c>
      <c r="F1381">
        <v>-24.6</v>
      </c>
      <c r="G1381">
        <v>61.52</v>
      </c>
    </row>
    <row r="1382" spans="1:7" x14ac:dyDescent="0.25">
      <c r="A1382" t="s">
        <v>1380</v>
      </c>
      <c r="B1382">
        <v>1440.42</v>
      </c>
      <c r="C1382">
        <v>36.21</v>
      </c>
      <c r="D1382">
        <v>16.47</v>
      </c>
      <c r="E1382">
        <v>10.039999999999999</v>
      </c>
      <c r="F1382">
        <v>-24.78</v>
      </c>
      <c r="G1382">
        <v>57.47</v>
      </c>
    </row>
    <row r="1383" spans="1:7" x14ac:dyDescent="0.25">
      <c r="A1383" t="s">
        <v>1381</v>
      </c>
      <c r="B1383">
        <v>2446.0700000000002</v>
      </c>
      <c r="C1383">
        <v>66.790000000000006</v>
      </c>
      <c r="D1383">
        <v>21.14</v>
      </c>
      <c r="E1383">
        <v>23.68</v>
      </c>
      <c r="F1383">
        <v>-12.7</v>
      </c>
      <c r="G1383">
        <v>98.55</v>
      </c>
    </row>
    <row r="1384" spans="1:7" x14ac:dyDescent="0.25">
      <c r="A1384" t="s">
        <v>1382</v>
      </c>
      <c r="B1384">
        <v>2131.4499999999998</v>
      </c>
      <c r="C1384">
        <v>53.12</v>
      </c>
      <c r="D1384">
        <v>12.48</v>
      </c>
      <c r="E1384">
        <v>14.74</v>
      </c>
      <c r="F1384">
        <v>-52.99</v>
      </c>
      <c r="G1384">
        <v>66.680000000000007</v>
      </c>
    </row>
    <row r="1385" spans="1:7" x14ac:dyDescent="0.25">
      <c r="A1385" t="s">
        <v>1383</v>
      </c>
      <c r="B1385">
        <v>1616.45</v>
      </c>
      <c r="C1385">
        <v>45.26</v>
      </c>
      <c r="D1385">
        <v>22.65</v>
      </c>
      <c r="E1385">
        <v>16.489999999999998</v>
      </c>
      <c r="F1385">
        <v>-17.100000000000001</v>
      </c>
      <c r="G1385">
        <v>62.58</v>
      </c>
    </row>
    <row r="1386" spans="1:7" x14ac:dyDescent="0.25">
      <c r="A1386" t="s">
        <v>1384</v>
      </c>
      <c r="B1386">
        <v>1407.45</v>
      </c>
      <c r="C1386">
        <v>35.299999999999997</v>
      </c>
      <c r="D1386">
        <v>16.739999999999998</v>
      </c>
      <c r="E1386">
        <v>9.86</v>
      </c>
      <c r="F1386">
        <v>-41.57</v>
      </c>
      <c r="G1386">
        <v>39.46</v>
      </c>
    </row>
    <row r="1387" spans="1:7" x14ac:dyDescent="0.25">
      <c r="A1387" t="s">
        <v>1385</v>
      </c>
      <c r="B1387">
        <v>562.94000000000005</v>
      </c>
      <c r="C1387">
        <v>24.12</v>
      </c>
      <c r="D1387">
        <v>-5.91</v>
      </c>
      <c r="E1387">
        <v>19.77</v>
      </c>
      <c r="F1387">
        <v>84.7</v>
      </c>
      <c r="G1387">
        <v>-12.6</v>
      </c>
    </row>
    <row r="1388" spans="1:7" x14ac:dyDescent="0.25">
      <c r="A1388" t="s">
        <v>1386</v>
      </c>
      <c r="B1388">
        <v>326.97000000000003</v>
      </c>
      <c r="C1388">
        <v>13.87</v>
      </c>
      <c r="D1388">
        <v>-12.4</v>
      </c>
      <c r="E1388">
        <v>13.07</v>
      </c>
      <c r="F1388">
        <v>54.48</v>
      </c>
      <c r="G1388">
        <v>-36.51</v>
      </c>
    </row>
    <row r="1389" spans="1:7" x14ac:dyDescent="0.25">
      <c r="A1389" t="s">
        <v>1387</v>
      </c>
      <c r="B1389">
        <v>1765.62</v>
      </c>
      <c r="C1389">
        <v>41.6</v>
      </c>
      <c r="D1389">
        <v>3.87</v>
      </c>
      <c r="E1389">
        <v>-3.84</v>
      </c>
      <c r="F1389">
        <v>15.51</v>
      </c>
      <c r="G1389">
        <v>114.68</v>
      </c>
    </row>
    <row r="1390" spans="1:7" x14ac:dyDescent="0.25">
      <c r="A1390" t="s">
        <v>1388</v>
      </c>
      <c r="B1390">
        <v>1529.65</v>
      </c>
      <c r="C1390">
        <v>31.35</v>
      </c>
      <c r="D1390">
        <v>-2.63</v>
      </c>
      <c r="E1390">
        <v>-10.55</v>
      </c>
      <c r="F1390">
        <v>-14.71</v>
      </c>
      <c r="G1390">
        <v>90.77</v>
      </c>
    </row>
    <row r="1391" spans="1:7" x14ac:dyDescent="0.25">
      <c r="A1391" t="s">
        <v>1389</v>
      </c>
      <c r="B1391">
        <v>1873.74</v>
      </c>
      <c r="C1391">
        <v>59.8</v>
      </c>
      <c r="D1391">
        <v>45.04</v>
      </c>
      <c r="E1391">
        <v>43.83</v>
      </c>
      <c r="F1391">
        <v>-51.26</v>
      </c>
      <c r="G1391">
        <v>19.16</v>
      </c>
    </row>
    <row r="1392" spans="1:7" x14ac:dyDescent="0.25">
      <c r="A1392" t="s">
        <v>1390</v>
      </c>
      <c r="B1392">
        <v>1637.77</v>
      </c>
      <c r="C1392">
        <v>49.55</v>
      </c>
      <c r="D1392">
        <v>38.54</v>
      </c>
      <c r="E1392">
        <v>37.119999999999997</v>
      </c>
      <c r="F1392">
        <v>-81.48</v>
      </c>
      <c r="G1392">
        <v>-4.75</v>
      </c>
    </row>
    <row r="1393" spans="1:7" x14ac:dyDescent="0.25">
      <c r="A1393" t="s">
        <v>1391</v>
      </c>
      <c r="B1393">
        <v>1619.31</v>
      </c>
      <c r="C1393">
        <v>39.15</v>
      </c>
      <c r="D1393">
        <v>-32.86</v>
      </c>
      <c r="E1393">
        <v>7.47</v>
      </c>
      <c r="F1393">
        <v>-36.28</v>
      </c>
      <c r="G1393">
        <v>-3.18</v>
      </c>
    </row>
    <row r="1394" spans="1:7" x14ac:dyDescent="0.25">
      <c r="A1394" t="s">
        <v>1392</v>
      </c>
      <c r="B1394">
        <v>1509.1</v>
      </c>
      <c r="C1394">
        <v>38.36</v>
      </c>
      <c r="D1394">
        <v>-26.25</v>
      </c>
      <c r="E1394">
        <v>10.56</v>
      </c>
      <c r="F1394">
        <v>-35.14</v>
      </c>
      <c r="G1394">
        <v>-15.15</v>
      </c>
    </row>
    <row r="1395" spans="1:7" x14ac:dyDescent="0.25">
      <c r="A1395" t="s">
        <v>1393</v>
      </c>
      <c r="B1395">
        <v>1420.78</v>
      </c>
      <c r="C1395">
        <v>36.21</v>
      </c>
      <c r="D1395">
        <v>-25.48</v>
      </c>
      <c r="E1395">
        <v>10.039999999999999</v>
      </c>
      <c r="F1395">
        <v>-33.78</v>
      </c>
      <c r="G1395">
        <v>-14.9</v>
      </c>
    </row>
    <row r="1396" spans="1:7" x14ac:dyDescent="0.25">
      <c r="A1396" t="s">
        <v>1394</v>
      </c>
      <c r="B1396">
        <v>2426.4299999999998</v>
      </c>
      <c r="C1396">
        <v>66.790000000000006</v>
      </c>
      <c r="D1396">
        <v>-20.82</v>
      </c>
      <c r="E1396">
        <v>23.68</v>
      </c>
      <c r="F1396">
        <v>-22.73</v>
      </c>
      <c r="G1396">
        <v>-17.03</v>
      </c>
    </row>
    <row r="1397" spans="1:7" x14ac:dyDescent="0.25">
      <c r="A1397" t="s">
        <v>1395</v>
      </c>
      <c r="B1397">
        <v>2111.81</v>
      </c>
      <c r="C1397">
        <v>53.12</v>
      </c>
      <c r="D1397">
        <v>-29.47</v>
      </c>
      <c r="E1397">
        <v>14.74</v>
      </c>
      <c r="F1397">
        <v>-62.61</v>
      </c>
      <c r="G1397">
        <v>-56.99</v>
      </c>
    </row>
    <row r="1398" spans="1:7" x14ac:dyDescent="0.25">
      <c r="A1398" t="s">
        <v>1396</v>
      </c>
      <c r="B1398">
        <v>1596.82</v>
      </c>
      <c r="C1398">
        <v>45.26</v>
      </c>
      <c r="D1398">
        <v>-19.309999999999999</v>
      </c>
      <c r="E1398">
        <v>16.489999999999998</v>
      </c>
      <c r="F1398">
        <v>-19.05</v>
      </c>
      <c r="G1398">
        <v>-14.33</v>
      </c>
    </row>
    <row r="1399" spans="1:7" x14ac:dyDescent="0.25">
      <c r="A1399" t="s">
        <v>1397</v>
      </c>
      <c r="B1399">
        <v>1387.81</v>
      </c>
      <c r="C1399">
        <v>35.299999999999997</v>
      </c>
      <c r="D1399">
        <v>-25.22</v>
      </c>
      <c r="E1399">
        <v>9.86</v>
      </c>
      <c r="F1399">
        <v>-44.79</v>
      </c>
      <c r="G1399">
        <v>-44.32</v>
      </c>
    </row>
    <row r="1400" spans="1:7" x14ac:dyDescent="0.25">
      <c r="A1400" t="s">
        <v>1398</v>
      </c>
      <c r="B1400">
        <v>543.29999999999995</v>
      </c>
      <c r="C1400">
        <v>24.12</v>
      </c>
      <c r="D1400">
        <v>-47.86</v>
      </c>
      <c r="E1400">
        <v>19.77</v>
      </c>
      <c r="F1400">
        <v>23.2</v>
      </c>
      <c r="G1400">
        <v>-47.39</v>
      </c>
    </row>
    <row r="1401" spans="1:7" x14ac:dyDescent="0.25">
      <c r="A1401" t="s">
        <v>1399</v>
      </c>
      <c r="B1401">
        <v>307.33</v>
      </c>
      <c r="C1401">
        <v>13.87</v>
      </c>
      <c r="D1401">
        <v>-54.36</v>
      </c>
      <c r="E1401">
        <v>13.07</v>
      </c>
      <c r="F1401">
        <v>-6.71</v>
      </c>
      <c r="G1401">
        <v>-77.36</v>
      </c>
    </row>
    <row r="1402" spans="1:7" x14ac:dyDescent="0.25">
      <c r="A1402" t="s">
        <v>1400</v>
      </c>
      <c r="B1402">
        <v>1745.98</v>
      </c>
      <c r="C1402">
        <v>41.6</v>
      </c>
      <c r="D1402">
        <v>-38.090000000000003</v>
      </c>
      <c r="E1402">
        <v>-3.84</v>
      </c>
      <c r="F1402">
        <v>-26.45</v>
      </c>
      <c r="G1402">
        <v>44.95</v>
      </c>
    </row>
    <row r="1403" spans="1:7" x14ac:dyDescent="0.25">
      <c r="A1403" t="s">
        <v>1401</v>
      </c>
      <c r="B1403">
        <v>1510.02</v>
      </c>
      <c r="C1403">
        <v>31.35</v>
      </c>
      <c r="D1403">
        <v>-44.58</v>
      </c>
      <c r="E1403">
        <v>-10.55</v>
      </c>
      <c r="F1403">
        <v>-56.36</v>
      </c>
      <c r="G1403">
        <v>14.98</v>
      </c>
    </row>
    <row r="1404" spans="1:7" x14ac:dyDescent="0.25">
      <c r="A1404" t="s">
        <v>1402</v>
      </c>
      <c r="B1404">
        <v>1854.1</v>
      </c>
      <c r="C1404">
        <v>59.8</v>
      </c>
      <c r="D1404">
        <v>3.08</v>
      </c>
      <c r="E1404">
        <v>43.83</v>
      </c>
      <c r="F1404">
        <v>-10.95</v>
      </c>
      <c r="G1404">
        <v>-86.94</v>
      </c>
    </row>
    <row r="1405" spans="1:7" x14ac:dyDescent="0.25">
      <c r="A1405" t="s">
        <v>1403</v>
      </c>
      <c r="B1405">
        <v>1618.13</v>
      </c>
      <c r="C1405">
        <v>49.55</v>
      </c>
      <c r="D1405">
        <v>-3.41</v>
      </c>
      <c r="E1405">
        <v>37.119999999999997</v>
      </c>
      <c r="F1405">
        <v>-40.86</v>
      </c>
      <c r="G1405">
        <v>-116.91</v>
      </c>
    </row>
    <row r="1406" spans="1:7" x14ac:dyDescent="0.25">
      <c r="A1406" t="s">
        <v>1404</v>
      </c>
      <c r="B1406">
        <v>1323.11</v>
      </c>
      <c r="C1406">
        <v>5.6</v>
      </c>
      <c r="D1406">
        <v>72.33</v>
      </c>
      <c r="E1406">
        <v>22.69</v>
      </c>
      <c r="F1406">
        <v>-101.61</v>
      </c>
      <c r="G1406">
        <v>-23.51</v>
      </c>
    </row>
    <row r="1407" spans="1:7" x14ac:dyDescent="0.25">
      <c r="A1407" t="s">
        <v>1405</v>
      </c>
      <c r="B1407">
        <v>1233.8</v>
      </c>
      <c r="C1407">
        <v>4.45</v>
      </c>
      <c r="D1407">
        <v>70.459999999999994</v>
      </c>
      <c r="E1407">
        <v>26.61</v>
      </c>
      <c r="F1407">
        <v>-97.87</v>
      </c>
      <c r="G1407">
        <v>-32.770000000000003</v>
      </c>
    </row>
    <row r="1408" spans="1:7" x14ac:dyDescent="0.25">
      <c r="A1408" t="s">
        <v>1406</v>
      </c>
      <c r="B1408">
        <v>1162.8499999999999</v>
      </c>
      <c r="C1408">
        <v>4.1100000000000003</v>
      </c>
      <c r="D1408">
        <v>67.66</v>
      </c>
      <c r="E1408">
        <v>25.22</v>
      </c>
      <c r="F1408">
        <v>-92.87</v>
      </c>
      <c r="G1408">
        <v>-31.38</v>
      </c>
    </row>
    <row r="1409" spans="1:7" x14ac:dyDescent="0.25">
      <c r="A1409" t="s">
        <v>1407</v>
      </c>
      <c r="B1409">
        <v>1993.97</v>
      </c>
      <c r="C1409">
        <v>12.56</v>
      </c>
      <c r="D1409">
        <v>117.01</v>
      </c>
      <c r="E1409">
        <v>53.09</v>
      </c>
      <c r="F1409">
        <v>-120.52</v>
      </c>
      <c r="G1409">
        <v>-41.52</v>
      </c>
    </row>
    <row r="1410" spans="1:7" x14ac:dyDescent="0.25">
      <c r="A1410" t="s">
        <v>1408</v>
      </c>
      <c r="B1410">
        <v>1710.09</v>
      </c>
      <c r="C1410">
        <v>-4.58</v>
      </c>
      <c r="D1410">
        <v>88.14</v>
      </c>
      <c r="E1410">
        <v>37.119999999999997</v>
      </c>
      <c r="F1410">
        <v>-166.82</v>
      </c>
      <c r="G1410">
        <v>-87.28</v>
      </c>
    </row>
    <row r="1411" spans="1:7" x14ac:dyDescent="0.25">
      <c r="A1411" t="s">
        <v>1409</v>
      </c>
      <c r="B1411">
        <v>1318.63</v>
      </c>
      <c r="C1411">
        <v>8.4700000000000006</v>
      </c>
      <c r="D1411">
        <v>84.51</v>
      </c>
      <c r="E1411">
        <v>36.43</v>
      </c>
      <c r="F1411">
        <v>-83.74</v>
      </c>
      <c r="G1411">
        <v>-29.95</v>
      </c>
    </row>
    <row r="1412" spans="1:7" x14ac:dyDescent="0.25">
      <c r="A1412" t="s">
        <v>1410</v>
      </c>
      <c r="B1412">
        <v>1129.71</v>
      </c>
      <c r="C1412">
        <v>-3.89</v>
      </c>
      <c r="D1412">
        <v>65.290000000000006</v>
      </c>
      <c r="E1412">
        <v>24.72</v>
      </c>
      <c r="F1412">
        <v>-113.65</v>
      </c>
      <c r="G1412">
        <v>-63.5</v>
      </c>
    </row>
    <row r="1413" spans="1:7" x14ac:dyDescent="0.25">
      <c r="A1413" t="s">
        <v>1411</v>
      </c>
      <c r="B1413">
        <v>158.37</v>
      </c>
      <c r="C1413">
        <v>-14.61</v>
      </c>
      <c r="D1413">
        <v>111.65</v>
      </c>
      <c r="E1413">
        <v>27.87</v>
      </c>
      <c r="F1413">
        <v>-61.81</v>
      </c>
      <c r="G1413">
        <v>-73.19</v>
      </c>
    </row>
    <row r="1414" spans="1:7" x14ac:dyDescent="0.25">
      <c r="A1414" t="s">
        <v>1412</v>
      </c>
      <c r="B1414">
        <v>-54.54</v>
      </c>
      <c r="C1414">
        <v>-27.47</v>
      </c>
      <c r="D1414">
        <v>90</v>
      </c>
      <c r="E1414">
        <v>15.89</v>
      </c>
      <c r="F1414">
        <v>-96.54</v>
      </c>
      <c r="G1414">
        <v>-107.51</v>
      </c>
    </row>
    <row r="1415" spans="1:7" x14ac:dyDescent="0.25">
      <c r="A1415" t="s">
        <v>1413</v>
      </c>
      <c r="B1415">
        <v>1450.33</v>
      </c>
      <c r="C1415">
        <v>15.55</v>
      </c>
      <c r="D1415">
        <v>89.38</v>
      </c>
      <c r="E1415">
        <v>8.09</v>
      </c>
      <c r="F1415">
        <v>-92.11</v>
      </c>
      <c r="G1415">
        <v>22.28</v>
      </c>
    </row>
    <row r="1416" spans="1:7" x14ac:dyDescent="0.25">
      <c r="A1416" t="s">
        <v>1414</v>
      </c>
      <c r="B1416">
        <v>1237.42</v>
      </c>
      <c r="C1416">
        <v>2.69</v>
      </c>
      <c r="D1416">
        <v>67.72</v>
      </c>
      <c r="E1416">
        <v>-3.89</v>
      </c>
      <c r="F1416">
        <v>-126.84</v>
      </c>
      <c r="G1416">
        <v>-12.04</v>
      </c>
    </row>
    <row r="1417" spans="1:7" x14ac:dyDescent="0.25">
      <c r="A1417" t="s">
        <v>1415</v>
      </c>
      <c r="B1417">
        <v>1516.38</v>
      </c>
      <c r="C1417">
        <v>1.43</v>
      </c>
      <c r="D1417">
        <v>96.43</v>
      </c>
      <c r="E1417">
        <v>77.849999999999994</v>
      </c>
      <c r="F1417">
        <v>-91.46</v>
      </c>
      <c r="G1417">
        <v>-98.69</v>
      </c>
    </row>
    <row r="1418" spans="1:7" x14ac:dyDescent="0.25">
      <c r="A1418" t="s">
        <v>1416</v>
      </c>
      <c r="B1418">
        <v>1303.48</v>
      </c>
      <c r="C1418">
        <v>-11.43</v>
      </c>
      <c r="D1418">
        <v>74.78</v>
      </c>
      <c r="E1418">
        <v>65.88</v>
      </c>
      <c r="F1418">
        <v>-126.19</v>
      </c>
      <c r="G1418">
        <v>-133.01</v>
      </c>
    </row>
    <row r="1419" spans="1:7" x14ac:dyDescent="0.25">
      <c r="A1419" t="s">
        <v>1417</v>
      </c>
      <c r="B1419">
        <v>1308.2</v>
      </c>
      <c r="C1419">
        <v>5.6</v>
      </c>
      <c r="D1419">
        <v>30.37</v>
      </c>
      <c r="E1419">
        <v>22.69</v>
      </c>
      <c r="F1419">
        <v>-2.97</v>
      </c>
      <c r="G1419">
        <v>-34.28</v>
      </c>
    </row>
    <row r="1420" spans="1:7" x14ac:dyDescent="0.25">
      <c r="A1420" t="s">
        <v>1418</v>
      </c>
      <c r="B1420">
        <v>1218.9000000000001</v>
      </c>
      <c r="C1420">
        <v>4.45</v>
      </c>
      <c r="D1420">
        <v>28.5</v>
      </c>
      <c r="E1420">
        <v>26.61</v>
      </c>
      <c r="F1420">
        <v>-2.83</v>
      </c>
      <c r="G1420">
        <v>-41.31</v>
      </c>
    </row>
    <row r="1421" spans="1:7" x14ac:dyDescent="0.25">
      <c r="A1421" t="s">
        <v>1419</v>
      </c>
      <c r="B1421">
        <v>1147.95</v>
      </c>
      <c r="C1421">
        <v>4.1100000000000003</v>
      </c>
      <c r="D1421">
        <v>25.71</v>
      </c>
      <c r="E1421">
        <v>25.22</v>
      </c>
      <c r="F1421">
        <v>-3.19</v>
      </c>
      <c r="G1421">
        <v>-39.28</v>
      </c>
    </row>
    <row r="1422" spans="1:7" x14ac:dyDescent="0.25">
      <c r="A1422" t="s">
        <v>1420</v>
      </c>
      <c r="B1422">
        <v>1979.06</v>
      </c>
      <c r="C1422">
        <v>12.56</v>
      </c>
      <c r="D1422">
        <v>75.05</v>
      </c>
      <c r="E1422">
        <v>53.09</v>
      </c>
      <c r="F1422">
        <v>34.03</v>
      </c>
      <c r="G1422">
        <v>-55.5</v>
      </c>
    </row>
    <row r="1423" spans="1:7" x14ac:dyDescent="0.25">
      <c r="A1423" t="s">
        <v>1421</v>
      </c>
      <c r="B1423">
        <v>1695.19</v>
      </c>
      <c r="C1423">
        <v>-4.58</v>
      </c>
      <c r="D1423">
        <v>46.18</v>
      </c>
      <c r="E1423">
        <v>37.119999999999997</v>
      </c>
      <c r="F1423">
        <v>-17.29</v>
      </c>
      <c r="G1423">
        <v>-95.56</v>
      </c>
    </row>
    <row r="1424" spans="1:7" x14ac:dyDescent="0.25">
      <c r="A1424" t="s">
        <v>1422</v>
      </c>
      <c r="B1424">
        <v>1303.72</v>
      </c>
      <c r="C1424">
        <v>8.4700000000000006</v>
      </c>
      <c r="D1424">
        <v>42.55</v>
      </c>
      <c r="E1424">
        <v>36.43</v>
      </c>
      <c r="F1424">
        <v>18.43</v>
      </c>
      <c r="G1424">
        <v>-38.590000000000003</v>
      </c>
    </row>
    <row r="1425" spans="1:7" x14ac:dyDescent="0.25">
      <c r="A1425" t="s">
        <v>1423</v>
      </c>
      <c r="B1425">
        <v>1114.8</v>
      </c>
      <c r="C1425">
        <v>-3.89</v>
      </c>
      <c r="D1425">
        <v>23.34</v>
      </c>
      <c r="E1425">
        <v>24.72</v>
      </c>
      <c r="F1425">
        <v>-14.23</v>
      </c>
      <c r="G1425">
        <v>-68.59</v>
      </c>
    </row>
    <row r="1426" spans="1:7" x14ac:dyDescent="0.25">
      <c r="A1426" t="s">
        <v>1424</v>
      </c>
      <c r="B1426">
        <v>143.46</v>
      </c>
      <c r="C1426">
        <v>-14.61</v>
      </c>
      <c r="D1426">
        <v>69.7</v>
      </c>
      <c r="E1426">
        <v>27.87</v>
      </c>
      <c r="F1426">
        <v>89.93</v>
      </c>
      <c r="G1426">
        <v>-37.5</v>
      </c>
    </row>
    <row r="1427" spans="1:7" x14ac:dyDescent="0.25">
      <c r="A1427" t="s">
        <v>1425</v>
      </c>
      <c r="B1427">
        <v>-69.44</v>
      </c>
      <c r="C1427">
        <v>-27.47</v>
      </c>
      <c r="D1427">
        <v>48.04</v>
      </c>
      <c r="E1427">
        <v>15.89</v>
      </c>
      <c r="F1427">
        <v>51.44</v>
      </c>
      <c r="G1427">
        <v>-67.55</v>
      </c>
    </row>
    <row r="1428" spans="1:7" x14ac:dyDescent="0.25">
      <c r="A1428" t="s">
        <v>1426</v>
      </c>
      <c r="B1428">
        <v>1435.42</v>
      </c>
      <c r="C1428">
        <v>15.55</v>
      </c>
      <c r="D1428">
        <v>47.42</v>
      </c>
      <c r="E1428">
        <v>8.09</v>
      </c>
      <c r="F1428">
        <v>16.850000000000001</v>
      </c>
      <c r="G1428">
        <v>0.04</v>
      </c>
    </row>
    <row r="1429" spans="1:7" x14ac:dyDescent="0.25">
      <c r="A1429" t="s">
        <v>1427</v>
      </c>
      <c r="B1429">
        <v>1222.52</v>
      </c>
      <c r="C1429">
        <v>2.69</v>
      </c>
      <c r="D1429">
        <v>25.77</v>
      </c>
      <c r="E1429">
        <v>-3.89</v>
      </c>
      <c r="F1429">
        <v>-21.65</v>
      </c>
      <c r="G1429">
        <v>-30.02</v>
      </c>
    </row>
    <row r="1430" spans="1:7" x14ac:dyDescent="0.25">
      <c r="A1430" t="s">
        <v>1428</v>
      </c>
      <c r="B1430">
        <v>1501.48</v>
      </c>
      <c r="C1430">
        <v>1.43</v>
      </c>
      <c r="D1430">
        <v>54.47</v>
      </c>
      <c r="E1430">
        <v>77.849999999999994</v>
      </c>
      <c r="F1430">
        <v>31.03</v>
      </c>
      <c r="G1430">
        <v>-93.82</v>
      </c>
    </row>
    <row r="1431" spans="1:7" x14ac:dyDescent="0.25">
      <c r="A1431" t="s">
        <v>1429</v>
      </c>
      <c r="B1431">
        <v>1288.57</v>
      </c>
      <c r="C1431">
        <v>-11.43</v>
      </c>
      <c r="D1431">
        <v>32.82</v>
      </c>
      <c r="E1431">
        <v>65.88</v>
      </c>
      <c r="F1431">
        <v>-7.46</v>
      </c>
      <c r="G1431">
        <v>-123.87</v>
      </c>
    </row>
    <row r="1432" spans="1:7" x14ac:dyDescent="0.25">
      <c r="A1432" t="s">
        <v>1430</v>
      </c>
      <c r="B1432">
        <v>937.56</v>
      </c>
      <c r="C1432">
        <v>-20.83</v>
      </c>
      <c r="D1432">
        <v>97.73</v>
      </c>
      <c r="E1432">
        <v>22.51</v>
      </c>
      <c r="F1432">
        <v>-81.63</v>
      </c>
      <c r="G1432">
        <v>-56.49</v>
      </c>
    </row>
    <row r="1433" spans="1:7" x14ac:dyDescent="0.25">
      <c r="A1433" t="s">
        <v>1431</v>
      </c>
      <c r="B1433">
        <v>870.42</v>
      </c>
      <c r="C1433">
        <v>-21.27</v>
      </c>
      <c r="D1433">
        <v>93.91</v>
      </c>
      <c r="E1433">
        <v>25.32</v>
      </c>
      <c r="F1433">
        <v>-77.92</v>
      </c>
      <c r="G1433">
        <v>-60.74</v>
      </c>
    </row>
    <row r="1434" spans="1:7" x14ac:dyDescent="0.25">
      <c r="A1434" t="s">
        <v>1432</v>
      </c>
      <c r="B1434">
        <v>820.28</v>
      </c>
      <c r="C1434">
        <v>-20.14</v>
      </c>
      <c r="D1434">
        <v>89.81</v>
      </c>
      <c r="E1434">
        <v>23.92</v>
      </c>
      <c r="F1434">
        <v>-73.98</v>
      </c>
      <c r="G1434">
        <v>-57.53</v>
      </c>
    </row>
    <row r="1435" spans="1:7" x14ac:dyDescent="0.25">
      <c r="A1435" t="s">
        <v>1433</v>
      </c>
      <c r="B1435">
        <v>1425.77</v>
      </c>
      <c r="C1435">
        <v>-27.74</v>
      </c>
      <c r="D1435">
        <v>157.53</v>
      </c>
      <c r="E1435">
        <v>53.4</v>
      </c>
      <c r="F1435">
        <v>-83.94</v>
      </c>
      <c r="G1435">
        <v>-82.57</v>
      </c>
    </row>
    <row r="1436" spans="1:7" x14ac:dyDescent="0.25">
      <c r="A1436" t="s">
        <v>1434</v>
      </c>
      <c r="B1436">
        <v>1202</v>
      </c>
      <c r="C1436">
        <v>-48.34</v>
      </c>
      <c r="D1436">
        <v>115.7</v>
      </c>
      <c r="E1436">
        <v>35.82</v>
      </c>
      <c r="F1436">
        <v>-139.88999999999999</v>
      </c>
      <c r="G1436">
        <v>-127.33</v>
      </c>
    </row>
    <row r="1437" spans="1:7" x14ac:dyDescent="0.25">
      <c r="A1437" t="s">
        <v>1435</v>
      </c>
      <c r="B1437">
        <v>941.4</v>
      </c>
      <c r="C1437">
        <v>-17.989999999999998</v>
      </c>
      <c r="D1437">
        <v>111.39</v>
      </c>
      <c r="E1437">
        <v>36.57</v>
      </c>
      <c r="F1437">
        <v>-59.71</v>
      </c>
      <c r="G1437">
        <v>-56.28</v>
      </c>
    </row>
    <row r="1438" spans="1:7" x14ac:dyDescent="0.25">
      <c r="A1438" t="s">
        <v>1436</v>
      </c>
      <c r="B1438">
        <v>792.39</v>
      </c>
      <c r="C1438">
        <v>-33.14</v>
      </c>
      <c r="D1438">
        <v>84.09</v>
      </c>
      <c r="E1438">
        <v>23.41</v>
      </c>
      <c r="F1438">
        <v>-95.26</v>
      </c>
      <c r="G1438">
        <v>-88.9</v>
      </c>
    </row>
    <row r="1439" spans="1:7" x14ac:dyDescent="0.25">
      <c r="A1439" t="s">
        <v>1437</v>
      </c>
      <c r="B1439">
        <v>-264.11</v>
      </c>
      <c r="C1439">
        <v>-31.75</v>
      </c>
      <c r="D1439">
        <v>119.83</v>
      </c>
      <c r="E1439">
        <v>14.08</v>
      </c>
      <c r="F1439">
        <v>18.739999999999998</v>
      </c>
      <c r="G1439">
        <v>-63.53</v>
      </c>
    </row>
    <row r="1440" spans="1:7" x14ac:dyDescent="0.25">
      <c r="A1440" t="s">
        <v>1438</v>
      </c>
      <c r="B1440">
        <v>-431.95</v>
      </c>
      <c r="C1440">
        <v>-47.2</v>
      </c>
      <c r="D1440">
        <v>88.46</v>
      </c>
      <c r="E1440">
        <v>0.9</v>
      </c>
      <c r="F1440">
        <v>-23.22</v>
      </c>
      <c r="G1440">
        <v>-97.1</v>
      </c>
    </row>
    <row r="1441" spans="1:7" x14ac:dyDescent="0.25">
      <c r="A1441" t="s">
        <v>1439</v>
      </c>
      <c r="B1441">
        <v>1031.1099999999999</v>
      </c>
      <c r="C1441">
        <v>-11.24</v>
      </c>
      <c r="D1441">
        <v>123.15</v>
      </c>
      <c r="E1441">
        <v>13.02</v>
      </c>
      <c r="F1441">
        <v>-66.81</v>
      </c>
      <c r="G1441">
        <v>-27.32</v>
      </c>
    </row>
    <row r="1442" spans="1:7" x14ac:dyDescent="0.25">
      <c r="A1442" t="s">
        <v>1440</v>
      </c>
      <c r="B1442">
        <v>863.28</v>
      </c>
      <c r="C1442">
        <v>-26.69</v>
      </c>
      <c r="D1442">
        <v>91.77</v>
      </c>
      <c r="E1442">
        <v>-0.17</v>
      </c>
      <c r="F1442">
        <v>-108.77</v>
      </c>
      <c r="G1442">
        <v>-60.89</v>
      </c>
    </row>
    <row r="1443" spans="1:7" x14ac:dyDescent="0.25">
      <c r="A1443" t="s">
        <v>1441</v>
      </c>
      <c r="B1443">
        <v>1089.8499999999999</v>
      </c>
      <c r="C1443">
        <v>-32.479999999999997</v>
      </c>
      <c r="D1443">
        <v>122.45</v>
      </c>
      <c r="E1443">
        <v>71.72</v>
      </c>
      <c r="F1443">
        <v>-61.44</v>
      </c>
      <c r="G1443">
        <v>-104.65</v>
      </c>
    </row>
    <row r="1444" spans="1:7" x14ac:dyDescent="0.25">
      <c r="A1444" t="s">
        <v>1442</v>
      </c>
      <c r="B1444">
        <v>922.02</v>
      </c>
      <c r="C1444">
        <v>-47.93</v>
      </c>
      <c r="D1444">
        <v>91.08</v>
      </c>
      <c r="E1444">
        <v>58.53</v>
      </c>
      <c r="F1444">
        <v>-103.4</v>
      </c>
      <c r="G1444">
        <v>-138.22</v>
      </c>
    </row>
    <row r="1445" spans="1:7" x14ac:dyDescent="0.25">
      <c r="A1445" t="s">
        <v>1443</v>
      </c>
      <c r="B1445">
        <v>926.79</v>
      </c>
      <c r="C1445">
        <v>-20.83</v>
      </c>
      <c r="D1445">
        <v>55.77</v>
      </c>
      <c r="E1445">
        <v>22.51</v>
      </c>
      <c r="F1445">
        <v>61.8</v>
      </c>
      <c r="G1445">
        <v>-17.57</v>
      </c>
    </row>
    <row r="1446" spans="1:7" x14ac:dyDescent="0.25">
      <c r="A1446" t="s">
        <v>1444</v>
      </c>
      <c r="B1446">
        <v>859.65</v>
      </c>
      <c r="C1446">
        <v>-21.27</v>
      </c>
      <c r="D1446">
        <v>51.95</v>
      </c>
      <c r="E1446">
        <v>25.32</v>
      </c>
      <c r="F1446">
        <v>58.37</v>
      </c>
      <c r="G1446">
        <v>-20.99</v>
      </c>
    </row>
    <row r="1447" spans="1:7" x14ac:dyDescent="0.25">
      <c r="A1447" t="s">
        <v>1445</v>
      </c>
      <c r="B1447">
        <v>809.5</v>
      </c>
      <c r="C1447">
        <v>-20.14</v>
      </c>
      <c r="D1447">
        <v>47.85</v>
      </c>
      <c r="E1447">
        <v>23.92</v>
      </c>
      <c r="F1447">
        <v>54.64</v>
      </c>
      <c r="G1447">
        <v>-19.89</v>
      </c>
    </row>
    <row r="1448" spans="1:7" x14ac:dyDescent="0.25">
      <c r="A1448" t="s">
        <v>1446</v>
      </c>
      <c r="B1448">
        <v>1415</v>
      </c>
      <c r="C1448">
        <v>-27.74</v>
      </c>
      <c r="D1448">
        <v>115.58</v>
      </c>
      <c r="E1448">
        <v>53.4</v>
      </c>
      <c r="F1448">
        <v>134.82</v>
      </c>
      <c r="G1448">
        <v>-23.99</v>
      </c>
    </row>
    <row r="1449" spans="1:7" x14ac:dyDescent="0.25">
      <c r="A1449" t="s">
        <v>1447</v>
      </c>
      <c r="B1449">
        <v>1191.22</v>
      </c>
      <c r="C1449">
        <v>-48.34</v>
      </c>
      <c r="D1449">
        <v>73.75</v>
      </c>
      <c r="E1449">
        <v>35.82</v>
      </c>
      <c r="F1449">
        <v>74</v>
      </c>
      <c r="G1449">
        <v>-60.27</v>
      </c>
    </row>
    <row r="1450" spans="1:7" x14ac:dyDescent="0.25">
      <c r="A1450" t="s">
        <v>1448</v>
      </c>
      <c r="B1450">
        <v>930.63</v>
      </c>
      <c r="C1450">
        <v>-17.989999999999998</v>
      </c>
      <c r="D1450">
        <v>69.430000000000007</v>
      </c>
      <c r="E1450">
        <v>36.57</v>
      </c>
      <c r="F1450">
        <v>84.05</v>
      </c>
      <c r="G1450">
        <v>-16.2</v>
      </c>
    </row>
    <row r="1451" spans="1:7" x14ac:dyDescent="0.25">
      <c r="A1451" t="s">
        <v>1449</v>
      </c>
      <c r="B1451">
        <v>781.62</v>
      </c>
      <c r="C1451">
        <v>-33.14</v>
      </c>
      <c r="D1451">
        <v>42.13</v>
      </c>
      <c r="E1451">
        <v>23.41</v>
      </c>
      <c r="F1451">
        <v>46.58</v>
      </c>
      <c r="G1451">
        <v>-43.45</v>
      </c>
    </row>
    <row r="1452" spans="1:7" x14ac:dyDescent="0.25">
      <c r="A1452" t="s">
        <v>1450</v>
      </c>
      <c r="B1452">
        <v>-274.89</v>
      </c>
      <c r="C1452">
        <v>-31.75</v>
      </c>
      <c r="D1452">
        <v>77.87</v>
      </c>
      <c r="E1452">
        <v>14.08</v>
      </c>
      <c r="F1452">
        <v>176.15</v>
      </c>
      <c r="G1452">
        <v>0.86</v>
      </c>
    </row>
    <row r="1453" spans="1:7" x14ac:dyDescent="0.25">
      <c r="A1453" t="s">
        <v>1451</v>
      </c>
      <c r="B1453">
        <v>-442.72</v>
      </c>
      <c r="C1453">
        <v>-47.2</v>
      </c>
      <c r="D1453">
        <v>46.5</v>
      </c>
      <c r="E1453">
        <v>0.9</v>
      </c>
      <c r="F1453">
        <v>130.54</v>
      </c>
      <c r="G1453">
        <v>-26.36</v>
      </c>
    </row>
    <row r="1454" spans="1:7" x14ac:dyDescent="0.25">
      <c r="A1454" t="s">
        <v>1452</v>
      </c>
      <c r="B1454">
        <v>1020.34</v>
      </c>
      <c r="C1454">
        <v>-11.24</v>
      </c>
      <c r="D1454">
        <v>81.19</v>
      </c>
      <c r="E1454">
        <v>13.02</v>
      </c>
      <c r="F1454">
        <v>96.8</v>
      </c>
      <c r="G1454">
        <v>-1.25</v>
      </c>
    </row>
    <row r="1455" spans="1:7" x14ac:dyDescent="0.25">
      <c r="A1455" t="s">
        <v>1453</v>
      </c>
      <c r="B1455">
        <v>852.51</v>
      </c>
      <c r="C1455">
        <v>-26.69</v>
      </c>
      <c r="D1455">
        <v>49.82</v>
      </c>
      <c r="E1455">
        <v>-0.17</v>
      </c>
      <c r="F1455">
        <v>51.18</v>
      </c>
      <c r="G1455">
        <v>-28.47</v>
      </c>
    </row>
    <row r="1456" spans="1:7" x14ac:dyDescent="0.25">
      <c r="A1456" t="s">
        <v>1454</v>
      </c>
      <c r="B1456">
        <v>1079.08</v>
      </c>
      <c r="C1456">
        <v>-32.479999999999997</v>
      </c>
      <c r="D1456">
        <v>80.5</v>
      </c>
      <c r="E1456">
        <v>71.72</v>
      </c>
      <c r="F1456">
        <v>100.87</v>
      </c>
      <c r="G1456">
        <v>-38.89</v>
      </c>
    </row>
    <row r="1457" spans="1:7" x14ac:dyDescent="0.25">
      <c r="A1457" t="s">
        <v>1455</v>
      </c>
      <c r="B1457">
        <v>911.24</v>
      </c>
      <c r="C1457">
        <v>-47.93</v>
      </c>
      <c r="D1457">
        <v>49.12</v>
      </c>
      <c r="E1457">
        <v>58.53</v>
      </c>
      <c r="F1457">
        <v>55.26</v>
      </c>
      <c r="G1457">
        <v>-66.11</v>
      </c>
    </row>
    <row r="1458" spans="1:7" x14ac:dyDescent="0.25">
      <c r="A1458" t="s">
        <v>1456</v>
      </c>
      <c r="B1458">
        <v>501.94</v>
      </c>
      <c r="C1458">
        <v>-28.01</v>
      </c>
      <c r="D1458">
        <v>109.12</v>
      </c>
      <c r="E1458">
        <v>6.8</v>
      </c>
      <c r="F1458">
        <v>-34.03</v>
      </c>
      <c r="G1458">
        <v>-42.25</v>
      </c>
    </row>
    <row r="1459" spans="1:7" x14ac:dyDescent="0.25">
      <c r="A1459" t="s">
        <v>1457</v>
      </c>
      <c r="B1459">
        <v>457.22</v>
      </c>
      <c r="C1459">
        <v>-27.7</v>
      </c>
      <c r="D1459">
        <v>104.76</v>
      </c>
      <c r="E1459">
        <v>8.01</v>
      </c>
      <c r="F1459">
        <v>-32.840000000000003</v>
      </c>
      <c r="G1459">
        <v>-43.58</v>
      </c>
    </row>
    <row r="1460" spans="1:7" x14ac:dyDescent="0.25">
      <c r="A1460" t="s">
        <v>1458</v>
      </c>
      <c r="B1460">
        <v>430.25</v>
      </c>
      <c r="C1460">
        <v>-26.18</v>
      </c>
      <c r="D1460">
        <v>100.13</v>
      </c>
      <c r="E1460">
        <v>7.51</v>
      </c>
      <c r="F1460">
        <v>-31.45</v>
      </c>
      <c r="G1460">
        <v>-41.18</v>
      </c>
    </row>
    <row r="1461" spans="1:7" x14ac:dyDescent="0.25">
      <c r="A1461" t="s">
        <v>1459</v>
      </c>
      <c r="B1461">
        <v>769.03</v>
      </c>
      <c r="C1461">
        <v>-36.43</v>
      </c>
      <c r="D1461">
        <v>180.42</v>
      </c>
      <c r="E1461">
        <v>29.34</v>
      </c>
      <c r="F1461">
        <v>-7.44</v>
      </c>
      <c r="G1461">
        <v>-56.19</v>
      </c>
    </row>
    <row r="1462" spans="1:7" x14ac:dyDescent="0.25">
      <c r="A1462" t="s">
        <v>1460</v>
      </c>
      <c r="B1462">
        <v>618.67999999999995</v>
      </c>
      <c r="C1462">
        <v>-60.5</v>
      </c>
      <c r="D1462">
        <v>124.89</v>
      </c>
      <c r="E1462">
        <v>4.3</v>
      </c>
      <c r="F1462">
        <v>-74.010000000000005</v>
      </c>
      <c r="G1462">
        <v>-96.38</v>
      </c>
    </row>
    <row r="1463" spans="1:7" x14ac:dyDescent="0.25">
      <c r="A1463" t="s">
        <v>1461</v>
      </c>
      <c r="B1463">
        <v>503.87</v>
      </c>
      <c r="C1463">
        <v>-24.02</v>
      </c>
      <c r="D1463">
        <v>125.91</v>
      </c>
      <c r="E1463">
        <v>20.27</v>
      </c>
      <c r="F1463">
        <v>-9.98</v>
      </c>
      <c r="G1463">
        <v>-37.68</v>
      </c>
    </row>
    <row r="1464" spans="1:7" x14ac:dyDescent="0.25">
      <c r="A1464" t="s">
        <v>1462</v>
      </c>
      <c r="B1464">
        <v>409.18</v>
      </c>
      <c r="C1464">
        <v>-40.65</v>
      </c>
      <c r="D1464">
        <v>90.44</v>
      </c>
      <c r="E1464">
        <v>1.51</v>
      </c>
      <c r="F1464">
        <v>-51.39</v>
      </c>
      <c r="G1464">
        <v>-66.900000000000006</v>
      </c>
    </row>
    <row r="1465" spans="1:7" x14ac:dyDescent="0.25">
      <c r="A1465" t="s">
        <v>1463</v>
      </c>
      <c r="B1465">
        <v>-493.89</v>
      </c>
      <c r="C1465">
        <v>-18.75</v>
      </c>
      <c r="D1465">
        <v>73.489999999999995</v>
      </c>
      <c r="E1465">
        <v>-8.76</v>
      </c>
      <c r="F1465">
        <v>148.4</v>
      </c>
      <c r="G1465">
        <v>-14.52</v>
      </c>
    </row>
    <row r="1466" spans="1:7" x14ac:dyDescent="0.25">
      <c r="A1466" t="s">
        <v>1464</v>
      </c>
      <c r="B1466">
        <v>-606.65</v>
      </c>
      <c r="C1466">
        <v>-36.799999999999997</v>
      </c>
      <c r="D1466">
        <v>31.85</v>
      </c>
      <c r="E1466">
        <v>-27.54</v>
      </c>
      <c r="F1466">
        <v>98.47</v>
      </c>
      <c r="G1466">
        <v>-44.67</v>
      </c>
    </row>
    <row r="1467" spans="1:7" x14ac:dyDescent="0.25">
      <c r="A1467" t="s">
        <v>1465</v>
      </c>
      <c r="B1467">
        <v>540.30999999999995</v>
      </c>
      <c r="C1467">
        <v>-22.51</v>
      </c>
      <c r="D1467">
        <v>141.49</v>
      </c>
      <c r="E1467">
        <v>6.07</v>
      </c>
      <c r="F1467">
        <v>-7.68</v>
      </c>
      <c r="G1467">
        <v>-30.16</v>
      </c>
    </row>
    <row r="1468" spans="1:7" x14ac:dyDescent="0.25">
      <c r="A1468" t="s">
        <v>1466</v>
      </c>
      <c r="B1468">
        <v>427.55</v>
      </c>
      <c r="C1468">
        <v>-40.57</v>
      </c>
      <c r="D1468">
        <v>99.84</v>
      </c>
      <c r="E1468">
        <v>-12.72</v>
      </c>
      <c r="F1468">
        <v>-57.61</v>
      </c>
      <c r="G1468">
        <v>-60.31</v>
      </c>
    </row>
    <row r="1469" spans="1:7" x14ac:dyDescent="0.25">
      <c r="A1469" t="s">
        <v>1467</v>
      </c>
      <c r="B1469">
        <v>600.89</v>
      </c>
      <c r="C1469">
        <v>-33.049999999999997</v>
      </c>
      <c r="D1469">
        <v>138.55000000000001</v>
      </c>
      <c r="E1469">
        <v>39.94</v>
      </c>
      <c r="F1469">
        <v>-6.8</v>
      </c>
      <c r="G1469">
        <v>-56.89</v>
      </c>
    </row>
    <row r="1470" spans="1:7" x14ac:dyDescent="0.25">
      <c r="A1470" t="s">
        <v>1468</v>
      </c>
      <c r="B1470">
        <v>488.12</v>
      </c>
      <c r="C1470">
        <v>-51.11</v>
      </c>
      <c r="D1470">
        <v>96.9</v>
      </c>
      <c r="E1470">
        <v>21.16</v>
      </c>
      <c r="F1470">
        <v>-56.73</v>
      </c>
      <c r="G1470">
        <v>-87.04</v>
      </c>
    </row>
    <row r="1471" spans="1:7" x14ac:dyDescent="0.25">
      <c r="A1471" t="s">
        <v>1469</v>
      </c>
      <c r="B1471">
        <v>494.97</v>
      </c>
      <c r="C1471">
        <v>-28.01</v>
      </c>
      <c r="D1471">
        <v>67.16</v>
      </c>
      <c r="E1471">
        <v>6.8</v>
      </c>
      <c r="F1471">
        <v>127.69</v>
      </c>
      <c r="G1471">
        <v>9.14</v>
      </c>
    </row>
    <row r="1472" spans="1:7" x14ac:dyDescent="0.25">
      <c r="A1472" t="s">
        <v>1470</v>
      </c>
      <c r="B1472">
        <v>450.25</v>
      </c>
      <c r="C1472">
        <v>-27.7</v>
      </c>
      <c r="D1472">
        <v>62.8</v>
      </c>
      <c r="E1472">
        <v>8.01</v>
      </c>
      <c r="F1472">
        <v>120.88</v>
      </c>
      <c r="G1472">
        <v>7.25</v>
      </c>
    </row>
    <row r="1473" spans="1:7" x14ac:dyDescent="0.25">
      <c r="A1473" t="s">
        <v>1471</v>
      </c>
      <c r="B1473">
        <v>423.28</v>
      </c>
      <c r="C1473">
        <v>-26.18</v>
      </c>
      <c r="D1473">
        <v>58.18</v>
      </c>
      <c r="E1473">
        <v>7.51</v>
      </c>
      <c r="F1473">
        <v>113.79</v>
      </c>
      <c r="G1473">
        <v>6.84</v>
      </c>
    </row>
    <row r="1474" spans="1:7" x14ac:dyDescent="0.25">
      <c r="A1474" t="s">
        <v>1472</v>
      </c>
      <c r="B1474">
        <v>762.06</v>
      </c>
      <c r="C1474">
        <v>-36.43</v>
      </c>
      <c r="D1474">
        <v>138.46</v>
      </c>
      <c r="E1474">
        <v>29.34</v>
      </c>
      <c r="F1474">
        <v>237.87</v>
      </c>
      <c r="G1474">
        <v>23.56</v>
      </c>
    </row>
    <row r="1475" spans="1:7" x14ac:dyDescent="0.25">
      <c r="A1475" t="s">
        <v>1473</v>
      </c>
      <c r="B1475">
        <v>611.71</v>
      </c>
      <c r="C1475">
        <v>-60.5</v>
      </c>
      <c r="D1475">
        <v>82.94</v>
      </c>
      <c r="E1475">
        <v>4.3</v>
      </c>
      <c r="F1475">
        <v>166.06</v>
      </c>
      <c r="G1475">
        <v>-12.54</v>
      </c>
    </row>
    <row r="1476" spans="1:7" x14ac:dyDescent="0.25">
      <c r="A1476" t="s">
        <v>1474</v>
      </c>
      <c r="B1476">
        <v>496.89</v>
      </c>
      <c r="C1476">
        <v>-24.02</v>
      </c>
      <c r="D1476">
        <v>83.95</v>
      </c>
      <c r="E1476">
        <v>20.27</v>
      </c>
      <c r="F1476">
        <v>153.09</v>
      </c>
      <c r="G1476">
        <v>16.48</v>
      </c>
    </row>
    <row r="1477" spans="1:7" x14ac:dyDescent="0.25">
      <c r="A1477" t="s">
        <v>1475</v>
      </c>
      <c r="B1477">
        <v>402.21</v>
      </c>
      <c r="C1477">
        <v>-40.65</v>
      </c>
      <c r="D1477">
        <v>48.48</v>
      </c>
      <c r="E1477">
        <v>1.51</v>
      </c>
      <c r="F1477">
        <v>108.21</v>
      </c>
      <c r="G1477">
        <v>-10.53</v>
      </c>
    </row>
    <row r="1478" spans="1:7" x14ac:dyDescent="0.25">
      <c r="A1478" t="s">
        <v>1476</v>
      </c>
      <c r="B1478">
        <v>-500.86</v>
      </c>
      <c r="C1478">
        <v>-18.75</v>
      </c>
      <c r="D1478">
        <v>31.53</v>
      </c>
      <c r="E1478">
        <v>-8.76</v>
      </c>
      <c r="F1478">
        <v>209.31</v>
      </c>
      <c r="G1478">
        <v>29.56</v>
      </c>
    </row>
    <row r="1479" spans="1:7" x14ac:dyDescent="0.25">
      <c r="A1479" t="s">
        <v>1477</v>
      </c>
      <c r="B1479">
        <v>-613.63</v>
      </c>
      <c r="C1479">
        <v>-36.799999999999997</v>
      </c>
      <c r="D1479">
        <v>-10.11</v>
      </c>
      <c r="E1479">
        <v>-27.54</v>
      </c>
      <c r="F1479">
        <v>155.46</v>
      </c>
      <c r="G1479">
        <v>2.48</v>
      </c>
    </row>
    <row r="1480" spans="1:7" x14ac:dyDescent="0.25">
      <c r="A1480" t="s">
        <v>1478</v>
      </c>
      <c r="B1480">
        <v>533.34</v>
      </c>
      <c r="C1480">
        <v>-22.51</v>
      </c>
      <c r="D1480">
        <v>99.53</v>
      </c>
      <c r="E1480">
        <v>6.07</v>
      </c>
      <c r="F1480">
        <v>178</v>
      </c>
      <c r="G1480">
        <v>20.82</v>
      </c>
    </row>
    <row r="1481" spans="1:7" x14ac:dyDescent="0.25">
      <c r="A1481" t="s">
        <v>1479</v>
      </c>
      <c r="B1481">
        <v>420.58</v>
      </c>
      <c r="C1481">
        <v>-40.57</v>
      </c>
      <c r="D1481">
        <v>57.88</v>
      </c>
      <c r="E1481">
        <v>-12.72</v>
      </c>
      <c r="F1481">
        <v>124.15</v>
      </c>
      <c r="G1481">
        <v>-6.26</v>
      </c>
    </row>
    <row r="1482" spans="1:7" x14ac:dyDescent="0.25">
      <c r="A1482" t="s">
        <v>1480</v>
      </c>
      <c r="B1482">
        <v>593.91</v>
      </c>
      <c r="C1482">
        <v>-33.049999999999997</v>
      </c>
      <c r="D1482">
        <v>96.59</v>
      </c>
      <c r="E1482">
        <v>39.94</v>
      </c>
      <c r="F1482">
        <v>173.49</v>
      </c>
      <c r="G1482">
        <v>13.43</v>
      </c>
    </row>
    <row r="1483" spans="1:7" x14ac:dyDescent="0.25">
      <c r="A1483" t="s">
        <v>1481</v>
      </c>
      <c r="B1483">
        <v>481.15</v>
      </c>
      <c r="C1483">
        <v>-51.11</v>
      </c>
      <c r="D1483">
        <v>54.95</v>
      </c>
      <c r="E1483">
        <v>21.16</v>
      </c>
      <c r="F1483">
        <v>119.63</v>
      </c>
      <c r="G1483">
        <v>-13.65</v>
      </c>
    </row>
    <row r="1484" spans="1:7" x14ac:dyDescent="0.25">
      <c r="A1484" t="s">
        <v>1482</v>
      </c>
      <c r="B1484">
        <v>138.93</v>
      </c>
      <c r="C1484">
        <v>-15.98</v>
      </c>
      <c r="D1484">
        <v>82.84</v>
      </c>
      <c r="E1484">
        <v>-11.3</v>
      </c>
      <c r="F1484">
        <v>41.97</v>
      </c>
      <c r="G1484">
        <v>-12.48</v>
      </c>
    </row>
    <row r="1485" spans="1:7" x14ac:dyDescent="0.25">
      <c r="A1485" t="s">
        <v>1483</v>
      </c>
      <c r="B1485">
        <v>113.34</v>
      </c>
      <c r="C1485">
        <v>-15.66</v>
      </c>
      <c r="D1485">
        <v>79.16</v>
      </c>
      <c r="E1485">
        <v>-11.56</v>
      </c>
      <c r="F1485">
        <v>39.97</v>
      </c>
      <c r="G1485">
        <v>-13.18</v>
      </c>
    </row>
    <row r="1486" spans="1:7" x14ac:dyDescent="0.25">
      <c r="A1486" t="s">
        <v>1484</v>
      </c>
      <c r="B1486">
        <v>105.45</v>
      </c>
      <c r="C1486">
        <v>-14.79</v>
      </c>
      <c r="D1486">
        <v>75.95</v>
      </c>
      <c r="E1486">
        <v>-10.96</v>
      </c>
      <c r="F1486">
        <v>37.409999999999997</v>
      </c>
      <c r="G1486">
        <v>-12.45</v>
      </c>
    </row>
    <row r="1487" spans="1:7" x14ac:dyDescent="0.25">
      <c r="A1487" t="s">
        <v>1485</v>
      </c>
      <c r="B1487">
        <v>227.09</v>
      </c>
      <c r="C1487">
        <v>-16.989999999999998</v>
      </c>
      <c r="D1487">
        <v>144.18</v>
      </c>
      <c r="E1487">
        <v>0.89</v>
      </c>
      <c r="F1487">
        <v>108.76</v>
      </c>
      <c r="G1487">
        <v>-8.42</v>
      </c>
    </row>
    <row r="1488" spans="1:7" x14ac:dyDescent="0.25">
      <c r="A1488" t="s">
        <v>1486</v>
      </c>
      <c r="B1488">
        <v>94.71</v>
      </c>
      <c r="C1488">
        <v>-39.020000000000003</v>
      </c>
      <c r="D1488">
        <v>80.56</v>
      </c>
      <c r="E1488">
        <v>-33.53</v>
      </c>
      <c r="F1488">
        <v>36.880000000000003</v>
      </c>
      <c r="G1488">
        <v>-45.17</v>
      </c>
    </row>
    <row r="1489" spans="1:7" x14ac:dyDescent="0.25">
      <c r="A1489" t="s">
        <v>1487</v>
      </c>
      <c r="B1489">
        <v>142.69</v>
      </c>
      <c r="C1489">
        <v>-10.77</v>
      </c>
      <c r="D1489">
        <v>101.08</v>
      </c>
      <c r="E1489">
        <v>1.39</v>
      </c>
      <c r="F1489">
        <v>67.56</v>
      </c>
      <c r="G1489">
        <v>-5.41</v>
      </c>
    </row>
    <row r="1490" spans="1:7" x14ac:dyDescent="0.25">
      <c r="A1490" t="s">
        <v>1488</v>
      </c>
      <c r="B1490">
        <v>59.44</v>
      </c>
      <c r="C1490">
        <v>-26.18</v>
      </c>
      <c r="D1490">
        <v>61.04</v>
      </c>
      <c r="E1490">
        <v>-24.52</v>
      </c>
      <c r="F1490">
        <v>22.77</v>
      </c>
      <c r="G1490">
        <v>-31.14</v>
      </c>
    </row>
    <row r="1491" spans="1:7" x14ac:dyDescent="0.25">
      <c r="A1491" t="s">
        <v>1489</v>
      </c>
      <c r="B1491">
        <v>-334.6</v>
      </c>
      <c r="C1491">
        <v>10.59</v>
      </c>
      <c r="D1491">
        <v>-28.57</v>
      </c>
      <c r="E1491">
        <v>-22.7</v>
      </c>
      <c r="F1491">
        <v>269.24</v>
      </c>
      <c r="G1491">
        <v>28.35</v>
      </c>
    </row>
    <row r="1492" spans="1:7" x14ac:dyDescent="0.25">
      <c r="A1492" t="s">
        <v>1490</v>
      </c>
      <c r="B1492">
        <v>-433.89</v>
      </c>
      <c r="C1492">
        <v>-5.94</v>
      </c>
      <c r="D1492">
        <v>-76.290000000000006</v>
      </c>
      <c r="E1492">
        <v>-48.52</v>
      </c>
      <c r="F1492">
        <v>215.33</v>
      </c>
      <c r="G1492">
        <v>0.79</v>
      </c>
    </row>
    <row r="1493" spans="1:7" x14ac:dyDescent="0.25">
      <c r="A1493" t="s">
        <v>1491</v>
      </c>
      <c r="B1493">
        <v>131.32</v>
      </c>
      <c r="C1493">
        <v>-12.33</v>
      </c>
      <c r="D1493">
        <v>114.51</v>
      </c>
      <c r="E1493">
        <v>-5.0199999999999996</v>
      </c>
      <c r="F1493">
        <v>81.010000000000005</v>
      </c>
      <c r="G1493">
        <v>-5.25</v>
      </c>
    </row>
    <row r="1494" spans="1:7" x14ac:dyDescent="0.25">
      <c r="A1494" t="s">
        <v>1492</v>
      </c>
      <c r="B1494">
        <v>32.03</v>
      </c>
      <c r="C1494">
        <v>-28.86</v>
      </c>
      <c r="D1494">
        <v>66.790000000000006</v>
      </c>
      <c r="E1494">
        <v>-30.84</v>
      </c>
      <c r="F1494">
        <v>27.1</v>
      </c>
      <c r="G1494">
        <v>-32.81</v>
      </c>
    </row>
    <row r="1495" spans="1:7" x14ac:dyDescent="0.25">
      <c r="A1495" t="s">
        <v>1493</v>
      </c>
      <c r="B1495">
        <v>201.54</v>
      </c>
      <c r="C1495">
        <v>-13.24</v>
      </c>
      <c r="D1495">
        <v>111.05</v>
      </c>
      <c r="E1495">
        <v>6.43</v>
      </c>
      <c r="F1495">
        <v>78.44</v>
      </c>
      <c r="G1495">
        <v>-7.97</v>
      </c>
    </row>
    <row r="1496" spans="1:7" x14ac:dyDescent="0.25">
      <c r="A1496" t="s">
        <v>1494</v>
      </c>
      <c r="B1496">
        <v>102.26</v>
      </c>
      <c r="C1496">
        <v>-29.77</v>
      </c>
      <c r="D1496">
        <v>63.33</v>
      </c>
      <c r="E1496">
        <v>-19.39</v>
      </c>
      <c r="F1496">
        <v>24.54</v>
      </c>
      <c r="G1496">
        <v>-35.54</v>
      </c>
    </row>
    <row r="1497" spans="1:7" x14ac:dyDescent="0.25">
      <c r="A1497" t="s">
        <v>1495</v>
      </c>
      <c r="B1497">
        <v>135.61000000000001</v>
      </c>
      <c r="C1497">
        <v>-15.98</v>
      </c>
      <c r="D1497">
        <v>40.880000000000003</v>
      </c>
      <c r="E1497">
        <v>-11.3</v>
      </c>
      <c r="F1497">
        <v>154.29</v>
      </c>
      <c r="G1497">
        <v>16.53</v>
      </c>
    </row>
    <row r="1498" spans="1:7" x14ac:dyDescent="0.25">
      <c r="A1498" t="s">
        <v>1496</v>
      </c>
      <c r="B1498">
        <v>110.02</v>
      </c>
      <c r="C1498">
        <v>-15.66</v>
      </c>
      <c r="D1498">
        <v>37.200000000000003</v>
      </c>
      <c r="E1498">
        <v>-11.56</v>
      </c>
      <c r="F1498">
        <v>145.61000000000001</v>
      </c>
      <c r="G1498">
        <v>15.25</v>
      </c>
    </row>
    <row r="1499" spans="1:7" x14ac:dyDescent="0.25">
      <c r="A1499" t="s">
        <v>1497</v>
      </c>
      <c r="B1499">
        <v>102.13</v>
      </c>
      <c r="C1499">
        <v>-14.79</v>
      </c>
      <c r="D1499">
        <v>33.99</v>
      </c>
      <c r="E1499">
        <v>-10.96</v>
      </c>
      <c r="F1499">
        <v>137.21</v>
      </c>
      <c r="G1499">
        <v>14.4</v>
      </c>
    </row>
    <row r="1500" spans="1:7" x14ac:dyDescent="0.25">
      <c r="A1500" t="s">
        <v>1498</v>
      </c>
      <c r="B1500">
        <v>223.77</v>
      </c>
      <c r="C1500">
        <v>-16.989999999999998</v>
      </c>
      <c r="D1500">
        <v>102.22</v>
      </c>
      <c r="E1500">
        <v>0.89</v>
      </c>
      <c r="F1500">
        <v>280.83999999999997</v>
      </c>
      <c r="G1500">
        <v>34.35</v>
      </c>
    </row>
    <row r="1501" spans="1:7" x14ac:dyDescent="0.25">
      <c r="A1501" t="s">
        <v>1499</v>
      </c>
      <c r="B1501">
        <v>91.39</v>
      </c>
      <c r="C1501">
        <v>-39.020000000000003</v>
      </c>
      <c r="D1501">
        <v>38.6</v>
      </c>
      <c r="E1501">
        <v>-33.53</v>
      </c>
      <c r="F1501">
        <v>196.36</v>
      </c>
      <c r="G1501">
        <v>2.86</v>
      </c>
    </row>
    <row r="1502" spans="1:7" x14ac:dyDescent="0.25">
      <c r="A1502" t="s">
        <v>1500</v>
      </c>
      <c r="B1502">
        <v>139.37</v>
      </c>
      <c r="C1502">
        <v>-10.77</v>
      </c>
      <c r="D1502">
        <v>59.12</v>
      </c>
      <c r="E1502">
        <v>1.39</v>
      </c>
      <c r="F1502">
        <v>180.73</v>
      </c>
      <c r="G1502">
        <v>23.56</v>
      </c>
    </row>
    <row r="1503" spans="1:7" x14ac:dyDescent="0.25">
      <c r="A1503" t="s">
        <v>1501</v>
      </c>
      <c r="B1503">
        <v>56.13</v>
      </c>
      <c r="C1503">
        <v>-26.18</v>
      </c>
      <c r="D1503">
        <v>19.079999999999998</v>
      </c>
      <c r="E1503">
        <v>-24.52</v>
      </c>
      <c r="F1503">
        <v>128.1</v>
      </c>
      <c r="G1503">
        <v>1.25</v>
      </c>
    </row>
    <row r="1504" spans="1:7" x14ac:dyDescent="0.25">
      <c r="A1504" t="s">
        <v>1502</v>
      </c>
      <c r="B1504">
        <v>-337.92</v>
      </c>
      <c r="C1504">
        <v>10.59</v>
      </c>
      <c r="D1504">
        <v>-70.53</v>
      </c>
      <c r="E1504">
        <v>-22.7</v>
      </c>
      <c r="F1504">
        <v>140.57</v>
      </c>
      <c r="G1504">
        <v>18.07</v>
      </c>
    </row>
    <row r="1505" spans="1:7" x14ac:dyDescent="0.25">
      <c r="A1505" t="s">
        <v>1503</v>
      </c>
      <c r="B1505">
        <v>-437.21</v>
      </c>
      <c r="C1505">
        <v>-5.94</v>
      </c>
      <c r="D1505">
        <v>-118.25</v>
      </c>
      <c r="E1505">
        <v>-48.52</v>
      </c>
      <c r="F1505">
        <v>77.2</v>
      </c>
      <c r="G1505">
        <v>-5.55</v>
      </c>
    </row>
    <row r="1506" spans="1:7" x14ac:dyDescent="0.25">
      <c r="A1506" t="s">
        <v>1504</v>
      </c>
      <c r="B1506">
        <v>128</v>
      </c>
      <c r="C1506">
        <v>-12.33</v>
      </c>
      <c r="D1506">
        <v>72.55</v>
      </c>
      <c r="E1506">
        <v>-5.0199999999999996</v>
      </c>
      <c r="F1506">
        <v>212.12</v>
      </c>
      <c r="G1506">
        <v>26.08</v>
      </c>
    </row>
    <row r="1507" spans="1:7" x14ac:dyDescent="0.25">
      <c r="A1507" t="s">
        <v>1505</v>
      </c>
      <c r="B1507">
        <v>28.71</v>
      </c>
      <c r="C1507">
        <v>-28.86</v>
      </c>
      <c r="D1507">
        <v>24.83</v>
      </c>
      <c r="E1507">
        <v>-30.84</v>
      </c>
      <c r="F1507">
        <v>148.75</v>
      </c>
      <c r="G1507">
        <v>2.46</v>
      </c>
    </row>
    <row r="1508" spans="1:7" x14ac:dyDescent="0.25">
      <c r="A1508" t="s">
        <v>1506</v>
      </c>
      <c r="B1508">
        <v>198.23</v>
      </c>
      <c r="C1508">
        <v>-13.24</v>
      </c>
      <c r="D1508">
        <v>69.09</v>
      </c>
      <c r="E1508">
        <v>6.43</v>
      </c>
      <c r="F1508">
        <v>203.28</v>
      </c>
      <c r="G1508">
        <v>25.01</v>
      </c>
    </row>
    <row r="1509" spans="1:7" x14ac:dyDescent="0.25">
      <c r="A1509" t="s">
        <v>1507</v>
      </c>
      <c r="B1509">
        <v>98.94</v>
      </c>
      <c r="C1509">
        <v>-29.77</v>
      </c>
      <c r="D1509">
        <v>21.38</v>
      </c>
      <c r="E1509">
        <v>-19.39</v>
      </c>
      <c r="F1509">
        <v>139.91999999999999</v>
      </c>
      <c r="G1509">
        <v>1.39</v>
      </c>
    </row>
    <row r="1510" spans="1:7" x14ac:dyDescent="0.25">
      <c r="A1510" t="s">
        <v>1508</v>
      </c>
      <c r="B1510">
        <v>14.46</v>
      </c>
      <c r="C1510">
        <v>-1.23</v>
      </c>
      <c r="D1510">
        <v>8.35</v>
      </c>
      <c r="E1510">
        <v>-17.77</v>
      </c>
      <c r="F1510">
        <v>127.54</v>
      </c>
      <c r="G1510">
        <v>4.4800000000000004</v>
      </c>
    </row>
    <row r="1511" spans="1:7" x14ac:dyDescent="0.25">
      <c r="A1511" t="s">
        <v>1509</v>
      </c>
      <c r="B1511">
        <v>-2.25</v>
      </c>
      <c r="C1511">
        <v>-1.37</v>
      </c>
      <c r="D1511">
        <v>8</v>
      </c>
      <c r="E1511">
        <v>-19.420000000000002</v>
      </c>
      <c r="F1511">
        <v>121.46</v>
      </c>
      <c r="G1511">
        <v>3.38</v>
      </c>
    </row>
    <row r="1512" spans="1:7" x14ac:dyDescent="0.25">
      <c r="A1512" t="s">
        <v>1510</v>
      </c>
      <c r="B1512">
        <v>-3.8</v>
      </c>
      <c r="C1512">
        <v>-1.29</v>
      </c>
      <c r="D1512">
        <v>8.7100000000000009</v>
      </c>
      <c r="E1512">
        <v>-18.329999999999998</v>
      </c>
      <c r="F1512">
        <v>114.42</v>
      </c>
      <c r="G1512">
        <v>3.19</v>
      </c>
    </row>
    <row r="1513" spans="1:7" x14ac:dyDescent="0.25">
      <c r="A1513" t="s">
        <v>1511</v>
      </c>
      <c r="B1513">
        <v>46.5</v>
      </c>
      <c r="C1513">
        <v>6.48</v>
      </c>
      <c r="D1513">
        <v>32.21</v>
      </c>
      <c r="E1513">
        <v>-12.27</v>
      </c>
      <c r="F1513">
        <v>239.62</v>
      </c>
      <c r="G1513">
        <v>13.34</v>
      </c>
    </row>
    <row r="1514" spans="1:7" x14ac:dyDescent="0.25">
      <c r="A1514" t="s">
        <v>1512</v>
      </c>
      <c r="B1514">
        <v>-93.61</v>
      </c>
      <c r="C1514">
        <v>-11.55</v>
      </c>
      <c r="D1514">
        <v>-31.64</v>
      </c>
      <c r="E1514">
        <v>-48.61</v>
      </c>
      <c r="F1514">
        <v>161.26</v>
      </c>
      <c r="G1514">
        <v>-16.010000000000002</v>
      </c>
    </row>
    <row r="1515" spans="1:7" x14ac:dyDescent="0.25">
      <c r="A1515" t="s">
        <v>1513</v>
      </c>
      <c r="B1515">
        <v>23.28</v>
      </c>
      <c r="C1515">
        <v>5</v>
      </c>
      <c r="D1515">
        <v>27.04</v>
      </c>
      <c r="E1515">
        <v>-7.32</v>
      </c>
      <c r="F1515">
        <v>154.97</v>
      </c>
      <c r="G1515">
        <v>8.76</v>
      </c>
    </row>
    <row r="1516" spans="1:7" x14ac:dyDescent="0.25">
      <c r="A1516" t="s">
        <v>1514</v>
      </c>
      <c r="B1516">
        <v>-64.790000000000006</v>
      </c>
      <c r="C1516">
        <v>-8.14</v>
      </c>
      <c r="D1516">
        <v>-13.04</v>
      </c>
      <c r="E1516">
        <v>-34.83</v>
      </c>
      <c r="F1516">
        <v>105.36</v>
      </c>
      <c r="G1516">
        <v>-11.58</v>
      </c>
    </row>
    <row r="1517" spans="1:7" x14ac:dyDescent="0.25">
      <c r="A1517" t="s">
        <v>1515</v>
      </c>
      <c r="B1517">
        <v>318.26</v>
      </c>
      <c r="C1517">
        <v>29.7</v>
      </c>
      <c r="D1517">
        <v>-139.54</v>
      </c>
      <c r="E1517">
        <v>-20.72</v>
      </c>
      <c r="F1517">
        <v>328.41</v>
      </c>
      <c r="G1517">
        <v>38.82</v>
      </c>
    </row>
    <row r="1518" spans="1:7" x14ac:dyDescent="0.25">
      <c r="A1518" t="s">
        <v>1516</v>
      </c>
      <c r="B1518">
        <v>213.17</v>
      </c>
      <c r="C1518">
        <v>16.170000000000002</v>
      </c>
      <c r="D1518">
        <v>-187.43</v>
      </c>
      <c r="E1518">
        <v>-47.98</v>
      </c>
      <c r="F1518">
        <v>269.64</v>
      </c>
      <c r="G1518">
        <v>16.8</v>
      </c>
    </row>
    <row r="1519" spans="1:7" x14ac:dyDescent="0.25">
      <c r="A1519" t="s">
        <v>1517</v>
      </c>
      <c r="B1519">
        <v>-7.13</v>
      </c>
      <c r="C1519">
        <v>4.8499999999999996</v>
      </c>
      <c r="D1519">
        <v>29.91</v>
      </c>
      <c r="E1519">
        <v>-6.9</v>
      </c>
      <c r="F1519">
        <v>180.25</v>
      </c>
      <c r="G1519">
        <v>10.1</v>
      </c>
    </row>
    <row r="1520" spans="1:7" x14ac:dyDescent="0.25">
      <c r="A1520" t="s">
        <v>1518</v>
      </c>
      <c r="B1520">
        <v>-112.21</v>
      </c>
      <c r="C1520">
        <v>-8.67</v>
      </c>
      <c r="D1520">
        <v>-17.97</v>
      </c>
      <c r="E1520">
        <v>-34.159999999999997</v>
      </c>
      <c r="F1520">
        <v>121.48</v>
      </c>
      <c r="G1520">
        <v>-11.92</v>
      </c>
    </row>
    <row r="1521" spans="1:7" x14ac:dyDescent="0.25">
      <c r="A1521" t="s">
        <v>1519</v>
      </c>
      <c r="B1521">
        <v>71.69</v>
      </c>
      <c r="C1521">
        <v>4.7300000000000004</v>
      </c>
      <c r="D1521">
        <v>28.42</v>
      </c>
      <c r="E1521">
        <v>-12.56</v>
      </c>
      <c r="F1521">
        <v>174.55</v>
      </c>
      <c r="G1521">
        <v>9.43</v>
      </c>
    </row>
    <row r="1522" spans="1:7" x14ac:dyDescent="0.25">
      <c r="A1522" t="s">
        <v>1520</v>
      </c>
      <c r="B1522">
        <v>-33.4</v>
      </c>
      <c r="C1522">
        <v>-8.8000000000000007</v>
      </c>
      <c r="D1522">
        <v>-19.47</v>
      </c>
      <c r="E1522">
        <v>-39.82</v>
      </c>
      <c r="F1522">
        <v>115.77</v>
      </c>
      <c r="G1522">
        <v>-12.58</v>
      </c>
    </row>
    <row r="1523" spans="1:7" x14ac:dyDescent="0.25">
      <c r="A1523" t="s">
        <v>1521</v>
      </c>
      <c r="B1523">
        <v>14.73</v>
      </c>
      <c r="C1523">
        <v>-1.23</v>
      </c>
      <c r="D1523">
        <v>-33.61</v>
      </c>
      <c r="E1523">
        <v>-17.77</v>
      </c>
      <c r="F1523">
        <v>104.68</v>
      </c>
      <c r="G1523">
        <v>6.7</v>
      </c>
    </row>
    <row r="1524" spans="1:7" x14ac:dyDescent="0.25">
      <c r="A1524" t="s">
        <v>1522</v>
      </c>
      <c r="B1524">
        <v>-1.98</v>
      </c>
      <c r="C1524">
        <v>-1.37</v>
      </c>
      <c r="D1524">
        <v>-33.96</v>
      </c>
      <c r="E1524">
        <v>-19.420000000000002</v>
      </c>
      <c r="F1524">
        <v>97.97</v>
      </c>
      <c r="G1524">
        <v>5.85</v>
      </c>
    </row>
    <row r="1525" spans="1:7" x14ac:dyDescent="0.25">
      <c r="A1525" t="s">
        <v>1523</v>
      </c>
      <c r="B1525">
        <v>-3.52</v>
      </c>
      <c r="C1525">
        <v>-1.29</v>
      </c>
      <c r="D1525">
        <v>-33.24</v>
      </c>
      <c r="E1525">
        <v>-18.329999999999998</v>
      </c>
      <c r="F1525">
        <v>92.22</v>
      </c>
      <c r="G1525">
        <v>5.53</v>
      </c>
    </row>
    <row r="1526" spans="1:7" x14ac:dyDescent="0.25">
      <c r="A1526" t="s">
        <v>1524</v>
      </c>
      <c r="B1526">
        <v>46.77</v>
      </c>
      <c r="C1526">
        <v>6.48</v>
      </c>
      <c r="D1526">
        <v>-9.75</v>
      </c>
      <c r="E1526">
        <v>-12.27</v>
      </c>
      <c r="F1526">
        <v>203.78</v>
      </c>
      <c r="G1526">
        <v>15.76</v>
      </c>
    </row>
    <row r="1527" spans="1:7" x14ac:dyDescent="0.25">
      <c r="A1527" t="s">
        <v>1525</v>
      </c>
      <c r="B1527">
        <v>-93.34</v>
      </c>
      <c r="C1527">
        <v>-11.55</v>
      </c>
      <c r="D1527">
        <v>-73.599999999999994</v>
      </c>
      <c r="E1527">
        <v>-48.61</v>
      </c>
      <c r="F1527">
        <v>124.29</v>
      </c>
      <c r="G1527">
        <v>-10.16</v>
      </c>
    </row>
    <row r="1528" spans="1:7" x14ac:dyDescent="0.25">
      <c r="A1528" t="s">
        <v>1526</v>
      </c>
      <c r="B1528">
        <v>23.55</v>
      </c>
      <c r="C1528">
        <v>5</v>
      </c>
      <c r="D1528">
        <v>-14.92</v>
      </c>
      <c r="E1528">
        <v>-7.32</v>
      </c>
      <c r="F1528">
        <v>129.71</v>
      </c>
      <c r="G1528">
        <v>10.78</v>
      </c>
    </row>
    <row r="1529" spans="1:7" x14ac:dyDescent="0.25">
      <c r="A1529" t="s">
        <v>1527</v>
      </c>
      <c r="B1529">
        <v>-64.510000000000005</v>
      </c>
      <c r="C1529">
        <v>-8.14</v>
      </c>
      <c r="D1529">
        <v>-55</v>
      </c>
      <c r="E1529">
        <v>-34.83</v>
      </c>
      <c r="F1529">
        <v>80.05</v>
      </c>
      <c r="G1529">
        <v>-8.4</v>
      </c>
    </row>
    <row r="1530" spans="1:7" x14ac:dyDescent="0.25">
      <c r="A1530" t="s">
        <v>1528</v>
      </c>
      <c r="B1530">
        <v>318.52999999999997</v>
      </c>
      <c r="C1530">
        <v>29.7</v>
      </c>
      <c r="D1530">
        <v>-181.5</v>
      </c>
      <c r="E1530">
        <v>-20.72</v>
      </c>
      <c r="F1530">
        <v>-4.26</v>
      </c>
      <c r="G1530">
        <v>-4.32</v>
      </c>
    </row>
    <row r="1531" spans="1:7" x14ac:dyDescent="0.25">
      <c r="A1531" t="s">
        <v>1529</v>
      </c>
      <c r="B1531">
        <v>213.45</v>
      </c>
      <c r="C1531">
        <v>16.170000000000002</v>
      </c>
      <c r="D1531">
        <v>-229.38</v>
      </c>
      <c r="E1531">
        <v>-47.98</v>
      </c>
      <c r="F1531">
        <v>-63.88</v>
      </c>
      <c r="G1531">
        <v>-23.77</v>
      </c>
    </row>
    <row r="1532" spans="1:7" x14ac:dyDescent="0.25">
      <c r="A1532" t="s">
        <v>1530</v>
      </c>
      <c r="B1532">
        <v>-6.85</v>
      </c>
      <c r="C1532">
        <v>4.8499999999999996</v>
      </c>
      <c r="D1532">
        <v>-12.04</v>
      </c>
      <c r="E1532">
        <v>-6.9</v>
      </c>
      <c r="F1532">
        <v>154.30000000000001</v>
      </c>
      <c r="G1532">
        <v>11.93</v>
      </c>
    </row>
    <row r="1533" spans="1:7" x14ac:dyDescent="0.25">
      <c r="A1533" t="s">
        <v>1531</v>
      </c>
      <c r="B1533">
        <v>-111.94</v>
      </c>
      <c r="C1533">
        <v>-8.67</v>
      </c>
      <c r="D1533">
        <v>-59.93</v>
      </c>
      <c r="E1533">
        <v>-34.159999999999997</v>
      </c>
      <c r="F1533">
        <v>94.68</v>
      </c>
      <c r="G1533">
        <v>-7.51</v>
      </c>
    </row>
    <row r="1534" spans="1:7" x14ac:dyDescent="0.25">
      <c r="A1534" t="s">
        <v>1532</v>
      </c>
      <c r="B1534">
        <v>71.959999999999994</v>
      </c>
      <c r="C1534">
        <v>4.7300000000000004</v>
      </c>
      <c r="D1534">
        <v>-13.54</v>
      </c>
      <c r="E1534">
        <v>-12.56</v>
      </c>
      <c r="F1534">
        <v>145.88</v>
      </c>
      <c r="G1534">
        <v>11.49</v>
      </c>
    </row>
    <row r="1535" spans="1:7" x14ac:dyDescent="0.25">
      <c r="A1535" t="s">
        <v>1533</v>
      </c>
      <c r="B1535">
        <v>-33.119999999999997</v>
      </c>
      <c r="C1535">
        <v>-8.8000000000000007</v>
      </c>
      <c r="D1535">
        <v>-61.43</v>
      </c>
      <c r="E1535">
        <v>-39.82</v>
      </c>
      <c r="F1535">
        <v>86.26</v>
      </c>
      <c r="G1535">
        <v>-7.95</v>
      </c>
    </row>
    <row r="1536" spans="1:7" x14ac:dyDescent="0.25">
      <c r="A1536" t="s">
        <v>1534</v>
      </c>
      <c r="B1536">
        <v>203.24</v>
      </c>
      <c r="C1536">
        <v>13.17</v>
      </c>
      <c r="D1536">
        <v>-56.37</v>
      </c>
      <c r="E1536">
        <v>-19.559999999999999</v>
      </c>
      <c r="F1536">
        <v>158.22999999999999</v>
      </c>
      <c r="G1536">
        <v>10.24</v>
      </c>
    </row>
    <row r="1537" spans="1:7" x14ac:dyDescent="0.25">
      <c r="A1537" t="s">
        <v>1535</v>
      </c>
      <c r="B1537">
        <v>179.53</v>
      </c>
      <c r="C1537">
        <v>12.24</v>
      </c>
      <c r="D1537">
        <v>-53.37</v>
      </c>
      <c r="E1537">
        <v>-21.95</v>
      </c>
      <c r="F1537">
        <v>150.22</v>
      </c>
      <c r="G1537">
        <v>8.4600000000000009</v>
      </c>
    </row>
    <row r="1538" spans="1:7" x14ac:dyDescent="0.25">
      <c r="A1538" t="s">
        <v>1536</v>
      </c>
      <c r="B1538">
        <v>167.81</v>
      </c>
      <c r="C1538">
        <v>11.56</v>
      </c>
      <c r="D1538">
        <v>-49.29</v>
      </c>
      <c r="E1538">
        <v>-20.67</v>
      </c>
      <c r="F1538">
        <v>141.57</v>
      </c>
      <c r="G1538">
        <v>8</v>
      </c>
    </row>
    <row r="1539" spans="1:7" x14ac:dyDescent="0.25">
      <c r="A1539" t="s">
        <v>1537</v>
      </c>
      <c r="B1539">
        <v>328.65</v>
      </c>
      <c r="C1539">
        <v>30.7</v>
      </c>
      <c r="D1539">
        <v>-66.06</v>
      </c>
      <c r="E1539">
        <v>-21.14</v>
      </c>
      <c r="F1539">
        <v>285.67</v>
      </c>
      <c r="G1539">
        <v>21.82</v>
      </c>
    </row>
    <row r="1540" spans="1:7" x14ac:dyDescent="0.25">
      <c r="A1540" t="s">
        <v>1538</v>
      </c>
      <c r="B1540">
        <v>190.92</v>
      </c>
      <c r="C1540">
        <v>10.9</v>
      </c>
      <c r="D1540">
        <v>-128</v>
      </c>
      <c r="E1540">
        <v>-52.1</v>
      </c>
      <c r="F1540">
        <v>206.89</v>
      </c>
      <c r="G1540">
        <v>-5.81</v>
      </c>
    </row>
    <row r="1541" spans="1:7" x14ac:dyDescent="0.25">
      <c r="A1541" t="s">
        <v>1539</v>
      </c>
      <c r="B1541">
        <v>211.52</v>
      </c>
      <c r="C1541">
        <v>20.95</v>
      </c>
      <c r="D1541">
        <v>-37.950000000000003</v>
      </c>
      <c r="E1541">
        <v>-13.32</v>
      </c>
      <c r="F1541">
        <v>185.23</v>
      </c>
      <c r="G1541">
        <v>15.19</v>
      </c>
    </row>
    <row r="1542" spans="1:7" x14ac:dyDescent="0.25">
      <c r="A1542" t="s">
        <v>1540</v>
      </c>
      <c r="B1542">
        <v>125.7</v>
      </c>
      <c r="C1542">
        <v>6.85</v>
      </c>
      <c r="D1542">
        <v>-76.47</v>
      </c>
      <c r="E1542">
        <v>-36.5</v>
      </c>
      <c r="F1542">
        <v>135.80000000000001</v>
      </c>
      <c r="G1542">
        <v>-5.81</v>
      </c>
    </row>
    <row r="1543" spans="1:7" x14ac:dyDescent="0.25">
      <c r="A1543" t="s">
        <v>1541</v>
      </c>
      <c r="B1543">
        <v>1182.47</v>
      </c>
      <c r="C1543">
        <v>40.25</v>
      </c>
      <c r="D1543">
        <v>-150.44999999999999</v>
      </c>
      <c r="E1543">
        <v>-23.84</v>
      </c>
      <c r="F1543">
        <v>244.02</v>
      </c>
      <c r="G1543">
        <v>30.72</v>
      </c>
    </row>
    <row r="1544" spans="1:7" x14ac:dyDescent="0.25">
      <c r="A1544" t="s">
        <v>1542</v>
      </c>
      <c r="B1544">
        <v>1079.17</v>
      </c>
      <c r="C1544">
        <v>25.39</v>
      </c>
      <c r="D1544">
        <v>-196.91</v>
      </c>
      <c r="E1544">
        <v>-47.06</v>
      </c>
      <c r="F1544">
        <v>184.94</v>
      </c>
      <c r="G1544">
        <v>9.99</v>
      </c>
    </row>
    <row r="1545" spans="1:7" x14ac:dyDescent="0.25">
      <c r="A1545" t="s">
        <v>1543</v>
      </c>
      <c r="B1545">
        <v>204.18</v>
      </c>
      <c r="C1545">
        <v>21.18</v>
      </c>
      <c r="D1545">
        <v>-45.24</v>
      </c>
      <c r="E1545">
        <v>-5.28</v>
      </c>
      <c r="F1545">
        <v>214.9</v>
      </c>
      <c r="G1545">
        <v>17.88</v>
      </c>
    </row>
    <row r="1546" spans="1:7" x14ac:dyDescent="0.25">
      <c r="A1546" t="s">
        <v>1544</v>
      </c>
      <c r="B1546">
        <v>100.89</v>
      </c>
      <c r="C1546">
        <v>6.33</v>
      </c>
      <c r="D1546">
        <v>-91.7</v>
      </c>
      <c r="E1546">
        <v>-28.51</v>
      </c>
      <c r="F1546">
        <v>155.82</v>
      </c>
      <c r="G1546">
        <v>-2.85</v>
      </c>
    </row>
    <row r="1547" spans="1:7" x14ac:dyDescent="0.25">
      <c r="A1547" t="s">
        <v>1545</v>
      </c>
      <c r="B1547">
        <v>282.02999999999997</v>
      </c>
      <c r="C1547">
        <v>24.75</v>
      </c>
      <c r="D1547">
        <v>-42.94</v>
      </c>
      <c r="E1547">
        <v>-28.23</v>
      </c>
      <c r="F1547">
        <v>208.22</v>
      </c>
      <c r="G1547">
        <v>14.2</v>
      </c>
    </row>
    <row r="1548" spans="1:7" x14ac:dyDescent="0.25">
      <c r="A1548" t="s">
        <v>1546</v>
      </c>
      <c r="B1548">
        <v>178.73</v>
      </c>
      <c r="C1548">
        <v>9.9</v>
      </c>
      <c r="D1548">
        <v>-89.39</v>
      </c>
      <c r="E1548">
        <v>-51.45</v>
      </c>
      <c r="F1548">
        <v>149.13999999999999</v>
      </c>
      <c r="G1548">
        <v>-6.53</v>
      </c>
    </row>
    <row r="1549" spans="1:7" x14ac:dyDescent="0.25">
      <c r="A1549" t="s">
        <v>1547</v>
      </c>
      <c r="B1549">
        <v>207.12</v>
      </c>
      <c r="C1549">
        <v>13.17</v>
      </c>
      <c r="D1549">
        <v>-98.33</v>
      </c>
      <c r="E1549">
        <v>-19.559999999999999</v>
      </c>
      <c r="F1549">
        <v>17.63</v>
      </c>
      <c r="G1549">
        <v>-13.69</v>
      </c>
    </row>
    <row r="1550" spans="1:7" x14ac:dyDescent="0.25">
      <c r="A1550" t="s">
        <v>1548</v>
      </c>
      <c r="B1550">
        <v>183.41</v>
      </c>
      <c r="C1550">
        <v>12.24</v>
      </c>
      <c r="D1550">
        <v>-95.33</v>
      </c>
      <c r="E1550">
        <v>-21.95</v>
      </c>
      <c r="F1550">
        <v>15.08</v>
      </c>
      <c r="G1550">
        <v>-13.79</v>
      </c>
    </row>
    <row r="1551" spans="1:7" x14ac:dyDescent="0.25">
      <c r="A1551" t="s">
        <v>1549</v>
      </c>
      <c r="B1551">
        <v>171.69</v>
      </c>
      <c r="C1551">
        <v>11.56</v>
      </c>
      <c r="D1551">
        <v>-91.24</v>
      </c>
      <c r="E1551">
        <v>-20.67</v>
      </c>
      <c r="F1551">
        <v>13.85</v>
      </c>
      <c r="G1551">
        <v>-13.02</v>
      </c>
    </row>
    <row r="1552" spans="1:7" x14ac:dyDescent="0.25">
      <c r="A1552" t="s">
        <v>1550</v>
      </c>
      <c r="B1552">
        <v>332.53</v>
      </c>
      <c r="C1552">
        <v>30.7</v>
      </c>
      <c r="D1552">
        <v>-108.02</v>
      </c>
      <c r="E1552">
        <v>-21.14</v>
      </c>
      <c r="F1552">
        <v>68.319999999999993</v>
      </c>
      <c r="G1552">
        <v>-14.6</v>
      </c>
    </row>
    <row r="1553" spans="1:7" x14ac:dyDescent="0.25">
      <c r="A1553" t="s">
        <v>1551</v>
      </c>
      <c r="B1553">
        <v>194.81</v>
      </c>
      <c r="C1553">
        <v>10.9</v>
      </c>
      <c r="D1553">
        <v>-169.96</v>
      </c>
      <c r="E1553">
        <v>-52.1</v>
      </c>
      <c r="F1553">
        <v>-0.94</v>
      </c>
      <c r="G1553">
        <v>-43.02</v>
      </c>
    </row>
    <row r="1554" spans="1:7" x14ac:dyDescent="0.25">
      <c r="A1554" t="s">
        <v>1552</v>
      </c>
      <c r="B1554">
        <v>215.4</v>
      </c>
      <c r="C1554">
        <v>20.95</v>
      </c>
      <c r="D1554">
        <v>-79.91</v>
      </c>
      <c r="E1554">
        <v>-13.32</v>
      </c>
      <c r="F1554">
        <v>40.26</v>
      </c>
      <c r="G1554">
        <v>-9.25</v>
      </c>
    </row>
    <row r="1555" spans="1:7" x14ac:dyDescent="0.25">
      <c r="A1555" t="s">
        <v>1553</v>
      </c>
      <c r="B1555">
        <v>129.58000000000001</v>
      </c>
      <c r="C1555">
        <v>6.85</v>
      </c>
      <c r="D1555">
        <v>-118.43</v>
      </c>
      <c r="E1555">
        <v>-36.5</v>
      </c>
      <c r="F1555">
        <v>-3.35</v>
      </c>
      <c r="G1555">
        <v>-29.56</v>
      </c>
    </row>
    <row r="1556" spans="1:7" x14ac:dyDescent="0.25">
      <c r="A1556" t="s">
        <v>1554</v>
      </c>
      <c r="B1556">
        <v>1186.3499999999999</v>
      </c>
      <c r="C1556">
        <v>40.25</v>
      </c>
      <c r="D1556">
        <v>-192.41</v>
      </c>
      <c r="E1556">
        <v>-23.84</v>
      </c>
      <c r="F1556">
        <v>-111.94</v>
      </c>
      <c r="G1556">
        <v>-27.9</v>
      </c>
    </row>
    <row r="1557" spans="1:7" x14ac:dyDescent="0.25">
      <c r="A1557" t="s">
        <v>1555</v>
      </c>
      <c r="B1557">
        <v>1083.06</v>
      </c>
      <c r="C1557">
        <v>25.39</v>
      </c>
      <c r="D1557">
        <v>-238.86</v>
      </c>
      <c r="E1557">
        <v>-47.06</v>
      </c>
      <c r="F1557">
        <v>-163.88</v>
      </c>
      <c r="G1557">
        <v>-49.21</v>
      </c>
    </row>
    <row r="1558" spans="1:7" x14ac:dyDescent="0.25">
      <c r="A1558" t="s">
        <v>1556</v>
      </c>
      <c r="B1558">
        <v>208.07</v>
      </c>
      <c r="C1558">
        <v>21.18</v>
      </c>
      <c r="D1558">
        <v>-87.2</v>
      </c>
      <c r="E1558">
        <v>-5.28</v>
      </c>
      <c r="F1558">
        <v>50.18</v>
      </c>
      <c r="G1558">
        <v>-6.08</v>
      </c>
    </row>
    <row r="1559" spans="1:7" x14ac:dyDescent="0.25">
      <c r="A1559" t="s">
        <v>1557</v>
      </c>
      <c r="B1559">
        <v>104.77</v>
      </c>
      <c r="C1559">
        <v>6.33</v>
      </c>
      <c r="D1559">
        <v>-133.66</v>
      </c>
      <c r="E1559">
        <v>-28.51</v>
      </c>
      <c r="F1559">
        <v>-1.77</v>
      </c>
      <c r="G1559">
        <v>-27.39</v>
      </c>
    </row>
    <row r="1560" spans="1:7" x14ac:dyDescent="0.25">
      <c r="A1560" t="s">
        <v>1558</v>
      </c>
      <c r="B1560">
        <v>285.91000000000003</v>
      </c>
      <c r="C1560">
        <v>24.75</v>
      </c>
      <c r="D1560">
        <v>-84.89</v>
      </c>
      <c r="E1560">
        <v>-28.23</v>
      </c>
      <c r="F1560">
        <v>47.69</v>
      </c>
      <c r="G1560">
        <v>-16.260000000000002</v>
      </c>
    </row>
    <row r="1561" spans="1:7" x14ac:dyDescent="0.25">
      <c r="A1561" t="s">
        <v>1559</v>
      </c>
      <c r="B1561">
        <v>182.62</v>
      </c>
      <c r="C1561">
        <v>9.9</v>
      </c>
      <c r="D1561">
        <v>-131.35</v>
      </c>
      <c r="E1561">
        <v>-51.45</v>
      </c>
      <c r="F1561">
        <v>-4.25</v>
      </c>
      <c r="G1561">
        <v>-37.57</v>
      </c>
    </row>
    <row r="1562" spans="1:7" x14ac:dyDescent="0.25">
      <c r="A1562" t="s">
        <v>1560</v>
      </c>
      <c r="B1562">
        <v>575.58000000000004</v>
      </c>
      <c r="C1562">
        <v>18.88</v>
      </c>
      <c r="D1562">
        <v>-66</v>
      </c>
      <c r="E1562">
        <v>-21.9</v>
      </c>
      <c r="F1562">
        <v>110.77</v>
      </c>
      <c r="G1562">
        <v>1.94</v>
      </c>
    </row>
    <row r="1563" spans="1:7" x14ac:dyDescent="0.25">
      <c r="A1563" t="s">
        <v>1561</v>
      </c>
      <c r="B1563">
        <v>532.47</v>
      </c>
      <c r="C1563">
        <v>17.47</v>
      </c>
      <c r="D1563">
        <v>-61.93</v>
      </c>
      <c r="E1563">
        <v>-24.4</v>
      </c>
      <c r="F1563">
        <v>104.35</v>
      </c>
      <c r="G1563">
        <v>0.08</v>
      </c>
    </row>
    <row r="1564" spans="1:7" x14ac:dyDescent="0.25">
      <c r="A1564" t="s">
        <v>1562</v>
      </c>
      <c r="B1564">
        <v>500.95</v>
      </c>
      <c r="C1564">
        <v>16.53</v>
      </c>
      <c r="D1564">
        <v>-57.36</v>
      </c>
      <c r="E1564">
        <v>-23</v>
      </c>
      <c r="F1564">
        <v>98.14</v>
      </c>
      <c r="G1564">
        <v>0.09</v>
      </c>
    </row>
    <row r="1565" spans="1:7" x14ac:dyDescent="0.25">
      <c r="A1565" t="s">
        <v>1563</v>
      </c>
      <c r="B1565">
        <v>876.24</v>
      </c>
      <c r="C1565">
        <v>40.06</v>
      </c>
      <c r="D1565">
        <v>-86.57</v>
      </c>
      <c r="E1565">
        <v>-32.54</v>
      </c>
      <c r="F1565">
        <v>210.35</v>
      </c>
      <c r="G1565">
        <v>5.59</v>
      </c>
    </row>
    <row r="1566" spans="1:7" x14ac:dyDescent="0.25">
      <c r="A1566" t="s">
        <v>1564</v>
      </c>
      <c r="B1566">
        <v>734.92</v>
      </c>
      <c r="C1566">
        <v>19.53</v>
      </c>
      <c r="D1566">
        <v>-137.38</v>
      </c>
      <c r="E1566">
        <v>-53.43</v>
      </c>
      <c r="F1566">
        <v>140.52000000000001</v>
      </c>
      <c r="G1566">
        <v>-21.65</v>
      </c>
    </row>
    <row r="1567" spans="1:7" x14ac:dyDescent="0.25">
      <c r="A1567" t="s">
        <v>1565</v>
      </c>
      <c r="B1567">
        <v>575.48</v>
      </c>
      <c r="C1567">
        <v>26.48</v>
      </c>
      <c r="D1567">
        <v>-51.35</v>
      </c>
      <c r="E1567">
        <v>-21.16</v>
      </c>
      <c r="F1567">
        <v>134.19999999999999</v>
      </c>
      <c r="G1567">
        <v>4.28</v>
      </c>
    </row>
    <row r="1568" spans="1:7" x14ac:dyDescent="0.25">
      <c r="A1568" t="s">
        <v>1566</v>
      </c>
      <c r="B1568">
        <v>486.99</v>
      </c>
      <c r="C1568">
        <v>12.63</v>
      </c>
      <c r="D1568">
        <v>-82.43</v>
      </c>
      <c r="E1568">
        <v>-36.53</v>
      </c>
      <c r="F1568">
        <v>90.82</v>
      </c>
      <c r="G1568">
        <v>-15.35</v>
      </c>
    </row>
    <row r="1569" spans="1:7" x14ac:dyDescent="0.25">
      <c r="A1569" t="s">
        <v>1567</v>
      </c>
      <c r="B1569">
        <v>1944.87</v>
      </c>
      <c r="C1569">
        <v>36.64</v>
      </c>
      <c r="D1569">
        <v>-84.7</v>
      </c>
      <c r="E1569">
        <v>-33.590000000000003</v>
      </c>
      <c r="F1569">
        <v>93.56</v>
      </c>
      <c r="G1569">
        <v>7.45</v>
      </c>
    </row>
    <row r="1570" spans="1:7" x14ac:dyDescent="0.25">
      <c r="A1570" t="s">
        <v>1568</v>
      </c>
      <c r="B1570">
        <v>1838.88</v>
      </c>
      <c r="C1570">
        <v>21.24</v>
      </c>
      <c r="D1570">
        <v>-122.8</v>
      </c>
      <c r="E1570">
        <v>-49.25</v>
      </c>
      <c r="F1570">
        <v>41.19</v>
      </c>
      <c r="G1570">
        <v>-12.98</v>
      </c>
    </row>
    <row r="1571" spans="1:7" x14ac:dyDescent="0.25">
      <c r="A1571" t="s">
        <v>1569</v>
      </c>
      <c r="B1571">
        <v>615.91999999999996</v>
      </c>
      <c r="C1571">
        <v>23.22</v>
      </c>
      <c r="D1571">
        <v>-61.58</v>
      </c>
      <c r="E1571">
        <v>-4.1900000000000004</v>
      </c>
      <c r="F1571">
        <v>154.91</v>
      </c>
      <c r="G1571">
        <v>12.74</v>
      </c>
    </row>
    <row r="1572" spans="1:7" x14ac:dyDescent="0.25">
      <c r="A1572" t="s">
        <v>1570</v>
      </c>
      <c r="B1572">
        <v>509.93</v>
      </c>
      <c r="C1572">
        <v>7.82</v>
      </c>
      <c r="D1572">
        <v>-99.69</v>
      </c>
      <c r="E1572">
        <v>-19.850000000000001</v>
      </c>
      <c r="F1572">
        <v>102.54</v>
      </c>
      <c r="G1572">
        <v>-7.69</v>
      </c>
    </row>
    <row r="1573" spans="1:7" x14ac:dyDescent="0.25">
      <c r="A1573" t="s">
        <v>1571</v>
      </c>
      <c r="B1573">
        <v>685.68</v>
      </c>
      <c r="C1573">
        <v>37.75</v>
      </c>
      <c r="D1573">
        <v>-56.59</v>
      </c>
      <c r="E1573">
        <v>-47.68</v>
      </c>
      <c r="F1573">
        <v>155.28</v>
      </c>
      <c r="G1573">
        <v>-5.72</v>
      </c>
    </row>
    <row r="1574" spans="1:7" x14ac:dyDescent="0.25">
      <c r="A1574" t="s">
        <v>1572</v>
      </c>
      <c r="B1574">
        <v>579.69000000000005</v>
      </c>
      <c r="C1574">
        <v>22.36</v>
      </c>
      <c r="D1574">
        <v>-94.69</v>
      </c>
      <c r="E1574">
        <v>-63.35</v>
      </c>
      <c r="F1574">
        <v>102.91</v>
      </c>
      <c r="G1574">
        <v>-26.15</v>
      </c>
    </row>
    <row r="1575" spans="1:7" x14ac:dyDescent="0.25">
      <c r="A1575" t="s">
        <v>1573</v>
      </c>
      <c r="B1575">
        <v>727.8</v>
      </c>
      <c r="C1575">
        <v>18.62</v>
      </c>
      <c r="D1575">
        <v>-15.57</v>
      </c>
      <c r="E1575">
        <v>-22.88</v>
      </c>
      <c r="F1575">
        <v>-26.2</v>
      </c>
      <c r="G1575">
        <v>-20.92</v>
      </c>
    </row>
    <row r="1576" spans="1:7" x14ac:dyDescent="0.25">
      <c r="A1576" t="s">
        <v>1574</v>
      </c>
      <c r="B1576">
        <v>675.9</v>
      </c>
      <c r="C1576">
        <v>17.21</v>
      </c>
      <c r="D1576">
        <v>-16.420000000000002</v>
      </c>
      <c r="E1576">
        <v>-25.32</v>
      </c>
      <c r="F1576">
        <v>-26.53</v>
      </c>
      <c r="G1576">
        <v>-21.26</v>
      </c>
    </row>
    <row r="1577" spans="1:7" x14ac:dyDescent="0.25">
      <c r="A1577" t="s">
        <v>1575</v>
      </c>
      <c r="B1577">
        <v>636.75</v>
      </c>
      <c r="C1577">
        <v>16.28</v>
      </c>
      <c r="D1577">
        <v>-16.22</v>
      </c>
      <c r="E1577">
        <v>-23.92</v>
      </c>
      <c r="F1577">
        <v>-25.43</v>
      </c>
      <c r="G1577">
        <v>-20.14</v>
      </c>
    </row>
    <row r="1578" spans="1:7" x14ac:dyDescent="0.25">
      <c r="A1578" t="s">
        <v>1576</v>
      </c>
      <c r="B1578">
        <v>1099.1099999999999</v>
      </c>
      <c r="C1578">
        <v>39.659999999999997</v>
      </c>
      <c r="D1578">
        <v>-3.06</v>
      </c>
      <c r="E1578">
        <v>-33.369999999999997</v>
      </c>
      <c r="F1578">
        <v>0.85</v>
      </c>
      <c r="G1578">
        <v>-30.41</v>
      </c>
    </row>
    <row r="1579" spans="1:7" x14ac:dyDescent="0.25">
      <c r="A1579" t="s">
        <v>1577</v>
      </c>
      <c r="B1579">
        <v>940.98</v>
      </c>
      <c r="C1579">
        <v>19.37</v>
      </c>
      <c r="D1579">
        <v>-36.9</v>
      </c>
      <c r="E1579">
        <v>-54.75</v>
      </c>
      <c r="F1579">
        <v>-61.05</v>
      </c>
      <c r="G1579">
        <v>-57.78</v>
      </c>
    </row>
    <row r="1580" spans="1:7" x14ac:dyDescent="0.25">
      <c r="A1580" t="s">
        <v>1578</v>
      </c>
      <c r="B1580">
        <v>725.49</v>
      </c>
      <c r="C1580">
        <v>26.23</v>
      </c>
      <c r="D1580">
        <v>-5.74</v>
      </c>
      <c r="E1580">
        <v>-22.07</v>
      </c>
      <c r="F1580">
        <v>-4.03</v>
      </c>
      <c r="G1580">
        <v>-18.5</v>
      </c>
    </row>
    <row r="1581" spans="1:7" x14ac:dyDescent="0.25">
      <c r="A1581" t="s">
        <v>1579</v>
      </c>
      <c r="B1581">
        <v>623.24</v>
      </c>
      <c r="C1581">
        <v>12.51</v>
      </c>
      <c r="D1581">
        <v>-28.4</v>
      </c>
      <c r="E1581">
        <v>-37.630000000000003</v>
      </c>
      <c r="F1581">
        <v>-43.11</v>
      </c>
      <c r="G1581">
        <v>-38.35</v>
      </c>
    </row>
    <row r="1582" spans="1:7" x14ac:dyDescent="0.25">
      <c r="A1582" t="s">
        <v>1580</v>
      </c>
      <c r="B1582">
        <v>2168.83</v>
      </c>
      <c r="C1582">
        <v>36.1</v>
      </c>
      <c r="D1582">
        <v>84.76</v>
      </c>
      <c r="E1582">
        <v>-33.99</v>
      </c>
      <c r="F1582">
        <v>-107.91</v>
      </c>
      <c r="G1582">
        <v>-26.79</v>
      </c>
    </row>
    <row r="1583" spans="1:7" x14ac:dyDescent="0.25">
      <c r="A1583" t="s">
        <v>1581</v>
      </c>
      <c r="B1583">
        <v>2050.2399999999998</v>
      </c>
      <c r="C1583">
        <v>20.88</v>
      </c>
      <c r="D1583">
        <v>59.38</v>
      </c>
      <c r="E1583">
        <v>-50.03</v>
      </c>
      <c r="F1583">
        <v>-154.34</v>
      </c>
      <c r="G1583">
        <v>-47.32</v>
      </c>
    </row>
    <row r="1584" spans="1:7" x14ac:dyDescent="0.25">
      <c r="A1584" t="s">
        <v>1582</v>
      </c>
      <c r="B1584">
        <v>790.06</v>
      </c>
      <c r="C1584">
        <v>22.8</v>
      </c>
      <c r="D1584">
        <v>-19.87</v>
      </c>
      <c r="E1584">
        <v>-5.7</v>
      </c>
      <c r="F1584">
        <v>-8.56</v>
      </c>
      <c r="G1584">
        <v>0.51</v>
      </c>
    </row>
    <row r="1585" spans="1:7" x14ac:dyDescent="0.25">
      <c r="A1585" t="s">
        <v>1583</v>
      </c>
      <c r="B1585">
        <v>671.47</v>
      </c>
      <c r="C1585">
        <v>7.57</v>
      </c>
      <c r="D1585">
        <v>-45.25</v>
      </c>
      <c r="E1585">
        <v>-21.73</v>
      </c>
      <c r="F1585">
        <v>-54.99</v>
      </c>
      <c r="G1585">
        <v>-20.02</v>
      </c>
    </row>
    <row r="1586" spans="1:7" x14ac:dyDescent="0.25">
      <c r="A1586" t="s">
        <v>1584</v>
      </c>
      <c r="B1586">
        <v>846.29</v>
      </c>
      <c r="C1586">
        <v>37.590000000000003</v>
      </c>
      <c r="D1586">
        <v>11.34</v>
      </c>
      <c r="E1586">
        <v>-47.76</v>
      </c>
      <c r="F1586">
        <v>7.8</v>
      </c>
      <c r="G1586">
        <v>-49.81</v>
      </c>
    </row>
    <row r="1587" spans="1:7" x14ac:dyDescent="0.25">
      <c r="A1587" t="s">
        <v>1585</v>
      </c>
      <c r="B1587">
        <v>727.7</v>
      </c>
      <c r="C1587">
        <v>22.37</v>
      </c>
      <c r="D1587">
        <v>-14.04</v>
      </c>
      <c r="E1587">
        <v>-63.79</v>
      </c>
      <c r="F1587">
        <v>-38.619999999999997</v>
      </c>
      <c r="G1587">
        <v>-70.34</v>
      </c>
    </row>
    <row r="1588" spans="1:7" x14ac:dyDescent="0.25">
      <c r="A1588" t="s">
        <v>1586</v>
      </c>
      <c r="B1588">
        <v>974.66</v>
      </c>
      <c r="C1588">
        <v>4.08</v>
      </c>
      <c r="D1588">
        <v>-46.77</v>
      </c>
      <c r="E1588">
        <v>-16.309999999999999</v>
      </c>
      <c r="F1588">
        <v>38.28</v>
      </c>
      <c r="G1588">
        <v>-10.119999999999999</v>
      </c>
    </row>
    <row r="1589" spans="1:7" x14ac:dyDescent="0.25">
      <c r="A1589" t="s">
        <v>1587</v>
      </c>
      <c r="B1589">
        <v>906.36</v>
      </c>
      <c r="C1589">
        <v>3.64</v>
      </c>
      <c r="D1589">
        <v>-43.14</v>
      </c>
      <c r="E1589">
        <v>-19.170000000000002</v>
      </c>
      <c r="F1589">
        <v>35</v>
      </c>
      <c r="G1589">
        <v>-11.78</v>
      </c>
    </row>
    <row r="1590" spans="1:7" x14ac:dyDescent="0.25">
      <c r="A1590" t="s">
        <v>1588</v>
      </c>
      <c r="B1590">
        <v>853.53</v>
      </c>
      <c r="C1590">
        <v>3.51</v>
      </c>
      <c r="D1590">
        <v>-39.5</v>
      </c>
      <c r="E1590">
        <v>-18.149999999999999</v>
      </c>
      <c r="F1590">
        <v>32.53</v>
      </c>
      <c r="G1590">
        <v>-11.22</v>
      </c>
    </row>
    <row r="1591" spans="1:7" x14ac:dyDescent="0.25">
      <c r="A1591" t="s">
        <v>1589</v>
      </c>
      <c r="B1591">
        <v>1466.57</v>
      </c>
      <c r="C1591">
        <v>10.98</v>
      </c>
      <c r="D1591">
        <v>-67.260000000000005</v>
      </c>
      <c r="E1591">
        <v>-27.31</v>
      </c>
      <c r="F1591">
        <v>96.36</v>
      </c>
      <c r="G1591">
        <v>-17.170000000000002</v>
      </c>
    </row>
    <row r="1592" spans="1:7" x14ac:dyDescent="0.25">
      <c r="A1592" t="s">
        <v>1590</v>
      </c>
      <c r="B1592">
        <v>1270.71</v>
      </c>
      <c r="C1592">
        <v>-1.67</v>
      </c>
      <c r="D1592">
        <v>-102.37</v>
      </c>
      <c r="E1592">
        <v>-42.76</v>
      </c>
      <c r="F1592">
        <v>39.729999999999997</v>
      </c>
      <c r="G1592">
        <v>-42.45</v>
      </c>
    </row>
    <row r="1593" spans="1:7" x14ac:dyDescent="0.25">
      <c r="A1593" t="s">
        <v>1591</v>
      </c>
      <c r="B1593">
        <v>964.51</v>
      </c>
      <c r="C1593">
        <v>7.68</v>
      </c>
      <c r="D1593">
        <v>-36.57</v>
      </c>
      <c r="E1593">
        <v>-17.88</v>
      </c>
      <c r="F1593">
        <v>57.45</v>
      </c>
      <c r="G1593">
        <v>-9.8800000000000008</v>
      </c>
    </row>
    <row r="1594" spans="1:7" x14ac:dyDescent="0.25">
      <c r="A1594" t="s">
        <v>1592</v>
      </c>
      <c r="B1594">
        <v>835.45</v>
      </c>
      <c r="C1594">
        <v>-0.99</v>
      </c>
      <c r="D1594">
        <v>-58.38</v>
      </c>
      <c r="E1594">
        <v>-29.31</v>
      </c>
      <c r="F1594">
        <v>23.02</v>
      </c>
      <c r="G1594">
        <v>-28.86</v>
      </c>
    </row>
    <row r="1595" spans="1:7" x14ac:dyDescent="0.25">
      <c r="A1595" t="s">
        <v>1593</v>
      </c>
      <c r="B1595">
        <v>2448.37</v>
      </c>
      <c r="C1595">
        <v>3.1</v>
      </c>
      <c r="D1595">
        <v>-25.94</v>
      </c>
      <c r="E1595">
        <v>-28.27</v>
      </c>
      <c r="F1595">
        <v>-12.68</v>
      </c>
      <c r="G1595">
        <v>-18.21</v>
      </c>
    </row>
    <row r="1596" spans="1:7" x14ac:dyDescent="0.25">
      <c r="A1596" t="s">
        <v>1594</v>
      </c>
      <c r="B1596">
        <v>2301.4699999999998</v>
      </c>
      <c r="C1596">
        <v>-6.38</v>
      </c>
      <c r="D1596">
        <v>-52.27</v>
      </c>
      <c r="E1596">
        <v>-39.86</v>
      </c>
      <c r="F1596">
        <v>-55.15</v>
      </c>
      <c r="G1596">
        <v>-37.17</v>
      </c>
    </row>
    <row r="1597" spans="1:7" x14ac:dyDescent="0.25">
      <c r="A1597" t="s">
        <v>1595</v>
      </c>
      <c r="B1597">
        <v>1054.2</v>
      </c>
      <c r="C1597">
        <v>3.56</v>
      </c>
      <c r="D1597">
        <v>-44.16</v>
      </c>
      <c r="E1597">
        <v>4.8899999999999997</v>
      </c>
      <c r="F1597">
        <v>61.9</v>
      </c>
      <c r="G1597">
        <v>14.06</v>
      </c>
    </row>
    <row r="1598" spans="1:7" x14ac:dyDescent="0.25">
      <c r="A1598" t="s">
        <v>1596</v>
      </c>
      <c r="B1598">
        <v>907.3</v>
      </c>
      <c r="C1598">
        <v>-5.92</v>
      </c>
      <c r="D1598">
        <v>-70.489999999999995</v>
      </c>
      <c r="E1598">
        <v>-6.7</v>
      </c>
      <c r="F1598">
        <v>19.43</v>
      </c>
      <c r="G1598">
        <v>-4.91</v>
      </c>
    </row>
    <row r="1599" spans="1:7" x14ac:dyDescent="0.25">
      <c r="A1599" t="s">
        <v>1597</v>
      </c>
      <c r="B1599">
        <v>1123.4100000000001</v>
      </c>
      <c r="C1599">
        <v>14.36</v>
      </c>
      <c r="D1599">
        <v>-44.3</v>
      </c>
      <c r="E1599">
        <v>-50.36</v>
      </c>
      <c r="F1599">
        <v>78.48</v>
      </c>
      <c r="G1599">
        <v>-44.56</v>
      </c>
    </row>
    <row r="1600" spans="1:7" x14ac:dyDescent="0.25">
      <c r="A1600" t="s">
        <v>1598</v>
      </c>
      <c r="B1600">
        <v>976.52</v>
      </c>
      <c r="C1600">
        <v>4.88</v>
      </c>
      <c r="D1600">
        <v>-70.63</v>
      </c>
      <c r="E1600">
        <v>-61.95</v>
      </c>
      <c r="F1600">
        <v>36.01</v>
      </c>
      <c r="G1600">
        <v>-63.53</v>
      </c>
    </row>
    <row r="1601" spans="1:7" x14ac:dyDescent="0.25">
      <c r="A1601" t="s">
        <v>1599</v>
      </c>
      <c r="B1601">
        <v>1131.98</v>
      </c>
      <c r="C1601">
        <v>3.36</v>
      </c>
      <c r="D1601">
        <v>36.68</v>
      </c>
      <c r="E1601">
        <v>-17.829999999999998</v>
      </c>
      <c r="F1601">
        <v>-64.58</v>
      </c>
      <c r="G1601">
        <v>-4.83</v>
      </c>
    </row>
    <row r="1602" spans="1:7" x14ac:dyDescent="0.25">
      <c r="A1602" t="s">
        <v>1600</v>
      </c>
      <c r="B1602">
        <v>1052.9000000000001</v>
      </c>
      <c r="C1602">
        <v>2.96</v>
      </c>
      <c r="D1602">
        <v>33.11</v>
      </c>
      <c r="E1602">
        <v>-20.51</v>
      </c>
      <c r="F1602">
        <v>-62.64</v>
      </c>
      <c r="G1602">
        <v>-7.02</v>
      </c>
    </row>
    <row r="1603" spans="1:7" x14ac:dyDescent="0.25">
      <c r="A1603" t="s">
        <v>1601</v>
      </c>
      <c r="B1603">
        <v>992.21</v>
      </c>
      <c r="C1603">
        <v>2.87</v>
      </c>
      <c r="D1603">
        <v>30.79</v>
      </c>
      <c r="E1603">
        <v>-19.47</v>
      </c>
      <c r="F1603">
        <v>-59.42</v>
      </c>
      <c r="G1603">
        <v>-6.9</v>
      </c>
    </row>
    <row r="1604" spans="1:7" x14ac:dyDescent="0.25">
      <c r="A1604" t="s">
        <v>1602</v>
      </c>
      <c r="B1604">
        <v>1692.09</v>
      </c>
      <c r="C1604">
        <v>9.7799999999999994</v>
      </c>
      <c r="D1604">
        <v>58.03</v>
      </c>
      <c r="E1604">
        <v>-28.72</v>
      </c>
      <c r="F1604">
        <v>-72.5</v>
      </c>
      <c r="G1604">
        <v>-9.9499999999999993</v>
      </c>
    </row>
    <row r="1605" spans="1:7" x14ac:dyDescent="0.25">
      <c r="A1605" t="s">
        <v>1603</v>
      </c>
      <c r="B1605">
        <v>1471.38</v>
      </c>
      <c r="C1605">
        <v>-2.5299999999999998</v>
      </c>
      <c r="D1605">
        <v>46.07</v>
      </c>
      <c r="E1605">
        <v>-44.36</v>
      </c>
      <c r="F1605">
        <v>-111.99</v>
      </c>
      <c r="G1605">
        <v>-27.13</v>
      </c>
    </row>
    <row r="1606" spans="1:7" x14ac:dyDescent="0.25">
      <c r="A1606" t="s">
        <v>1604</v>
      </c>
      <c r="B1606">
        <v>1116.8900000000001</v>
      </c>
      <c r="C1606">
        <v>6.87</v>
      </c>
      <c r="D1606">
        <v>34.85</v>
      </c>
      <c r="E1606">
        <v>-19.12</v>
      </c>
      <c r="F1606">
        <v>-51.02</v>
      </c>
      <c r="G1606">
        <v>-6.49</v>
      </c>
    </row>
    <row r="1607" spans="1:7" x14ac:dyDescent="0.25">
      <c r="A1607" t="s">
        <v>1605</v>
      </c>
      <c r="B1607">
        <v>968.37</v>
      </c>
      <c r="C1607">
        <v>-1.56</v>
      </c>
      <c r="D1607">
        <v>28.84</v>
      </c>
      <c r="E1607">
        <v>-30.54</v>
      </c>
      <c r="F1607">
        <v>-75.73</v>
      </c>
      <c r="G1607">
        <v>-20.14</v>
      </c>
    </row>
    <row r="1608" spans="1:7" x14ac:dyDescent="0.25">
      <c r="A1608" t="s">
        <v>1606</v>
      </c>
      <c r="B1608">
        <v>2589.3200000000002</v>
      </c>
      <c r="C1608">
        <v>1.95</v>
      </c>
      <c r="D1608">
        <v>148.99</v>
      </c>
      <c r="E1608">
        <v>-26.95</v>
      </c>
      <c r="F1608">
        <v>-116.5</v>
      </c>
      <c r="G1608">
        <v>-6.31</v>
      </c>
    </row>
    <row r="1609" spans="1:7" x14ac:dyDescent="0.25">
      <c r="A1609" t="s">
        <v>1607</v>
      </c>
      <c r="B1609">
        <v>2423.79</v>
      </c>
      <c r="C1609">
        <v>-7.28</v>
      </c>
      <c r="D1609">
        <v>140.02000000000001</v>
      </c>
      <c r="E1609">
        <v>-38.68</v>
      </c>
      <c r="F1609">
        <v>-146.12</v>
      </c>
      <c r="G1609">
        <v>-19.190000000000001</v>
      </c>
    </row>
    <row r="1610" spans="1:7" x14ac:dyDescent="0.25">
      <c r="A1610" t="s">
        <v>1608</v>
      </c>
      <c r="B1610">
        <v>1227.3499999999999</v>
      </c>
      <c r="C1610">
        <v>2.86</v>
      </c>
      <c r="D1610">
        <v>30.41</v>
      </c>
      <c r="E1610">
        <v>1.19</v>
      </c>
      <c r="F1610">
        <v>-65.37</v>
      </c>
      <c r="G1610">
        <v>30.4</v>
      </c>
    </row>
    <row r="1611" spans="1:7" x14ac:dyDescent="0.25">
      <c r="A1611" t="s">
        <v>1609</v>
      </c>
      <c r="B1611">
        <v>1061.82</v>
      </c>
      <c r="C1611">
        <v>-6.37</v>
      </c>
      <c r="D1611">
        <v>21.44</v>
      </c>
      <c r="E1611">
        <v>-10.54</v>
      </c>
      <c r="F1611">
        <v>-94.99</v>
      </c>
      <c r="G1611">
        <v>17.52</v>
      </c>
    </row>
    <row r="1612" spans="1:7" x14ac:dyDescent="0.25">
      <c r="A1612" t="s">
        <v>1610</v>
      </c>
      <c r="B1612">
        <v>1289.08</v>
      </c>
      <c r="C1612">
        <v>13.24</v>
      </c>
      <c r="D1612">
        <v>53.7</v>
      </c>
      <c r="E1612">
        <v>-48.78</v>
      </c>
      <c r="F1612">
        <v>-42.6</v>
      </c>
      <c r="G1612">
        <v>-53.78</v>
      </c>
    </row>
    <row r="1613" spans="1:7" x14ac:dyDescent="0.25">
      <c r="A1613" t="s">
        <v>1611</v>
      </c>
      <c r="B1613">
        <v>1123.55</v>
      </c>
      <c r="C1613">
        <v>4.01</v>
      </c>
      <c r="D1613">
        <v>44.73</v>
      </c>
      <c r="E1613">
        <v>-60.51</v>
      </c>
      <c r="F1613">
        <v>-72.209999999999994</v>
      </c>
      <c r="G1613">
        <v>-66.67</v>
      </c>
    </row>
    <row r="1614" spans="1:7" x14ac:dyDescent="0.25">
      <c r="A1614" t="s">
        <v>1612</v>
      </c>
      <c r="B1614">
        <v>1297.02</v>
      </c>
      <c r="C1614">
        <v>-17.34</v>
      </c>
      <c r="D1614">
        <v>-14.65</v>
      </c>
      <c r="E1614">
        <v>-2.71</v>
      </c>
      <c r="F1614">
        <v>-23.67</v>
      </c>
      <c r="G1614">
        <v>5.67</v>
      </c>
    </row>
    <row r="1615" spans="1:7" x14ac:dyDescent="0.25">
      <c r="A1615" t="s">
        <v>1613</v>
      </c>
      <c r="B1615">
        <v>1202.3800000000001</v>
      </c>
      <c r="C1615">
        <v>-16.04</v>
      </c>
      <c r="D1615">
        <v>-12.87</v>
      </c>
      <c r="E1615">
        <v>-6.32</v>
      </c>
      <c r="F1615">
        <v>-24.21</v>
      </c>
      <c r="G1615">
        <v>1.91</v>
      </c>
    </row>
    <row r="1616" spans="1:7" x14ac:dyDescent="0.25">
      <c r="A1616" t="s">
        <v>1614</v>
      </c>
      <c r="B1616">
        <v>1132.1600000000001</v>
      </c>
      <c r="C1616">
        <v>-15.06</v>
      </c>
      <c r="D1616">
        <v>-10.97</v>
      </c>
      <c r="E1616">
        <v>-6.12</v>
      </c>
      <c r="F1616">
        <v>-23.38</v>
      </c>
      <c r="G1616">
        <v>1.45</v>
      </c>
    </row>
    <row r="1617" spans="1:7" x14ac:dyDescent="0.25">
      <c r="A1617" t="s">
        <v>1615</v>
      </c>
      <c r="B1617">
        <v>1927.49</v>
      </c>
      <c r="C1617">
        <v>-22.42</v>
      </c>
      <c r="D1617">
        <v>-25.04</v>
      </c>
      <c r="E1617">
        <v>-7.68</v>
      </c>
      <c r="F1617">
        <v>-12.41</v>
      </c>
      <c r="G1617">
        <v>2.61</v>
      </c>
    </row>
    <row r="1618" spans="1:7" x14ac:dyDescent="0.25">
      <c r="A1618" t="s">
        <v>1616</v>
      </c>
      <c r="B1618">
        <v>1688.59</v>
      </c>
      <c r="C1618">
        <v>-29.94</v>
      </c>
      <c r="D1618">
        <v>-45.39</v>
      </c>
      <c r="E1618">
        <v>-20.329999999999998</v>
      </c>
      <c r="F1618">
        <v>-48.11</v>
      </c>
      <c r="G1618">
        <v>-12.48</v>
      </c>
    </row>
    <row r="1619" spans="1:7" x14ac:dyDescent="0.25">
      <c r="A1619" t="s">
        <v>1617</v>
      </c>
      <c r="B1619">
        <v>1266.42</v>
      </c>
      <c r="C1619">
        <v>-13.15</v>
      </c>
      <c r="D1619">
        <v>-8.6199999999999992</v>
      </c>
      <c r="E1619">
        <v>-5.19</v>
      </c>
      <c r="F1619">
        <v>-11.41</v>
      </c>
      <c r="G1619">
        <v>1.38</v>
      </c>
    </row>
    <row r="1620" spans="1:7" x14ac:dyDescent="0.25">
      <c r="A1620" t="s">
        <v>1618</v>
      </c>
      <c r="B1620">
        <v>1102.21</v>
      </c>
      <c r="C1620">
        <v>-19.940000000000001</v>
      </c>
      <c r="D1620">
        <v>-22.73</v>
      </c>
      <c r="E1620">
        <v>-14.51</v>
      </c>
      <c r="F1620">
        <v>-34.47</v>
      </c>
      <c r="G1620">
        <v>-10.8</v>
      </c>
    </row>
    <row r="1621" spans="1:7" x14ac:dyDescent="0.25">
      <c r="A1621" t="s">
        <v>1619</v>
      </c>
      <c r="B1621">
        <v>2693.46</v>
      </c>
      <c r="C1621">
        <v>-31.35</v>
      </c>
      <c r="D1621">
        <v>5.83</v>
      </c>
      <c r="E1621">
        <v>-10.11</v>
      </c>
      <c r="F1621">
        <v>-75.89</v>
      </c>
      <c r="G1621">
        <v>-3.15</v>
      </c>
    </row>
    <row r="1622" spans="1:7" x14ac:dyDescent="0.25">
      <c r="A1622" t="s">
        <v>1620</v>
      </c>
      <c r="B1622">
        <v>2514.29</v>
      </c>
      <c r="C1622">
        <v>-36.99</v>
      </c>
      <c r="D1622">
        <v>-9.44</v>
      </c>
      <c r="E1622">
        <v>-19.600000000000001</v>
      </c>
      <c r="F1622">
        <v>-102.66</v>
      </c>
      <c r="G1622">
        <v>-14.47</v>
      </c>
    </row>
    <row r="1623" spans="1:7" x14ac:dyDescent="0.25">
      <c r="A1623" t="s">
        <v>1621</v>
      </c>
      <c r="B1623">
        <v>1384.93</v>
      </c>
      <c r="C1623">
        <v>-13.15</v>
      </c>
      <c r="D1623">
        <v>-6.71</v>
      </c>
      <c r="E1623">
        <v>15.95</v>
      </c>
      <c r="F1623">
        <v>-24.28</v>
      </c>
      <c r="G1623">
        <v>43.15</v>
      </c>
    </row>
    <row r="1624" spans="1:7" x14ac:dyDescent="0.25">
      <c r="A1624" t="s">
        <v>1622</v>
      </c>
      <c r="B1624">
        <v>1205.75</v>
      </c>
      <c r="C1624">
        <v>-18.79</v>
      </c>
      <c r="D1624">
        <v>-21.97</v>
      </c>
      <c r="E1624">
        <v>6.46</v>
      </c>
      <c r="F1624">
        <v>-51.05</v>
      </c>
      <c r="G1624">
        <v>31.83</v>
      </c>
    </row>
    <row r="1625" spans="1:7" x14ac:dyDescent="0.25">
      <c r="A1625" t="s">
        <v>1623</v>
      </c>
      <c r="B1625">
        <v>1474.98</v>
      </c>
      <c r="C1625">
        <v>-19.95</v>
      </c>
      <c r="D1625">
        <v>-20.61</v>
      </c>
      <c r="E1625">
        <v>-32.21</v>
      </c>
      <c r="F1625">
        <v>4.29</v>
      </c>
      <c r="G1625">
        <v>-49</v>
      </c>
    </row>
    <row r="1626" spans="1:7" x14ac:dyDescent="0.25">
      <c r="A1626" t="s">
        <v>1624</v>
      </c>
      <c r="B1626">
        <v>1295.81</v>
      </c>
      <c r="C1626">
        <v>-25.59</v>
      </c>
      <c r="D1626">
        <v>-35.869999999999997</v>
      </c>
      <c r="E1626">
        <v>-41.7</v>
      </c>
      <c r="F1626">
        <v>-22.48</v>
      </c>
      <c r="G1626">
        <v>-60.31</v>
      </c>
    </row>
    <row r="1627" spans="1:7" x14ac:dyDescent="0.25">
      <c r="A1627" t="s">
        <v>1625</v>
      </c>
      <c r="B1627">
        <v>1390.35</v>
      </c>
      <c r="C1627">
        <v>-18.07</v>
      </c>
      <c r="D1627">
        <v>78.92</v>
      </c>
      <c r="E1627">
        <v>-6.91</v>
      </c>
      <c r="F1627">
        <v>-79.27</v>
      </c>
      <c r="G1627">
        <v>46.71</v>
      </c>
    </row>
    <row r="1628" spans="1:7" x14ac:dyDescent="0.25">
      <c r="A1628" t="s">
        <v>1626</v>
      </c>
      <c r="B1628">
        <v>1288.22</v>
      </c>
      <c r="C1628">
        <v>-16.75</v>
      </c>
      <c r="D1628">
        <v>69.430000000000007</v>
      </c>
      <c r="E1628">
        <v>-9.7100000000000009</v>
      </c>
      <c r="F1628">
        <v>-78.28</v>
      </c>
      <c r="G1628">
        <v>39.35</v>
      </c>
    </row>
    <row r="1629" spans="1:7" x14ac:dyDescent="0.25">
      <c r="A1629" t="s">
        <v>1627</v>
      </c>
      <c r="B1629">
        <v>1213.68</v>
      </c>
      <c r="C1629">
        <v>-15.73</v>
      </c>
      <c r="D1629">
        <v>64.67</v>
      </c>
      <c r="E1629">
        <v>-9.31</v>
      </c>
      <c r="F1629">
        <v>-74.37</v>
      </c>
      <c r="G1629">
        <v>36.57</v>
      </c>
    </row>
    <row r="1630" spans="1:7" x14ac:dyDescent="0.25">
      <c r="A1630" t="s">
        <v>1628</v>
      </c>
      <c r="B1630">
        <v>2054.04</v>
      </c>
      <c r="C1630">
        <v>-23.44</v>
      </c>
      <c r="D1630">
        <v>112.69</v>
      </c>
      <c r="E1630">
        <v>-13.15</v>
      </c>
      <c r="F1630">
        <v>-106.12</v>
      </c>
      <c r="G1630">
        <v>61.04</v>
      </c>
    </row>
    <row r="1631" spans="1:7" x14ac:dyDescent="0.25">
      <c r="A1631" t="s">
        <v>1629</v>
      </c>
      <c r="B1631">
        <v>1805.18</v>
      </c>
      <c r="C1631">
        <v>-30.84</v>
      </c>
      <c r="D1631">
        <v>100.99</v>
      </c>
      <c r="E1631">
        <v>-24.37</v>
      </c>
      <c r="F1631">
        <v>-133.41</v>
      </c>
      <c r="G1631">
        <v>54.19</v>
      </c>
    </row>
    <row r="1632" spans="1:7" x14ac:dyDescent="0.25">
      <c r="A1632" t="s">
        <v>1630</v>
      </c>
      <c r="B1632">
        <v>1353.95</v>
      </c>
      <c r="C1632">
        <v>-13.91</v>
      </c>
      <c r="D1632">
        <v>70.09</v>
      </c>
      <c r="E1632">
        <v>-8.83</v>
      </c>
      <c r="F1632">
        <v>-67.760000000000005</v>
      </c>
      <c r="G1632">
        <v>37.99</v>
      </c>
    </row>
    <row r="1633" spans="1:7" x14ac:dyDescent="0.25">
      <c r="A1633" t="s">
        <v>1631</v>
      </c>
      <c r="B1633">
        <v>1177.3499999999999</v>
      </c>
      <c r="C1633">
        <v>-20.54</v>
      </c>
      <c r="D1633">
        <v>61.93</v>
      </c>
      <c r="E1633">
        <v>-17.22</v>
      </c>
      <c r="F1633">
        <v>-89.89</v>
      </c>
      <c r="G1633">
        <v>32.380000000000003</v>
      </c>
    </row>
    <row r="1634" spans="1:7" x14ac:dyDescent="0.25">
      <c r="A1634" t="s">
        <v>1632</v>
      </c>
      <c r="B1634">
        <v>2759.17</v>
      </c>
      <c r="C1634">
        <v>-32.549999999999997</v>
      </c>
      <c r="D1634">
        <v>131.71</v>
      </c>
      <c r="E1634">
        <v>-8.17</v>
      </c>
      <c r="F1634">
        <v>-141.54</v>
      </c>
      <c r="G1634">
        <v>65.680000000000007</v>
      </c>
    </row>
    <row r="1635" spans="1:7" x14ac:dyDescent="0.25">
      <c r="A1635" t="s">
        <v>1633</v>
      </c>
      <c r="B1635">
        <v>2572.52</v>
      </c>
      <c r="C1635">
        <v>-38.11</v>
      </c>
      <c r="D1635">
        <v>122.94</v>
      </c>
      <c r="E1635">
        <v>-16.579999999999998</v>
      </c>
      <c r="F1635">
        <v>-162.01</v>
      </c>
      <c r="G1635">
        <v>60.54</v>
      </c>
    </row>
    <row r="1636" spans="1:7" x14ac:dyDescent="0.25">
      <c r="A1636" t="s">
        <v>1634</v>
      </c>
      <c r="B1636">
        <v>1477.45</v>
      </c>
      <c r="C1636">
        <v>-13.61</v>
      </c>
      <c r="D1636">
        <v>87.01</v>
      </c>
      <c r="E1636">
        <v>7.75</v>
      </c>
      <c r="F1636">
        <v>-80.989999999999995</v>
      </c>
      <c r="G1636">
        <v>81.069999999999993</v>
      </c>
    </row>
    <row r="1637" spans="1:7" x14ac:dyDescent="0.25">
      <c r="A1637" t="s">
        <v>1635</v>
      </c>
      <c r="B1637">
        <v>1290.81</v>
      </c>
      <c r="C1637">
        <v>-19.170000000000002</v>
      </c>
      <c r="D1637">
        <v>78.23</v>
      </c>
      <c r="E1637">
        <v>-0.66</v>
      </c>
      <c r="F1637">
        <v>-101.46</v>
      </c>
      <c r="G1637">
        <v>75.930000000000007</v>
      </c>
    </row>
    <row r="1638" spans="1:7" x14ac:dyDescent="0.25">
      <c r="A1638" t="s">
        <v>1636</v>
      </c>
      <c r="B1638">
        <v>1577.22</v>
      </c>
      <c r="C1638">
        <v>-21.11</v>
      </c>
      <c r="D1638">
        <v>72.86</v>
      </c>
      <c r="E1638">
        <v>-31.51</v>
      </c>
      <c r="F1638">
        <v>-79.53</v>
      </c>
      <c r="G1638">
        <v>-1.07</v>
      </c>
    </row>
    <row r="1639" spans="1:7" x14ac:dyDescent="0.25">
      <c r="A1639" t="s">
        <v>1637</v>
      </c>
      <c r="B1639">
        <v>1390.58</v>
      </c>
      <c r="C1639">
        <v>-26.66</v>
      </c>
      <c r="D1639">
        <v>64.09</v>
      </c>
      <c r="E1639">
        <v>-39.92</v>
      </c>
      <c r="F1639">
        <v>-100</v>
      </c>
      <c r="G1639">
        <v>-6.21</v>
      </c>
    </row>
    <row r="1640" spans="1:7" x14ac:dyDescent="0.25">
      <c r="A1640" t="s">
        <v>1638</v>
      </c>
      <c r="B1640">
        <v>1524.94</v>
      </c>
      <c r="C1640">
        <v>-31.23</v>
      </c>
      <c r="D1640">
        <v>54.53</v>
      </c>
      <c r="E1640">
        <v>7.4</v>
      </c>
      <c r="F1640">
        <v>-47.12</v>
      </c>
      <c r="G1640">
        <v>58.59</v>
      </c>
    </row>
    <row r="1641" spans="1:7" x14ac:dyDescent="0.25">
      <c r="A1641" t="s">
        <v>1639</v>
      </c>
      <c r="B1641">
        <v>1406.52</v>
      </c>
      <c r="C1641">
        <v>-29.34</v>
      </c>
      <c r="D1641">
        <v>46.2</v>
      </c>
      <c r="E1641">
        <v>4.33</v>
      </c>
      <c r="F1641">
        <v>-47.82</v>
      </c>
      <c r="G1641">
        <v>49.58</v>
      </c>
    </row>
    <row r="1642" spans="1:7" x14ac:dyDescent="0.25">
      <c r="A1642" t="s">
        <v>1640</v>
      </c>
      <c r="B1642">
        <v>1323.81</v>
      </c>
      <c r="C1642">
        <v>-27.71</v>
      </c>
      <c r="D1642">
        <v>44.18</v>
      </c>
      <c r="E1642">
        <v>3.95</v>
      </c>
      <c r="F1642">
        <v>-45.83</v>
      </c>
      <c r="G1642">
        <v>46.13</v>
      </c>
    </row>
    <row r="1643" spans="1:7" x14ac:dyDescent="0.25">
      <c r="A1643" t="s">
        <v>1641</v>
      </c>
      <c r="B1643">
        <v>2240.0100000000002</v>
      </c>
      <c r="C1643">
        <v>-41.06</v>
      </c>
      <c r="D1643">
        <v>57.51</v>
      </c>
      <c r="E1643">
        <v>6.37</v>
      </c>
      <c r="F1643">
        <v>-60.84</v>
      </c>
      <c r="G1643">
        <v>76.28</v>
      </c>
    </row>
    <row r="1644" spans="1:7" x14ac:dyDescent="0.25">
      <c r="A1644" t="s">
        <v>1642</v>
      </c>
      <c r="B1644">
        <v>1978.96</v>
      </c>
      <c r="C1644">
        <v>-46.95</v>
      </c>
      <c r="D1644">
        <v>53.99</v>
      </c>
      <c r="E1644">
        <v>0.68</v>
      </c>
      <c r="F1644">
        <v>-80.66</v>
      </c>
      <c r="G1644">
        <v>69.3</v>
      </c>
    </row>
    <row r="1645" spans="1:7" x14ac:dyDescent="0.25">
      <c r="A1645" t="s">
        <v>1643</v>
      </c>
      <c r="B1645">
        <v>1470.1</v>
      </c>
      <c r="C1645">
        <v>-27.22</v>
      </c>
      <c r="D1645">
        <v>43.76</v>
      </c>
      <c r="E1645">
        <v>4.67</v>
      </c>
      <c r="F1645">
        <v>-40.1</v>
      </c>
      <c r="G1645">
        <v>47.8</v>
      </c>
    </row>
    <row r="1646" spans="1:7" x14ac:dyDescent="0.25">
      <c r="A1646" t="s">
        <v>1644</v>
      </c>
      <c r="B1646">
        <v>1290.07</v>
      </c>
      <c r="C1646">
        <v>-31.49</v>
      </c>
      <c r="D1646">
        <v>34.9</v>
      </c>
      <c r="E1646">
        <v>-0.21</v>
      </c>
      <c r="F1646">
        <v>-56.01</v>
      </c>
      <c r="G1646">
        <v>42.53</v>
      </c>
    </row>
    <row r="1647" spans="1:7" x14ac:dyDescent="0.25">
      <c r="A1647" t="s">
        <v>1645</v>
      </c>
      <c r="B1647">
        <v>2843.6</v>
      </c>
      <c r="C1647">
        <v>-54.38</v>
      </c>
      <c r="D1647">
        <v>18.11</v>
      </c>
      <c r="E1647">
        <v>5.55</v>
      </c>
      <c r="F1647">
        <v>-121.16</v>
      </c>
      <c r="G1647">
        <v>73.31</v>
      </c>
    </row>
    <row r="1648" spans="1:7" x14ac:dyDescent="0.25">
      <c r="A1648" t="s">
        <v>1646</v>
      </c>
      <c r="B1648">
        <v>2647.81</v>
      </c>
      <c r="C1648">
        <v>-58.8</v>
      </c>
      <c r="D1648">
        <v>15.48</v>
      </c>
      <c r="E1648">
        <v>1.28</v>
      </c>
      <c r="F1648">
        <v>-136.02000000000001</v>
      </c>
      <c r="G1648">
        <v>68.08</v>
      </c>
    </row>
    <row r="1649" spans="1:7" x14ac:dyDescent="0.25">
      <c r="A1649" t="s">
        <v>1647</v>
      </c>
      <c r="B1649">
        <v>1581.01</v>
      </c>
      <c r="C1649">
        <v>-18.79</v>
      </c>
      <c r="D1649">
        <v>60.54</v>
      </c>
      <c r="E1649">
        <v>15.85</v>
      </c>
      <c r="F1649">
        <v>-56.6</v>
      </c>
      <c r="G1649">
        <v>92.7</v>
      </c>
    </row>
    <row r="1650" spans="1:7" x14ac:dyDescent="0.25">
      <c r="A1650" t="s">
        <v>1648</v>
      </c>
      <c r="B1650">
        <v>1385.22</v>
      </c>
      <c r="C1650">
        <v>-23.21</v>
      </c>
      <c r="D1650">
        <v>57.91</v>
      </c>
      <c r="E1650">
        <v>11.58</v>
      </c>
      <c r="F1650">
        <v>-71.459999999999994</v>
      </c>
      <c r="G1650">
        <v>87.46</v>
      </c>
    </row>
    <row r="1651" spans="1:7" x14ac:dyDescent="0.25">
      <c r="A1651" t="s">
        <v>1649</v>
      </c>
      <c r="B1651">
        <v>1744.95</v>
      </c>
      <c r="C1651">
        <v>-44.65</v>
      </c>
      <c r="D1651">
        <v>30.11</v>
      </c>
      <c r="E1651">
        <v>-9.08</v>
      </c>
      <c r="F1651">
        <v>-36.89</v>
      </c>
      <c r="G1651">
        <v>9.43</v>
      </c>
    </row>
    <row r="1652" spans="1:7" x14ac:dyDescent="0.25">
      <c r="A1652" t="s">
        <v>1650</v>
      </c>
      <c r="B1652">
        <v>1549.16</v>
      </c>
      <c r="C1652">
        <v>-49.06</v>
      </c>
      <c r="D1652">
        <v>27.48</v>
      </c>
      <c r="E1652">
        <v>-13.35</v>
      </c>
      <c r="F1652">
        <v>-51.76</v>
      </c>
      <c r="G1652">
        <v>4.1900000000000004</v>
      </c>
    </row>
    <row r="1653" spans="1:7" x14ac:dyDescent="0.25">
      <c r="A1653" t="s">
        <v>1651</v>
      </c>
      <c r="B1653">
        <v>1602.72</v>
      </c>
      <c r="C1653">
        <v>-31.41</v>
      </c>
      <c r="D1653">
        <v>100.66</v>
      </c>
      <c r="E1653">
        <v>1.17</v>
      </c>
      <c r="F1653">
        <v>22.11</v>
      </c>
      <c r="G1653">
        <v>127.73</v>
      </c>
    </row>
    <row r="1654" spans="1:7" x14ac:dyDescent="0.25">
      <c r="A1654" t="s">
        <v>1652</v>
      </c>
      <c r="B1654">
        <v>1476.53</v>
      </c>
      <c r="C1654">
        <v>-29.59</v>
      </c>
      <c r="D1654">
        <v>84.56</v>
      </c>
      <c r="E1654">
        <v>-1.03</v>
      </c>
      <c r="F1654">
        <v>3.49</v>
      </c>
      <c r="G1654">
        <v>113.93</v>
      </c>
    </row>
    <row r="1655" spans="1:7" x14ac:dyDescent="0.25">
      <c r="A1655" t="s">
        <v>1653</v>
      </c>
      <c r="B1655">
        <v>1390.44</v>
      </c>
      <c r="C1655">
        <v>-27.95</v>
      </c>
      <c r="D1655">
        <v>78.510000000000005</v>
      </c>
      <c r="E1655">
        <v>-1.1200000000000001</v>
      </c>
      <c r="F1655">
        <v>1.48</v>
      </c>
      <c r="G1655">
        <v>106.81</v>
      </c>
    </row>
    <row r="1656" spans="1:7" x14ac:dyDescent="0.25">
      <c r="A1656" t="s">
        <v>1654</v>
      </c>
      <c r="B1656">
        <v>2336.0700000000002</v>
      </c>
      <c r="C1656">
        <v>-41.37</v>
      </c>
      <c r="D1656">
        <v>135.4</v>
      </c>
      <c r="E1656">
        <v>-1.03</v>
      </c>
      <c r="F1656">
        <v>12.04</v>
      </c>
      <c r="G1656">
        <v>177.19</v>
      </c>
    </row>
    <row r="1657" spans="1:7" x14ac:dyDescent="0.25">
      <c r="A1657" t="s">
        <v>1655</v>
      </c>
      <c r="B1657">
        <v>2070.0500000000002</v>
      </c>
      <c r="C1657">
        <v>-47.35</v>
      </c>
      <c r="D1657">
        <v>119.09</v>
      </c>
      <c r="E1657">
        <v>-6.17</v>
      </c>
      <c r="F1657">
        <v>-17.350000000000001</v>
      </c>
      <c r="G1657">
        <v>160.87</v>
      </c>
    </row>
    <row r="1658" spans="1:7" x14ac:dyDescent="0.25">
      <c r="A1658" t="s">
        <v>1656</v>
      </c>
      <c r="B1658">
        <v>1538.76</v>
      </c>
      <c r="C1658">
        <v>-27.47</v>
      </c>
      <c r="D1658">
        <v>84.59</v>
      </c>
      <c r="E1658">
        <v>-0.51</v>
      </c>
      <c r="F1658">
        <v>5.76</v>
      </c>
      <c r="G1658">
        <v>114.59</v>
      </c>
    </row>
    <row r="1659" spans="1:7" x14ac:dyDescent="0.25">
      <c r="A1659" t="s">
        <v>1657</v>
      </c>
      <c r="B1659">
        <v>1354.29</v>
      </c>
      <c r="C1659">
        <v>-31.8</v>
      </c>
      <c r="D1659">
        <v>74.45</v>
      </c>
      <c r="E1659">
        <v>-4.8899999999999997</v>
      </c>
      <c r="F1659">
        <v>-15.72</v>
      </c>
      <c r="G1659">
        <v>103.69</v>
      </c>
    </row>
    <row r="1660" spans="1:7" x14ac:dyDescent="0.25">
      <c r="A1660" t="s">
        <v>1658</v>
      </c>
      <c r="B1660">
        <v>2903.07</v>
      </c>
      <c r="C1660">
        <v>-55.34</v>
      </c>
      <c r="D1660">
        <v>87.13</v>
      </c>
      <c r="E1660">
        <v>1.1000000000000001</v>
      </c>
      <c r="F1660">
        <v>-151.05000000000001</v>
      </c>
      <c r="G1660">
        <v>194.68</v>
      </c>
    </row>
    <row r="1661" spans="1:7" x14ac:dyDescent="0.25">
      <c r="A1661" t="s">
        <v>1659</v>
      </c>
      <c r="B1661">
        <v>2703.56</v>
      </c>
      <c r="C1661">
        <v>-59.82</v>
      </c>
      <c r="D1661">
        <v>74.900000000000006</v>
      </c>
      <c r="E1661">
        <v>-2.76</v>
      </c>
      <c r="F1661">
        <v>-173.09</v>
      </c>
      <c r="G1661">
        <v>182.44</v>
      </c>
    </row>
    <row r="1662" spans="1:7" x14ac:dyDescent="0.25">
      <c r="A1662" t="s">
        <v>1660</v>
      </c>
      <c r="B1662">
        <v>1648.42</v>
      </c>
      <c r="C1662">
        <v>-18.75</v>
      </c>
      <c r="D1662">
        <v>103.01</v>
      </c>
      <c r="E1662">
        <v>9.1300000000000008</v>
      </c>
      <c r="F1662">
        <v>20.58</v>
      </c>
      <c r="G1662">
        <v>143.88999999999999</v>
      </c>
    </row>
    <row r="1663" spans="1:7" x14ac:dyDescent="0.25">
      <c r="A1663" t="s">
        <v>1661</v>
      </c>
      <c r="B1663">
        <v>1448.91</v>
      </c>
      <c r="C1663">
        <v>-23.23</v>
      </c>
      <c r="D1663">
        <v>90.78</v>
      </c>
      <c r="E1663">
        <v>5.27</v>
      </c>
      <c r="F1663">
        <v>-1.46</v>
      </c>
      <c r="G1663">
        <v>131.65</v>
      </c>
    </row>
    <row r="1664" spans="1:7" x14ac:dyDescent="0.25">
      <c r="A1664" t="s">
        <v>1662</v>
      </c>
      <c r="B1664">
        <v>1828.8</v>
      </c>
      <c r="C1664">
        <v>-45.3</v>
      </c>
      <c r="D1664">
        <v>89.04</v>
      </c>
      <c r="E1664">
        <v>-13.5</v>
      </c>
      <c r="F1664">
        <v>-15.37</v>
      </c>
      <c r="G1664">
        <v>112.79</v>
      </c>
    </row>
    <row r="1665" spans="1:7" x14ac:dyDescent="0.25">
      <c r="A1665" t="s">
        <v>1663</v>
      </c>
      <c r="B1665">
        <v>1629.29</v>
      </c>
      <c r="C1665">
        <v>-49.78</v>
      </c>
      <c r="D1665">
        <v>76.81</v>
      </c>
      <c r="E1665">
        <v>-17.36</v>
      </c>
      <c r="F1665">
        <v>-37.409999999999997</v>
      </c>
      <c r="G1665">
        <v>100.56</v>
      </c>
    </row>
    <row r="1666" spans="1:7" x14ac:dyDescent="0.25">
      <c r="A1666" t="s">
        <v>1664</v>
      </c>
      <c r="B1666">
        <v>1749.86</v>
      </c>
      <c r="C1666">
        <v>-30.1</v>
      </c>
      <c r="D1666">
        <v>-67.790000000000006</v>
      </c>
      <c r="E1666">
        <v>9.5299999999999994</v>
      </c>
      <c r="F1666">
        <v>54.37</v>
      </c>
      <c r="G1666">
        <v>137.94</v>
      </c>
    </row>
    <row r="1667" spans="1:7" x14ac:dyDescent="0.25">
      <c r="A1667" t="s">
        <v>1665</v>
      </c>
      <c r="B1667">
        <v>1595.45</v>
      </c>
      <c r="C1667">
        <v>-29.76</v>
      </c>
      <c r="D1667">
        <v>-45.76</v>
      </c>
      <c r="E1667">
        <v>7.28</v>
      </c>
      <c r="F1667">
        <v>29.5</v>
      </c>
      <c r="G1667">
        <v>122.95</v>
      </c>
    </row>
    <row r="1668" spans="1:7" x14ac:dyDescent="0.25">
      <c r="A1668" t="s">
        <v>1666</v>
      </c>
      <c r="B1668">
        <v>1500.16</v>
      </c>
      <c r="C1668">
        <v>-28.32</v>
      </c>
      <c r="D1668">
        <v>-40.630000000000003</v>
      </c>
      <c r="E1668">
        <v>6.76</v>
      </c>
      <c r="F1668">
        <v>25.49</v>
      </c>
      <c r="G1668">
        <v>115.27</v>
      </c>
    </row>
    <row r="1669" spans="1:7" x14ac:dyDescent="0.25">
      <c r="A1669" t="s">
        <v>1667</v>
      </c>
      <c r="B1669">
        <v>2513.83</v>
      </c>
      <c r="C1669">
        <v>-40.85</v>
      </c>
      <c r="D1669">
        <v>-57.52</v>
      </c>
      <c r="E1669">
        <v>10.82</v>
      </c>
      <c r="F1669">
        <v>53.83</v>
      </c>
      <c r="G1669">
        <v>191.36</v>
      </c>
    </row>
    <row r="1670" spans="1:7" x14ac:dyDescent="0.25">
      <c r="A1670" t="s">
        <v>1668</v>
      </c>
      <c r="B1670">
        <v>2242</v>
      </c>
      <c r="C1670">
        <v>-48.08</v>
      </c>
      <c r="D1670">
        <v>-80.66</v>
      </c>
      <c r="E1670">
        <v>8.5299999999999994</v>
      </c>
      <c r="F1670">
        <v>18.34</v>
      </c>
      <c r="G1670">
        <v>173.43</v>
      </c>
    </row>
    <row r="1671" spans="1:7" x14ac:dyDescent="0.25">
      <c r="A1671" t="s">
        <v>1669</v>
      </c>
      <c r="B1671">
        <v>1648.32</v>
      </c>
      <c r="C1671">
        <v>-27.96</v>
      </c>
      <c r="D1671">
        <v>-29.49</v>
      </c>
      <c r="E1671">
        <v>7.04</v>
      </c>
      <c r="F1671">
        <v>30.33</v>
      </c>
      <c r="G1671">
        <v>123.96</v>
      </c>
    </row>
    <row r="1672" spans="1:7" x14ac:dyDescent="0.25">
      <c r="A1672" t="s">
        <v>1670</v>
      </c>
      <c r="B1672">
        <v>1463.66</v>
      </c>
      <c r="C1672">
        <v>-33.1</v>
      </c>
      <c r="D1672">
        <v>-43.83</v>
      </c>
      <c r="E1672">
        <v>5.63</v>
      </c>
      <c r="F1672">
        <v>6.59</v>
      </c>
      <c r="G1672">
        <v>111.65</v>
      </c>
    </row>
    <row r="1673" spans="1:7" x14ac:dyDescent="0.25">
      <c r="A1673" t="s">
        <v>1671</v>
      </c>
      <c r="B1673">
        <v>2960.33</v>
      </c>
      <c r="C1673">
        <v>-63.78</v>
      </c>
      <c r="D1673">
        <v>72.930000000000007</v>
      </c>
      <c r="E1673">
        <v>-2.36</v>
      </c>
      <c r="F1673">
        <v>-152.74</v>
      </c>
      <c r="G1673">
        <v>209.53</v>
      </c>
    </row>
    <row r="1674" spans="1:7" x14ac:dyDescent="0.25">
      <c r="A1674" t="s">
        <v>1672</v>
      </c>
      <c r="B1674">
        <v>2756.46</v>
      </c>
      <c r="C1674">
        <v>-69.209999999999994</v>
      </c>
      <c r="D1674">
        <v>55.57</v>
      </c>
      <c r="E1674">
        <v>-4.07</v>
      </c>
      <c r="F1674">
        <v>-179.36</v>
      </c>
      <c r="G1674">
        <v>196.09</v>
      </c>
    </row>
    <row r="1675" spans="1:7" x14ac:dyDescent="0.25">
      <c r="A1675" t="s">
        <v>1673</v>
      </c>
      <c r="B1675">
        <v>1778.83</v>
      </c>
      <c r="C1675">
        <v>-13.81</v>
      </c>
      <c r="D1675">
        <v>-44.91</v>
      </c>
      <c r="E1675">
        <v>9.17</v>
      </c>
      <c r="F1675">
        <v>48.16</v>
      </c>
      <c r="G1675">
        <v>154.62</v>
      </c>
    </row>
    <row r="1676" spans="1:7" x14ac:dyDescent="0.25">
      <c r="A1676" t="s">
        <v>1674</v>
      </c>
      <c r="B1676">
        <v>1574.96</v>
      </c>
      <c r="C1676">
        <v>-19.239999999999998</v>
      </c>
      <c r="D1676">
        <v>-62.26</v>
      </c>
      <c r="E1676">
        <v>7.45</v>
      </c>
      <c r="F1676">
        <v>21.55</v>
      </c>
      <c r="G1676">
        <v>141.16999999999999</v>
      </c>
    </row>
    <row r="1677" spans="1:7" x14ac:dyDescent="0.25">
      <c r="A1677" t="s">
        <v>1675</v>
      </c>
      <c r="B1677">
        <v>1946.44</v>
      </c>
      <c r="C1677">
        <v>-51.95</v>
      </c>
      <c r="D1677">
        <v>-22.08</v>
      </c>
      <c r="E1677">
        <v>6.33</v>
      </c>
      <c r="F1677">
        <v>16.63</v>
      </c>
      <c r="G1677">
        <v>122.88</v>
      </c>
    </row>
    <row r="1678" spans="1:7" x14ac:dyDescent="0.25">
      <c r="A1678" t="s">
        <v>1676</v>
      </c>
      <c r="B1678">
        <v>1742.57</v>
      </c>
      <c r="C1678">
        <v>-57.38</v>
      </c>
      <c r="D1678">
        <v>-39.44</v>
      </c>
      <c r="E1678">
        <v>4.6100000000000003</v>
      </c>
      <c r="F1678">
        <v>-9.99</v>
      </c>
      <c r="G1678">
        <v>109.44</v>
      </c>
    </row>
    <row r="1679" spans="1:7" x14ac:dyDescent="0.25">
      <c r="A1679" t="s">
        <v>1677</v>
      </c>
      <c r="B1679">
        <v>1764.25</v>
      </c>
      <c r="C1679">
        <v>-30.1</v>
      </c>
      <c r="D1679">
        <v>-93.29</v>
      </c>
      <c r="E1679">
        <v>9.5299999999999994</v>
      </c>
      <c r="F1679">
        <v>-47.36</v>
      </c>
      <c r="G1679">
        <v>175.96</v>
      </c>
    </row>
    <row r="1680" spans="1:7" x14ac:dyDescent="0.25">
      <c r="A1680" t="s">
        <v>1678</v>
      </c>
      <c r="B1680">
        <v>1609.84</v>
      </c>
      <c r="C1680">
        <v>-29.76</v>
      </c>
      <c r="D1680">
        <v>-71.260000000000005</v>
      </c>
      <c r="E1680">
        <v>7.28</v>
      </c>
      <c r="F1680">
        <v>-44.41</v>
      </c>
      <c r="G1680">
        <v>160.54</v>
      </c>
    </row>
    <row r="1681" spans="1:7" x14ac:dyDescent="0.25">
      <c r="A1681" t="s">
        <v>1679</v>
      </c>
      <c r="B1681">
        <v>1514.55</v>
      </c>
      <c r="C1681">
        <v>-28.32</v>
      </c>
      <c r="D1681">
        <v>-66.13</v>
      </c>
      <c r="E1681">
        <v>6.76</v>
      </c>
      <c r="F1681">
        <v>-41.93</v>
      </c>
      <c r="G1681">
        <v>151.04</v>
      </c>
    </row>
    <row r="1682" spans="1:7" x14ac:dyDescent="0.25">
      <c r="A1682" t="s">
        <v>1680</v>
      </c>
      <c r="B1682">
        <v>2528.2199999999998</v>
      </c>
      <c r="C1682">
        <v>-40.85</v>
      </c>
      <c r="D1682">
        <v>-83.02</v>
      </c>
      <c r="E1682">
        <v>10.82</v>
      </c>
      <c r="F1682">
        <v>-61.84</v>
      </c>
      <c r="G1682">
        <v>252.08</v>
      </c>
    </row>
    <row r="1683" spans="1:7" x14ac:dyDescent="0.25">
      <c r="A1683" t="s">
        <v>1681</v>
      </c>
      <c r="B1683">
        <v>2256.39</v>
      </c>
      <c r="C1683">
        <v>-48.08</v>
      </c>
      <c r="D1683">
        <v>-106.15</v>
      </c>
      <c r="E1683">
        <v>8.5299999999999994</v>
      </c>
      <c r="F1683">
        <v>-70.94</v>
      </c>
      <c r="G1683">
        <v>225.02</v>
      </c>
    </row>
    <row r="1684" spans="1:7" x14ac:dyDescent="0.25">
      <c r="A1684" t="s">
        <v>1682</v>
      </c>
      <c r="B1684">
        <v>1662.71</v>
      </c>
      <c r="C1684">
        <v>-27.96</v>
      </c>
      <c r="D1684">
        <v>-54.99</v>
      </c>
      <c r="E1684">
        <v>7.04</v>
      </c>
      <c r="F1684">
        <v>-40.61</v>
      </c>
      <c r="G1684">
        <v>165.77</v>
      </c>
    </row>
    <row r="1685" spans="1:7" x14ac:dyDescent="0.25">
      <c r="A1685" t="s">
        <v>1683</v>
      </c>
      <c r="B1685">
        <v>1478.09</v>
      </c>
      <c r="C1685">
        <v>-33.1</v>
      </c>
      <c r="D1685">
        <v>-69.33</v>
      </c>
      <c r="E1685">
        <v>5.63</v>
      </c>
      <c r="F1685">
        <v>-47.04</v>
      </c>
      <c r="G1685">
        <v>147.4</v>
      </c>
    </row>
    <row r="1686" spans="1:7" x14ac:dyDescent="0.25">
      <c r="A1686" t="s">
        <v>1684</v>
      </c>
      <c r="B1686">
        <v>2974.72</v>
      </c>
      <c r="C1686">
        <v>-63.78</v>
      </c>
      <c r="D1686">
        <v>47.43</v>
      </c>
      <c r="E1686">
        <v>-2.36</v>
      </c>
      <c r="F1686">
        <v>-96.92</v>
      </c>
      <c r="G1686">
        <v>296.94</v>
      </c>
    </row>
    <row r="1687" spans="1:7" x14ac:dyDescent="0.25">
      <c r="A1687" t="s">
        <v>1685</v>
      </c>
      <c r="B1687">
        <v>2770.85</v>
      </c>
      <c r="C1687">
        <v>-69.209999999999994</v>
      </c>
      <c r="D1687">
        <v>30.08</v>
      </c>
      <c r="E1687">
        <v>-4.07</v>
      </c>
      <c r="F1687">
        <v>-103.74</v>
      </c>
      <c r="G1687">
        <v>276.64999999999998</v>
      </c>
    </row>
    <row r="1688" spans="1:7" x14ac:dyDescent="0.25">
      <c r="A1688" t="s">
        <v>1686</v>
      </c>
      <c r="B1688">
        <v>1793.22</v>
      </c>
      <c r="C1688">
        <v>-13.81</v>
      </c>
      <c r="D1688">
        <v>-70.41</v>
      </c>
      <c r="E1688">
        <v>9.17</v>
      </c>
      <c r="F1688">
        <v>-44.85</v>
      </c>
      <c r="G1688">
        <v>178.92</v>
      </c>
    </row>
    <row r="1689" spans="1:7" x14ac:dyDescent="0.25">
      <c r="A1689" t="s">
        <v>1687</v>
      </c>
      <c r="B1689">
        <v>1589.35</v>
      </c>
      <c r="C1689">
        <v>-19.239999999999998</v>
      </c>
      <c r="D1689">
        <v>-87.76</v>
      </c>
      <c r="E1689">
        <v>7.45</v>
      </c>
      <c r="F1689">
        <v>-51.67</v>
      </c>
      <c r="G1689">
        <v>158.62</v>
      </c>
    </row>
    <row r="1690" spans="1:7" x14ac:dyDescent="0.25">
      <c r="A1690" t="s">
        <v>1688</v>
      </c>
      <c r="B1690">
        <v>1960.83</v>
      </c>
      <c r="C1690">
        <v>-51.95</v>
      </c>
      <c r="D1690">
        <v>-47.58</v>
      </c>
      <c r="E1690">
        <v>6.33</v>
      </c>
      <c r="F1690">
        <v>-47.55</v>
      </c>
      <c r="G1690">
        <v>195.35</v>
      </c>
    </row>
    <row r="1691" spans="1:7" x14ac:dyDescent="0.25">
      <c r="A1691" t="s">
        <v>1689</v>
      </c>
      <c r="B1691">
        <v>1756.96</v>
      </c>
      <c r="C1691">
        <v>-57.38</v>
      </c>
      <c r="D1691">
        <v>-64.930000000000007</v>
      </c>
      <c r="E1691">
        <v>4.6100000000000003</v>
      </c>
      <c r="F1691">
        <v>-54.38</v>
      </c>
      <c r="G1691">
        <v>175.06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821"/>
  <sheetViews>
    <sheetView workbookViewId="0"/>
  </sheetViews>
  <sheetFormatPr baseColWidth="10" defaultRowHeight="15" x14ac:dyDescent="0.25"/>
  <sheetData>
    <row r="1" spans="1:10" ht="15.75" thickBot="1" x14ac:dyDescent="0.3">
      <c r="A1" s="5" t="s">
        <v>1699</v>
      </c>
      <c r="B1" s="6"/>
      <c r="C1" s="10" t="s">
        <v>1690</v>
      </c>
      <c r="D1" s="6" t="s">
        <v>1691</v>
      </c>
      <c r="E1" s="10" t="s">
        <v>1692</v>
      </c>
      <c r="F1" s="6" t="s">
        <v>1693</v>
      </c>
      <c r="G1" s="10" t="s">
        <v>1694</v>
      </c>
      <c r="H1" s="7" t="s">
        <v>1695</v>
      </c>
    </row>
    <row r="2" spans="1:10" hidden="1" x14ac:dyDescent="0.25">
      <c r="B2">
        <v>1</v>
      </c>
      <c r="C2" s="11">
        <v>-50.43</v>
      </c>
      <c r="D2">
        <v>23.06</v>
      </c>
      <c r="E2" s="11">
        <v>12.08</v>
      </c>
      <c r="F2">
        <v>1.49</v>
      </c>
      <c r="G2" s="11">
        <v>-8.85</v>
      </c>
      <c r="H2">
        <v>12.39</v>
      </c>
    </row>
    <row r="3" spans="1:10" hidden="1" x14ac:dyDescent="0.25">
      <c r="B3">
        <v>1</v>
      </c>
      <c r="C3" s="11">
        <v>-56.54</v>
      </c>
      <c r="D3">
        <v>25.59</v>
      </c>
      <c r="E3" s="11">
        <v>12.96</v>
      </c>
      <c r="F3">
        <v>1.62</v>
      </c>
      <c r="G3" s="11">
        <v>-9.9</v>
      </c>
      <c r="H3">
        <v>13.8</v>
      </c>
    </row>
    <row r="4" spans="1:10" hidden="1" x14ac:dyDescent="0.25">
      <c r="B4">
        <v>1</v>
      </c>
      <c r="C4" s="11">
        <v>-53.13</v>
      </c>
      <c r="D4">
        <v>24.02</v>
      </c>
      <c r="E4" s="11">
        <v>12.28</v>
      </c>
      <c r="F4">
        <v>1.45</v>
      </c>
      <c r="G4" s="11">
        <v>-9.2100000000000009</v>
      </c>
      <c r="H4">
        <v>12.95</v>
      </c>
    </row>
    <row r="5" spans="1:10" hidden="1" x14ac:dyDescent="0.25">
      <c r="B5">
        <v>1</v>
      </c>
      <c r="C5" s="11">
        <v>-68</v>
      </c>
      <c r="D5">
        <v>45.58</v>
      </c>
      <c r="E5" s="11">
        <v>32.880000000000003</v>
      </c>
      <c r="F5">
        <v>8.0500000000000007</v>
      </c>
      <c r="G5" s="11">
        <v>-10.99</v>
      </c>
      <c r="H5">
        <v>24.61</v>
      </c>
      <c r="J5" t="str">
        <f>MID(B2,2,1)</f>
        <v/>
      </c>
    </row>
    <row r="6" spans="1:10" hidden="1" x14ac:dyDescent="0.25">
      <c r="B6">
        <v>1</v>
      </c>
      <c r="C6" s="11">
        <v>-107.18</v>
      </c>
      <c r="D6">
        <v>30.5</v>
      </c>
      <c r="E6" s="11">
        <v>9.01</v>
      </c>
      <c r="F6">
        <v>-0.42</v>
      </c>
      <c r="G6" s="11">
        <v>-21.02</v>
      </c>
      <c r="H6">
        <v>16.399999999999999</v>
      </c>
    </row>
    <row r="7" spans="1:10" hidden="1" x14ac:dyDescent="0.25">
      <c r="B7">
        <v>1</v>
      </c>
      <c r="C7" s="11">
        <v>-49.42</v>
      </c>
      <c r="D7">
        <v>32.130000000000003</v>
      </c>
      <c r="E7" s="11">
        <v>31.3</v>
      </c>
      <c r="F7">
        <v>9.27</v>
      </c>
      <c r="G7" s="11">
        <v>-8.14</v>
      </c>
      <c r="H7">
        <v>17.3</v>
      </c>
    </row>
    <row r="8" spans="1:10" hidden="1" x14ac:dyDescent="0.25">
      <c r="B8">
        <v>1</v>
      </c>
      <c r="C8" s="11">
        <v>-76.8</v>
      </c>
      <c r="D8">
        <v>22.19</v>
      </c>
      <c r="E8" s="11">
        <v>7.71</v>
      </c>
      <c r="F8">
        <v>-0.17</v>
      </c>
      <c r="G8" s="11">
        <v>-18.28</v>
      </c>
      <c r="H8">
        <v>11.96</v>
      </c>
    </row>
    <row r="9" spans="1:10" hidden="1" x14ac:dyDescent="0.25">
      <c r="B9">
        <v>1</v>
      </c>
      <c r="C9" s="11">
        <v>-279.67</v>
      </c>
      <c r="D9">
        <v>199.38</v>
      </c>
      <c r="E9" s="11">
        <v>45.56</v>
      </c>
      <c r="F9">
        <v>-7.18</v>
      </c>
      <c r="G9" s="11">
        <v>-45.64</v>
      </c>
      <c r="H9">
        <v>100.46</v>
      </c>
    </row>
    <row r="10" spans="1:10" hidden="1" x14ac:dyDescent="0.25">
      <c r="B10">
        <v>1</v>
      </c>
      <c r="C10" s="11">
        <v>-309.06</v>
      </c>
      <c r="D10">
        <v>188.07</v>
      </c>
      <c r="E10" s="11">
        <v>27.66</v>
      </c>
      <c r="F10">
        <v>-13.53</v>
      </c>
      <c r="G10" s="11">
        <v>-53.17</v>
      </c>
      <c r="H10">
        <v>94.3</v>
      </c>
    </row>
    <row r="11" spans="1:10" hidden="1" x14ac:dyDescent="0.25">
      <c r="B11">
        <v>1</v>
      </c>
      <c r="C11" s="11">
        <v>85.72</v>
      </c>
      <c r="D11">
        <v>25.15</v>
      </c>
      <c r="E11" s="11">
        <v>8.32</v>
      </c>
      <c r="F11">
        <v>-15.88</v>
      </c>
      <c r="G11" s="11">
        <v>-70.680000000000007</v>
      </c>
      <c r="H11">
        <v>17.489999999999998</v>
      </c>
    </row>
    <row r="12" spans="1:10" hidden="1" x14ac:dyDescent="0.25">
      <c r="B12">
        <v>1</v>
      </c>
      <c r="C12" s="11">
        <v>56.33</v>
      </c>
      <c r="D12">
        <v>13.84</v>
      </c>
      <c r="E12" s="11">
        <v>-9.58</v>
      </c>
      <c r="F12">
        <v>-22.23</v>
      </c>
      <c r="G12" s="11">
        <v>-78.2</v>
      </c>
      <c r="H12">
        <v>11.34</v>
      </c>
    </row>
    <row r="13" spans="1:10" hidden="1" x14ac:dyDescent="0.25">
      <c r="B13">
        <v>1</v>
      </c>
      <c r="C13" s="11">
        <v>-218.4</v>
      </c>
      <c r="D13">
        <v>46.46</v>
      </c>
      <c r="E13" s="11">
        <v>46.41</v>
      </c>
      <c r="F13">
        <v>32.17</v>
      </c>
      <c r="G13" s="11">
        <v>66.28</v>
      </c>
      <c r="H13">
        <v>20.399999999999999</v>
      </c>
    </row>
    <row r="14" spans="1:10" hidden="1" x14ac:dyDescent="0.25">
      <c r="B14">
        <v>1</v>
      </c>
      <c r="C14" s="11">
        <v>-247.79</v>
      </c>
      <c r="D14">
        <v>35.15</v>
      </c>
      <c r="E14" s="11">
        <v>28.5</v>
      </c>
      <c r="F14">
        <v>25.81</v>
      </c>
      <c r="G14" s="11">
        <v>58.76</v>
      </c>
      <c r="H14">
        <v>14.25</v>
      </c>
    </row>
    <row r="15" spans="1:10" hidden="1" x14ac:dyDescent="0.25">
      <c r="B15">
        <v>1</v>
      </c>
      <c r="C15" s="11">
        <v>-16.02</v>
      </c>
      <c r="D15">
        <v>-8.7200000000000006</v>
      </c>
      <c r="E15" s="11">
        <v>-17.2</v>
      </c>
      <c r="F15">
        <v>6.02</v>
      </c>
      <c r="G15" s="11">
        <v>-0.33</v>
      </c>
      <c r="H15">
        <v>1.35</v>
      </c>
    </row>
    <row r="16" spans="1:10" hidden="1" x14ac:dyDescent="0.25">
      <c r="B16">
        <v>1</v>
      </c>
      <c r="C16" s="11">
        <v>-18.47</v>
      </c>
      <c r="D16">
        <v>-9.67</v>
      </c>
      <c r="E16" s="11">
        <v>-18.12</v>
      </c>
      <c r="F16">
        <v>6.65</v>
      </c>
      <c r="G16" s="11">
        <v>-0.19</v>
      </c>
      <c r="H16">
        <v>1.52</v>
      </c>
    </row>
    <row r="17" spans="1:8" hidden="1" x14ac:dyDescent="0.25">
      <c r="B17">
        <v>1</v>
      </c>
      <c r="C17" s="11">
        <v>-17.13</v>
      </c>
      <c r="D17">
        <v>-9.08</v>
      </c>
      <c r="E17" s="11">
        <v>-17.23</v>
      </c>
      <c r="F17">
        <v>6.21</v>
      </c>
      <c r="G17" s="11">
        <v>-0.24</v>
      </c>
      <c r="H17">
        <v>1.42</v>
      </c>
    </row>
    <row r="18" spans="1:8" hidden="1" x14ac:dyDescent="0.25">
      <c r="B18">
        <v>1</v>
      </c>
      <c r="C18" s="11">
        <v>-19.7</v>
      </c>
      <c r="D18">
        <v>-2.16</v>
      </c>
      <c r="E18" s="11">
        <v>-23.44</v>
      </c>
      <c r="F18">
        <v>12.15</v>
      </c>
      <c r="G18" s="11">
        <v>2.54</v>
      </c>
      <c r="H18">
        <v>3.6</v>
      </c>
    </row>
    <row r="19" spans="1:8" hidden="1" x14ac:dyDescent="0.25">
      <c r="B19">
        <v>1</v>
      </c>
      <c r="C19" s="11">
        <v>-40.49</v>
      </c>
      <c r="D19">
        <v>-23.23</v>
      </c>
      <c r="E19" s="11">
        <v>-39.770000000000003</v>
      </c>
      <c r="F19">
        <v>7.94</v>
      </c>
      <c r="G19" s="11">
        <v>-2.7</v>
      </c>
      <c r="H19">
        <v>0.48</v>
      </c>
    </row>
    <row r="20" spans="1:8" hidden="1" x14ac:dyDescent="0.25">
      <c r="B20">
        <v>1</v>
      </c>
      <c r="C20" s="11">
        <v>-14.02</v>
      </c>
      <c r="D20">
        <v>1.97</v>
      </c>
      <c r="E20" s="11">
        <v>-15.58</v>
      </c>
      <c r="F20">
        <v>9.66</v>
      </c>
      <c r="G20" s="11">
        <v>2.61</v>
      </c>
      <c r="H20">
        <v>2.4500000000000002</v>
      </c>
    </row>
    <row r="21" spans="1:8" hidden="1" x14ac:dyDescent="0.25">
      <c r="B21">
        <v>1</v>
      </c>
      <c r="C21" s="11">
        <v>-30.61</v>
      </c>
      <c r="D21">
        <v>-15.68</v>
      </c>
      <c r="E21" s="11">
        <v>-30.89</v>
      </c>
      <c r="F21">
        <v>5.75</v>
      </c>
      <c r="G21" s="11">
        <v>-1.89</v>
      </c>
      <c r="H21">
        <v>-0.19</v>
      </c>
    </row>
    <row r="22" spans="1:8" hidden="1" x14ac:dyDescent="0.25">
      <c r="B22">
        <v>1</v>
      </c>
      <c r="C22" s="11">
        <v>-60.98</v>
      </c>
      <c r="D22">
        <v>-133.1</v>
      </c>
      <c r="E22" s="11">
        <v>-29.01</v>
      </c>
      <c r="F22">
        <v>42.09</v>
      </c>
      <c r="G22" s="11">
        <v>10.06</v>
      </c>
      <c r="H22">
        <v>19.32</v>
      </c>
    </row>
    <row r="23" spans="1:8" hidden="1" x14ac:dyDescent="0.25">
      <c r="B23">
        <v>1</v>
      </c>
      <c r="C23" s="11">
        <v>-76.569999999999993</v>
      </c>
      <c r="D23">
        <v>-148.88999999999999</v>
      </c>
      <c r="E23" s="11">
        <v>-41.26</v>
      </c>
      <c r="F23">
        <v>38.94</v>
      </c>
      <c r="G23" s="11">
        <v>6.13</v>
      </c>
      <c r="H23">
        <v>16.98</v>
      </c>
    </row>
    <row r="24" spans="1:8" hidden="1" x14ac:dyDescent="0.25">
      <c r="B24">
        <v>1</v>
      </c>
      <c r="C24" s="11">
        <v>-17.78</v>
      </c>
      <c r="D24">
        <v>-33.61</v>
      </c>
      <c r="E24" s="11">
        <v>29.11</v>
      </c>
      <c r="F24">
        <v>-0.08</v>
      </c>
      <c r="G24" s="11">
        <v>5.53</v>
      </c>
      <c r="H24">
        <v>7.25</v>
      </c>
    </row>
    <row r="25" spans="1:8" hidden="1" x14ac:dyDescent="0.25">
      <c r="B25">
        <v>1</v>
      </c>
      <c r="C25" s="11">
        <v>-33.380000000000003</v>
      </c>
      <c r="D25">
        <v>-49.41</v>
      </c>
      <c r="E25" s="11">
        <v>16.86</v>
      </c>
      <c r="F25">
        <v>-3.24</v>
      </c>
      <c r="G25" s="11">
        <v>1.61</v>
      </c>
      <c r="H25">
        <v>4.92</v>
      </c>
    </row>
    <row r="26" spans="1:8" hidden="1" x14ac:dyDescent="0.25">
      <c r="B26">
        <v>1</v>
      </c>
      <c r="C26" s="11">
        <v>-11.34</v>
      </c>
      <c r="D26">
        <v>36.4</v>
      </c>
      <c r="E26" s="11">
        <v>-73.459999999999994</v>
      </c>
      <c r="F26">
        <v>20.41</v>
      </c>
      <c r="G26" s="11">
        <v>-2.59</v>
      </c>
      <c r="H26">
        <v>-2.68</v>
      </c>
    </row>
    <row r="27" spans="1:8" ht="15.75" hidden="1" thickBot="1" x14ac:dyDescent="0.3">
      <c r="B27">
        <v>1</v>
      </c>
      <c r="C27" s="11">
        <v>-26.93</v>
      </c>
      <c r="D27">
        <v>20.6</v>
      </c>
      <c r="E27" s="11">
        <v>-85.71</v>
      </c>
      <c r="F27">
        <v>17.25</v>
      </c>
      <c r="G27" s="11">
        <v>-6.52</v>
      </c>
      <c r="H27">
        <v>-5.0199999999999996</v>
      </c>
    </row>
    <row r="28" spans="1:8" x14ac:dyDescent="0.25">
      <c r="A28" s="14">
        <v>1</v>
      </c>
      <c r="B28" s="1" t="s">
        <v>1697</v>
      </c>
      <c r="C28" s="12">
        <f>MAX(C2:C27)</f>
        <v>85.72</v>
      </c>
      <c r="D28" s="1">
        <f t="shared" ref="D28:H28" si="0">MAX(D2:D27)</f>
        <v>199.38</v>
      </c>
      <c r="E28" s="12">
        <f t="shared" si="0"/>
        <v>46.41</v>
      </c>
      <c r="F28" s="1">
        <f t="shared" si="0"/>
        <v>42.09</v>
      </c>
      <c r="G28" s="12">
        <f t="shared" si="0"/>
        <v>66.28</v>
      </c>
      <c r="H28" s="2">
        <f t="shared" si="0"/>
        <v>100.46</v>
      </c>
    </row>
    <row r="29" spans="1:8" ht="15.75" thickBot="1" x14ac:dyDescent="0.3">
      <c r="A29" s="15"/>
      <c r="B29" s="3" t="s">
        <v>1698</v>
      </c>
      <c r="C29" s="13">
        <f>MIN(C2:C27)</f>
        <v>-309.06</v>
      </c>
      <c r="D29" s="3">
        <f t="shared" ref="D29:H29" si="1">MIN(D2:D27)</f>
        <v>-148.88999999999999</v>
      </c>
      <c r="E29" s="13">
        <f t="shared" si="1"/>
        <v>-85.71</v>
      </c>
      <c r="F29" s="3">
        <f t="shared" si="1"/>
        <v>-22.23</v>
      </c>
      <c r="G29" s="13">
        <f t="shared" si="1"/>
        <v>-78.2</v>
      </c>
      <c r="H29" s="4">
        <f t="shared" si="1"/>
        <v>-5.0199999999999996</v>
      </c>
    </row>
    <row r="30" spans="1:8" hidden="1" x14ac:dyDescent="0.25">
      <c r="A30" s="16">
        <v>2</v>
      </c>
      <c r="B30">
        <f t="shared" ref="B30:B55" si="2">B2+1</f>
        <v>2</v>
      </c>
      <c r="C30" s="11">
        <v>-4.3</v>
      </c>
      <c r="D30">
        <v>-8.4</v>
      </c>
      <c r="E30" s="11">
        <v>23.45</v>
      </c>
      <c r="F30">
        <v>1.41</v>
      </c>
      <c r="G30" s="11">
        <v>5.89</v>
      </c>
      <c r="H30">
        <v>-7</v>
      </c>
    </row>
    <row r="31" spans="1:8" hidden="1" x14ac:dyDescent="0.25">
      <c r="A31" s="16"/>
      <c r="B31">
        <f t="shared" si="2"/>
        <v>2</v>
      </c>
      <c r="C31" s="11">
        <v>-3.33</v>
      </c>
      <c r="D31">
        <v>-8.58</v>
      </c>
      <c r="E31" s="11">
        <v>25.01</v>
      </c>
      <c r="F31">
        <v>1.95</v>
      </c>
      <c r="G31" s="11">
        <v>5.74</v>
      </c>
      <c r="H31">
        <v>-7.1</v>
      </c>
    </row>
    <row r="32" spans="1:8" hidden="1" x14ac:dyDescent="0.25">
      <c r="A32" s="16">
        <v>3</v>
      </c>
      <c r="B32">
        <f t="shared" si="2"/>
        <v>2</v>
      </c>
      <c r="C32" s="11">
        <v>-3.56</v>
      </c>
      <c r="D32">
        <v>-8.0399999999999991</v>
      </c>
      <c r="E32" s="11">
        <v>24.21</v>
      </c>
      <c r="F32">
        <v>1.85</v>
      </c>
      <c r="G32" s="11">
        <v>5.35</v>
      </c>
      <c r="H32">
        <v>-6.66</v>
      </c>
    </row>
    <row r="33" spans="1:8" hidden="1" x14ac:dyDescent="0.25">
      <c r="A33" s="16"/>
      <c r="B33">
        <f t="shared" si="2"/>
        <v>2</v>
      </c>
      <c r="C33" s="11">
        <v>-8.24</v>
      </c>
      <c r="D33">
        <v>-10.63</v>
      </c>
      <c r="E33" s="11">
        <v>99.21</v>
      </c>
      <c r="F33">
        <v>11.41</v>
      </c>
      <c r="G33" s="11">
        <v>16.59</v>
      </c>
      <c r="H33">
        <v>-9.24</v>
      </c>
    </row>
    <row r="34" spans="1:8" hidden="1" x14ac:dyDescent="0.25">
      <c r="A34" s="16">
        <v>4</v>
      </c>
      <c r="B34">
        <f t="shared" si="2"/>
        <v>2</v>
      </c>
      <c r="C34" s="11">
        <v>-73.510000000000005</v>
      </c>
      <c r="D34">
        <v>-18.16</v>
      </c>
      <c r="E34" s="11">
        <v>33.97</v>
      </c>
      <c r="F34">
        <v>1.88</v>
      </c>
      <c r="G34" s="11">
        <v>-7.72</v>
      </c>
      <c r="H34">
        <v>-14.35</v>
      </c>
    </row>
    <row r="35" spans="1:8" hidden="1" x14ac:dyDescent="0.25">
      <c r="A35" s="16"/>
      <c r="B35">
        <f t="shared" si="2"/>
        <v>2</v>
      </c>
      <c r="C35" s="11">
        <v>-2.06</v>
      </c>
      <c r="D35">
        <v>-7.35</v>
      </c>
      <c r="E35" s="11">
        <v>137.76</v>
      </c>
      <c r="F35">
        <v>8.61</v>
      </c>
      <c r="G35" s="11">
        <v>12.4</v>
      </c>
      <c r="H35">
        <v>-6.35</v>
      </c>
    </row>
    <row r="36" spans="1:8" hidden="1" x14ac:dyDescent="0.25">
      <c r="A36" s="16">
        <v>5</v>
      </c>
      <c r="B36">
        <f t="shared" si="2"/>
        <v>2</v>
      </c>
      <c r="C36" s="11">
        <v>-127.77</v>
      </c>
      <c r="D36">
        <v>-12.78</v>
      </c>
      <c r="E36" s="11">
        <v>22.79</v>
      </c>
      <c r="F36">
        <v>1.22</v>
      </c>
      <c r="G36" s="11">
        <v>-22.82</v>
      </c>
      <c r="H36">
        <v>-10.01</v>
      </c>
    </row>
    <row r="37" spans="1:8" hidden="1" x14ac:dyDescent="0.25">
      <c r="A37" s="16"/>
      <c r="B37">
        <f t="shared" si="2"/>
        <v>2</v>
      </c>
      <c r="C37" s="11">
        <v>224.31</v>
      </c>
      <c r="D37">
        <v>39.51</v>
      </c>
      <c r="E37" s="11">
        <v>64.77</v>
      </c>
      <c r="F37">
        <v>5.64</v>
      </c>
      <c r="G37" s="11">
        <v>48.14</v>
      </c>
      <c r="H37">
        <v>4.9800000000000004</v>
      </c>
    </row>
    <row r="38" spans="1:8" hidden="1" x14ac:dyDescent="0.25">
      <c r="A38" s="16">
        <v>6</v>
      </c>
      <c r="B38">
        <f t="shared" si="2"/>
        <v>2</v>
      </c>
      <c r="C38" s="11">
        <v>175.36</v>
      </c>
      <c r="D38">
        <v>33.86</v>
      </c>
      <c r="E38" s="11">
        <v>15.84</v>
      </c>
      <c r="F38">
        <v>-1.51</v>
      </c>
      <c r="G38" s="11">
        <v>29.91</v>
      </c>
      <c r="H38">
        <v>1.1499999999999999</v>
      </c>
    </row>
    <row r="39" spans="1:8" hidden="1" x14ac:dyDescent="0.25">
      <c r="A39" s="16"/>
      <c r="B39">
        <f t="shared" si="2"/>
        <v>2</v>
      </c>
      <c r="C39" s="11">
        <v>175.48</v>
      </c>
      <c r="D39">
        <v>-14.13</v>
      </c>
      <c r="E39" s="11">
        <v>37.61</v>
      </c>
      <c r="F39">
        <v>-16.55</v>
      </c>
      <c r="G39" s="11">
        <v>-38.18</v>
      </c>
      <c r="H39">
        <v>-9.89</v>
      </c>
    </row>
    <row r="40" spans="1:8" hidden="1" x14ac:dyDescent="0.25">
      <c r="A40" s="16">
        <v>7</v>
      </c>
      <c r="B40">
        <f t="shared" si="2"/>
        <v>2</v>
      </c>
      <c r="C40" s="11">
        <v>126.53</v>
      </c>
      <c r="D40">
        <v>-19.78</v>
      </c>
      <c r="E40" s="11">
        <v>-11.32</v>
      </c>
      <c r="F40">
        <v>-23.7</v>
      </c>
      <c r="G40" s="11">
        <v>-56.41</v>
      </c>
      <c r="H40">
        <v>-13.73</v>
      </c>
    </row>
    <row r="41" spans="1:8" hidden="1" x14ac:dyDescent="0.25">
      <c r="A41" s="16"/>
      <c r="B41">
        <f t="shared" si="2"/>
        <v>2</v>
      </c>
      <c r="C41" s="11">
        <v>-220.78</v>
      </c>
      <c r="D41">
        <v>-0.53</v>
      </c>
      <c r="E41" s="11">
        <v>120.1</v>
      </c>
      <c r="F41">
        <v>38.659999999999997</v>
      </c>
      <c r="G41" s="11">
        <v>73.150000000000006</v>
      </c>
      <c r="H41">
        <v>-3.35</v>
      </c>
    </row>
    <row r="42" spans="1:8" hidden="1" x14ac:dyDescent="0.25">
      <c r="A42" s="16">
        <v>8</v>
      </c>
      <c r="B42">
        <f t="shared" si="2"/>
        <v>2</v>
      </c>
      <c r="C42" s="11">
        <v>-269.73</v>
      </c>
      <c r="D42">
        <v>-6.18</v>
      </c>
      <c r="E42" s="11">
        <v>71.17</v>
      </c>
      <c r="F42">
        <v>31.51</v>
      </c>
      <c r="G42" s="11">
        <v>54.92</v>
      </c>
      <c r="H42">
        <v>-7.18</v>
      </c>
    </row>
    <row r="43" spans="1:8" hidden="1" x14ac:dyDescent="0.25">
      <c r="A43" s="16"/>
      <c r="B43">
        <f t="shared" si="2"/>
        <v>2</v>
      </c>
      <c r="C43" s="11">
        <v>17.079999999999998</v>
      </c>
      <c r="D43">
        <v>47.77</v>
      </c>
      <c r="E43" s="11">
        <v>-45.33</v>
      </c>
      <c r="F43">
        <v>1.96</v>
      </c>
      <c r="G43" s="11">
        <v>-7.02</v>
      </c>
      <c r="H43">
        <v>-5.69</v>
      </c>
    </row>
    <row r="44" spans="1:8" hidden="1" x14ac:dyDescent="0.25">
      <c r="A44" s="16">
        <v>9</v>
      </c>
      <c r="B44">
        <f t="shared" si="2"/>
        <v>2</v>
      </c>
      <c r="C44" s="11">
        <v>19.329999999999998</v>
      </c>
      <c r="D44">
        <v>52.35</v>
      </c>
      <c r="E44" s="11">
        <v>-48.38</v>
      </c>
      <c r="F44">
        <v>2.13</v>
      </c>
      <c r="G44" s="11">
        <v>-7.76</v>
      </c>
      <c r="H44">
        <v>-6.22</v>
      </c>
    </row>
    <row r="45" spans="1:8" hidden="1" x14ac:dyDescent="0.25">
      <c r="A45" s="16"/>
      <c r="B45">
        <f t="shared" si="2"/>
        <v>2</v>
      </c>
      <c r="C45" s="11">
        <v>18.07</v>
      </c>
      <c r="D45">
        <v>49.2</v>
      </c>
      <c r="E45" s="11">
        <v>-46.14</v>
      </c>
      <c r="F45">
        <v>1.98</v>
      </c>
      <c r="G45" s="11">
        <v>-7.31</v>
      </c>
      <c r="H45">
        <v>-5.85</v>
      </c>
    </row>
    <row r="46" spans="1:8" hidden="1" x14ac:dyDescent="0.25">
      <c r="A46" s="16">
        <v>10</v>
      </c>
      <c r="B46">
        <f t="shared" si="2"/>
        <v>2</v>
      </c>
      <c r="C46" s="11">
        <v>34.71</v>
      </c>
      <c r="D46">
        <v>124.83</v>
      </c>
      <c r="E46" s="11">
        <v>-75.010000000000005</v>
      </c>
      <c r="F46">
        <v>6.49</v>
      </c>
      <c r="G46" s="11">
        <v>-9.58</v>
      </c>
      <c r="H46">
        <v>-7.55</v>
      </c>
    </row>
    <row r="47" spans="1:8" hidden="1" x14ac:dyDescent="0.25">
      <c r="A47" s="16"/>
      <c r="B47">
        <f t="shared" si="2"/>
        <v>2</v>
      </c>
      <c r="C47" s="11">
        <v>0.11</v>
      </c>
      <c r="D47">
        <v>63.79</v>
      </c>
      <c r="E47" s="11">
        <v>-199.01</v>
      </c>
      <c r="F47">
        <v>1.89</v>
      </c>
      <c r="G47" s="11">
        <v>-17.61</v>
      </c>
      <c r="H47">
        <v>-14.91</v>
      </c>
    </row>
    <row r="48" spans="1:8" hidden="1" x14ac:dyDescent="0.25">
      <c r="A48" s="16">
        <v>11</v>
      </c>
      <c r="B48">
        <f t="shared" si="2"/>
        <v>2</v>
      </c>
      <c r="C48" s="11">
        <v>26.13</v>
      </c>
      <c r="D48">
        <v>93.92</v>
      </c>
      <c r="E48" s="11">
        <v>-45.37</v>
      </c>
      <c r="F48">
        <v>5.4</v>
      </c>
      <c r="G48" s="11">
        <v>-5.72</v>
      </c>
      <c r="H48">
        <v>-5.28</v>
      </c>
    </row>
    <row r="49" spans="1:8" hidden="1" x14ac:dyDescent="0.25">
      <c r="A49" s="16"/>
      <c r="B49">
        <f t="shared" si="2"/>
        <v>2</v>
      </c>
      <c r="C49" s="11">
        <v>0.56999999999999995</v>
      </c>
      <c r="D49">
        <v>44.64</v>
      </c>
      <c r="E49" s="11">
        <v>-121.87</v>
      </c>
      <c r="F49">
        <v>1.33</v>
      </c>
      <c r="G49" s="11">
        <v>-16.53</v>
      </c>
      <c r="H49">
        <v>-11.21</v>
      </c>
    </row>
    <row r="50" spans="1:8" hidden="1" x14ac:dyDescent="0.25">
      <c r="A50" s="16">
        <v>12</v>
      </c>
      <c r="B50">
        <f t="shared" si="2"/>
        <v>2</v>
      </c>
      <c r="C50" s="11">
        <v>83.03</v>
      </c>
      <c r="D50">
        <v>81.47</v>
      </c>
      <c r="E50" s="11">
        <v>-11.94</v>
      </c>
      <c r="F50">
        <v>17.190000000000001</v>
      </c>
      <c r="G50" s="11">
        <v>12.31</v>
      </c>
      <c r="H50">
        <v>-2.4</v>
      </c>
    </row>
    <row r="51" spans="1:8" hidden="1" x14ac:dyDescent="0.25">
      <c r="A51" s="16"/>
      <c r="B51">
        <f t="shared" si="2"/>
        <v>2</v>
      </c>
      <c r="C51" s="11">
        <v>57.08</v>
      </c>
      <c r="D51">
        <v>35.69</v>
      </c>
      <c r="E51" s="11">
        <v>-104.94</v>
      </c>
      <c r="F51">
        <v>13.75</v>
      </c>
      <c r="G51" s="11">
        <v>6.29</v>
      </c>
      <c r="H51">
        <v>-7.92</v>
      </c>
    </row>
    <row r="52" spans="1:8" hidden="1" x14ac:dyDescent="0.25">
      <c r="A52" s="16">
        <v>13</v>
      </c>
      <c r="B52">
        <f t="shared" si="2"/>
        <v>2</v>
      </c>
      <c r="C52" s="11">
        <v>12.44</v>
      </c>
      <c r="D52">
        <v>85.64</v>
      </c>
      <c r="E52" s="11">
        <v>-24.68</v>
      </c>
      <c r="F52">
        <v>-2.81</v>
      </c>
      <c r="G52" s="11">
        <v>1.89</v>
      </c>
      <c r="H52">
        <v>-4.3600000000000003</v>
      </c>
    </row>
    <row r="53" spans="1:8" hidden="1" x14ac:dyDescent="0.25">
      <c r="A53" s="16"/>
      <c r="B53">
        <f t="shared" si="2"/>
        <v>2</v>
      </c>
      <c r="C53" s="11">
        <v>-13.51</v>
      </c>
      <c r="D53">
        <v>39.86</v>
      </c>
      <c r="E53" s="11">
        <v>-117.68</v>
      </c>
      <c r="F53">
        <v>-6.26</v>
      </c>
      <c r="G53" s="11">
        <v>-4.13</v>
      </c>
      <c r="H53">
        <v>-9.8699999999999992</v>
      </c>
    </row>
    <row r="54" spans="1:8" hidden="1" x14ac:dyDescent="0.25">
      <c r="A54" s="16">
        <v>14</v>
      </c>
      <c r="B54">
        <f t="shared" si="2"/>
        <v>2</v>
      </c>
      <c r="C54" s="11">
        <v>45.73</v>
      </c>
      <c r="D54">
        <v>104.05</v>
      </c>
      <c r="E54" s="11">
        <v>-89.69</v>
      </c>
      <c r="F54">
        <v>14.02</v>
      </c>
      <c r="G54" s="11">
        <v>-18.36</v>
      </c>
      <c r="H54">
        <v>-7.33</v>
      </c>
    </row>
    <row r="55" spans="1:8" ht="15.75" hidden="1" thickBot="1" x14ac:dyDescent="0.3">
      <c r="A55" s="16"/>
      <c r="B55">
        <f t="shared" si="2"/>
        <v>2</v>
      </c>
      <c r="C55" s="11">
        <v>19.78</v>
      </c>
      <c r="D55">
        <v>58.27</v>
      </c>
      <c r="E55" s="11">
        <v>-182.69</v>
      </c>
      <c r="F55">
        <v>10.57</v>
      </c>
      <c r="G55" s="11">
        <v>-24.38</v>
      </c>
      <c r="H55">
        <v>-12.84</v>
      </c>
    </row>
    <row r="56" spans="1:8" x14ac:dyDescent="0.25">
      <c r="A56" s="14">
        <f>A28+1</f>
        <v>2</v>
      </c>
      <c r="B56" s="1" t="s">
        <v>1697</v>
      </c>
      <c r="C56" s="12">
        <f>MAX(C30:C55)</f>
        <v>224.31</v>
      </c>
      <c r="D56" s="1">
        <f t="shared" ref="D56" si="3">MAX(D30:D55)</f>
        <v>124.83</v>
      </c>
      <c r="E56" s="12">
        <f t="shared" ref="E56" si="4">MAX(E30:E55)</f>
        <v>137.76</v>
      </c>
      <c r="F56" s="1">
        <f t="shared" ref="F56" si="5">MAX(F30:F55)</f>
        <v>38.659999999999997</v>
      </c>
      <c r="G56" s="12">
        <f t="shared" ref="G56" si="6">MAX(G30:G55)</f>
        <v>73.150000000000006</v>
      </c>
      <c r="H56" s="2">
        <f t="shared" ref="H56" si="7">MAX(H30:H55)</f>
        <v>4.9800000000000004</v>
      </c>
    </row>
    <row r="57" spans="1:8" ht="15.75" thickBot="1" x14ac:dyDescent="0.3">
      <c r="A57" s="15"/>
      <c r="B57" s="3" t="s">
        <v>1698</v>
      </c>
      <c r="C57" s="13">
        <f>MIN(C30:C55)</f>
        <v>-269.73</v>
      </c>
      <c r="D57" s="3">
        <f t="shared" ref="D57:H57" si="8">MIN(D30:D55)</f>
        <v>-19.78</v>
      </c>
      <c r="E57" s="13">
        <f t="shared" si="8"/>
        <v>-199.01</v>
      </c>
      <c r="F57" s="3">
        <f t="shared" si="8"/>
        <v>-23.7</v>
      </c>
      <c r="G57" s="13">
        <f t="shared" si="8"/>
        <v>-56.41</v>
      </c>
      <c r="H57" s="4">
        <f t="shared" si="8"/>
        <v>-14.91</v>
      </c>
    </row>
    <row r="58" spans="1:8" hidden="1" x14ac:dyDescent="0.25">
      <c r="A58" s="16">
        <f t="shared" ref="A58" si="9">A30+1</f>
        <v>3</v>
      </c>
      <c r="B58">
        <f t="shared" ref="B58:B83" si="10">B30+1</f>
        <v>3</v>
      </c>
      <c r="C58" s="11">
        <v>33.200000000000003</v>
      </c>
      <c r="D58">
        <v>-1.93</v>
      </c>
      <c r="E58" s="11">
        <v>61.76</v>
      </c>
      <c r="F58">
        <v>13.97</v>
      </c>
      <c r="G58" s="11">
        <v>-26.62</v>
      </c>
      <c r="H58">
        <v>-5.59</v>
      </c>
    </row>
    <row r="59" spans="1:8" hidden="1" x14ac:dyDescent="0.25">
      <c r="A59" s="16"/>
      <c r="B59">
        <f t="shared" si="10"/>
        <v>3</v>
      </c>
      <c r="C59" s="11">
        <v>34.89</v>
      </c>
      <c r="D59">
        <v>-3.68</v>
      </c>
      <c r="E59" s="11">
        <v>62.95</v>
      </c>
      <c r="F59">
        <v>12.93</v>
      </c>
      <c r="G59" s="11">
        <v>-24.63</v>
      </c>
      <c r="H59">
        <v>-6.67</v>
      </c>
    </row>
    <row r="60" spans="1:8" hidden="1" x14ac:dyDescent="0.25">
      <c r="A60" s="16">
        <f t="shared" ref="A60" si="11">A32+1</f>
        <v>4</v>
      </c>
      <c r="B60">
        <f t="shared" si="10"/>
        <v>3</v>
      </c>
      <c r="C60" s="11">
        <v>31.95</v>
      </c>
      <c r="D60">
        <v>-3.53</v>
      </c>
      <c r="E60" s="11">
        <v>59.86</v>
      </c>
      <c r="F60">
        <v>12.07</v>
      </c>
      <c r="G60" s="11">
        <v>-23.12</v>
      </c>
      <c r="H60">
        <v>-6.33</v>
      </c>
    </row>
    <row r="61" spans="1:8" hidden="1" x14ac:dyDescent="0.25">
      <c r="A61" s="16"/>
      <c r="B61">
        <f t="shared" si="10"/>
        <v>3</v>
      </c>
      <c r="C61" s="11">
        <v>62.14</v>
      </c>
      <c r="D61">
        <v>-3.48</v>
      </c>
      <c r="E61" s="11">
        <v>194.79</v>
      </c>
      <c r="F61">
        <v>25.7</v>
      </c>
      <c r="G61" s="11">
        <v>-34.409999999999997</v>
      </c>
      <c r="H61">
        <v>-7.81</v>
      </c>
    </row>
    <row r="62" spans="1:8" hidden="1" x14ac:dyDescent="0.25">
      <c r="A62" s="16">
        <f t="shared" ref="A62" si="12">A34+1</f>
        <v>5</v>
      </c>
      <c r="B62">
        <f t="shared" si="10"/>
        <v>3</v>
      </c>
      <c r="C62" s="11">
        <v>-53.19</v>
      </c>
      <c r="D62">
        <v>-7.31</v>
      </c>
      <c r="E62" s="11">
        <v>89.25</v>
      </c>
      <c r="F62">
        <v>17.84</v>
      </c>
      <c r="G62" s="11">
        <v>-76.73</v>
      </c>
      <c r="H62">
        <v>-11.68</v>
      </c>
    </row>
    <row r="63" spans="1:8" hidden="1" x14ac:dyDescent="0.25">
      <c r="A63" s="16"/>
      <c r="B63">
        <f t="shared" si="10"/>
        <v>3</v>
      </c>
      <c r="C63" s="11">
        <v>47.61</v>
      </c>
      <c r="D63">
        <v>-3.3</v>
      </c>
      <c r="E63" s="11">
        <v>112.23</v>
      </c>
      <c r="F63">
        <v>16.88</v>
      </c>
      <c r="G63" s="11">
        <v>-21</v>
      </c>
      <c r="H63">
        <v>-5.95</v>
      </c>
    </row>
    <row r="64" spans="1:8" hidden="1" x14ac:dyDescent="0.25">
      <c r="A64" s="16">
        <f t="shared" ref="A64" si="13">A36+1</f>
        <v>6</v>
      </c>
      <c r="B64">
        <f t="shared" si="10"/>
        <v>3</v>
      </c>
      <c r="C64" s="11">
        <v>-7.7</v>
      </c>
      <c r="D64">
        <v>-6.73</v>
      </c>
      <c r="E64" s="11">
        <v>58.11</v>
      </c>
      <c r="F64">
        <v>11.3</v>
      </c>
      <c r="G64" s="11">
        <v>-46.2</v>
      </c>
      <c r="H64">
        <v>-9.1199999999999992</v>
      </c>
    </row>
    <row r="65" spans="1:8" hidden="1" x14ac:dyDescent="0.25">
      <c r="A65" s="16"/>
      <c r="B65">
        <f t="shared" si="10"/>
        <v>3</v>
      </c>
      <c r="C65" s="11">
        <v>356.18</v>
      </c>
      <c r="D65">
        <v>13.27</v>
      </c>
      <c r="E65" s="11">
        <v>145.04</v>
      </c>
      <c r="F65">
        <v>28.81</v>
      </c>
      <c r="G65" s="11">
        <v>0.11</v>
      </c>
      <c r="H65">
        <v>-30.42</v>
      </c>
    </row>
    <row r="66" spans="1:8" hidden="1" x14ac:dyDescent="0.25">
      <c r="A66" s="16">
        <f t="shared" ref="A66" si="14">A38+1</f>
        <v>7</v>
      </c>
      <c r="B66">
        <f t="shared" si="10"/>
        <v>3</v>
      </c>
      <c r="C66" s="11">
        <v>269.68</v>
      </c>
      <c r="D66">
        <v>10.39</v>
      </c>
      <c r="E66" s="11">
        <v>65.88</v>
      </c>
      <c r="F66">
        <v>22.92</v>
      </c>
      <c r="G66" s="11">
        <v>-31.63</v>
      </c>
      <c r="H66">
        <v>-33.33</v>
      </c>
    </row>
    <row r="67" spans="1:8" hidden="1" x14ac:dyDescent="0.25">
      <c r="A67" s="16"/>
      <c r="B67">
        <f t="shared" si="10"/>
        <v>3</v>
      </c>
      <c r="C67" s="11">
        <v>193.03</v>
      </c>
      <c r="D67">
        <v>-20.21</v>
      </c>
      <c r="E67" s="11">
        <v>88.24</v>
      </c>
      <c r="F67">
        <v>-11.16</v>
      </c>
      <c r="G67" s="11">
        <v>-31.92</v>
      </c>
      <c r="H67">
        <v>-18.53</v>
      </c>
    </row>
    <row r="68" spans="1:8" hidden="1" x14ac:dyDescent="0.25">
      <c r="A68" s="16">
        <f t="shared" ref="A68" si="15">A40+1</f>
        <v>8</v>
      </c>
      <c r="B68">
        <f t="shared" si="10"/>
        <v>3</v>
      </c>
      <c r="C68" s="11">
        <v>106.53</v>
      </c>
      <c r="D68">
        <v>-23.09</v>
      </c>
      <c r="E68" s="11">
        <v>9.08</v>
      </c>
      <c r="F68">
        <v>-17.05</v>
      </c>
      <c r="G68" s="11">
        <v>-63.66</v>
      </c>
      <c r="H68">
        <v>-21.44</v>
      </c>
    </row>
    <row r="69" spans="1:8" hidden="1" x14ac:dyDescent="0.25">
      <c r="A69" s="16"/>
      <c r="B69">
        <f t="shared" si="10"/>
        <v>3</v>
      </c>
      <c r="C69" s="11">
        <v>-123.75</v>
      </c>
      <c r="D69">
        <v>17.18</v>
      </c>
      <c r="E69" s="11">
        <v>214.41</v>
      </c>
      <c r="F69">
        <v>54.5</v>
      </c>
      <c r="G69" s="11">
        <v>-15.36</v>
      </c>
      <c r="H69">
        <v>8.42</v>
      </c>
    </row>
    <row r="70" spans="1:8" hidden="1" x14ac:dyDescent="0.25">
      <c r="A70" s="16">
        <f t="shared" ref="A70" si="16">A42+1</f>
        <v>9</v>
      </c>
      <c r="B70">
        <f t="shared" si="10"/>
        <v>3</v>
      </c>
      <c r="C70" s="11">
        <v>-210.25</v>
      </c>
      <c r="D70">
        <v>14.3</v>
      </c>
      <c r="E70" s="11">
        <v>135.25</v>
      </c>
      <c r="F70">
        <v>48.61</v>
      </c>
      <c r="G70" s="11">
        <v>-47.1</v>
      </c>
      <c r="H70">
        <v>5.52</v>
      </c>
    </row>
    <row r="71" spans="1:8" hidden="1" x14ac:dyDescent="0.25">
      <c r="A71" s="16"/>
      <c r="B71">
        <f t="shared" si="10"/>
        <v>3</v>
      </c>
      <c r="C71" s="11">
        <v>17.97</v>
      </c>
      <c r="D71">
        <v>46.75</v>
      </c>
      <c r="E71" s="11">
        <v>-68.02</v>
      </c>
      <c r="F71">
        <v>1.62</v>
      </c>
      <c r="G71" s="11">
        <v>-10.36</v>
      </c>
      <c r="H71">
        <v>-6.18</v>
      </c>
    </row>
    <row r="72" spans="1:8" hidden="1" x14ac:dyDescent="0.25">
      <c r="A72" s="16">
        <f t="shared" ref="A72" si="17">A44+1</f>
        <v>10</v>
      </c>
      <c r="B72">
        <f t="shared" si="10"/>
        <v>3</v>
      </c>
      <c r="C72" s="11">
        <v>22.53</v>
      </c>
      <c r="D72">
        <v>50.52</v>
      </c>
      <c r="E72" s="11">
        <v>-72.94</v>
      </c>
      <c r="F72">
        <v>1.55</v>
      </c>
      <c r="G72" s="11">
        <v>-11.9</v>
      </c>
      <c r="H72">
        <v>-6.68</v>
      </c>
    </row>
    <row r="73" spans="1:8" hidden="1" x14ac:dyDescent="0.25">
      <c r="A73" s="16"/>
      <c r="B73">
        <f t="shared" si="10"/>
        <v>3</v>
      </c>
      <c r="C73" s="11">
        <v>20.97</v>
      </c>
      <c r="D73">
        <v>47.73</v>
      </c>
      <c r="E73" s="11">
        <v>-68.92</v>
      </c>
      <c r="F73">
        <v>1.46</v>
      </c>
      <c r="G73" s="11">
        <v>-11.13</v>
      </c>
      <c r="H73">
        <v>-6.31</v>
      </c>
    </row>
    <row r="74" spans="1:8" hidden="1" x14ac:dyDescent="0.25">
      <c r="A74" s="16">
        <f t="shared" ref="A74" si="18">A46+1</f>
        <v>11</v>
      </c>
      <c r="B74">
        <f t="shared" si="10"/>
        <v>3</v>
      </c>
      <c r="C74" s="11">
        <v>39.04</v>
      </c>
      <c r="D74">
        <v>125.98</v>
      </c>
      <c r="E74" s="11">
        <v>-109.16</v>
      </c>
      <c r="F74">
        <v>7.08</v>
      </c>
      <c r="G74" s="11">
        <v>-16.18</v>
      </c>
      <c r="H74">
        <v>-8.57</v>
      </c>
    </row>
    <row r="75" spans="1:8" hidden="1" x14ac:dyDescent="0.25">
      <c r="A75" s="16"/>
      <c r="B75">
        <f t="shared" si="10"/>
        <v>3</v>
      </c>
      <c r="C75" s="11">
        <v>14</v>
      </c>
      <c r="D75">
        <v>63.64</v>
      </c>
      <c r="E75" s="11">
        <v>-275.18</v>
      </c>
      <c r="F75">
        <v>1.45</v>
      </c>
      <c r="G75" s="11">
        <v>-36.409999999999997</v>
      </c>
      <c r="H75">
        <v>-16.25</v>
      </c>
    </row>
    <row r="76" spans="1:8" hidden="1" x14ac:dyDescent="0.25">
      <c r="A76" s="16">
        <f t="shared" ref="A76" si="19">A48+1</f>
        <v>12</v>
      </c>
      <c r="B76">
        <f t="shared" si="10"/>
        <v>3</v>
      </c>
      <c r="C76" s="11">
        <v>46.46</v>
      </c>
      <c r="D76">
        <v>92.08</v>
      </c>
      <c r="E76" s="11">
        <v>-67.52</v>
      </c>
      <c r="F76">
        <v>5.75</v>
      </c>
      <c r="G76" s="11">
        <v>-10.61</v>
      </c>
      <c r="H76">
        <v>-4.72</v>
      </c>
    </row>
    <row r="77" spans="1:8" hidden="1" x14ac:dyDescent="0.25">
      <c r="A77" s="16"/>
      <c r="B77">
        <f t="shared" si="10"/>
        <v>3</v>
      </c>
      <c r="C77" s="11">
        <v>13.07</v>
      </c>
      <c r="D77">
        <v>33.75</v>
      </c>
      <c r="E77" s="11">
        <v>-148.01</v>
      </c>
      <c r="F77">
        <v>0.79</v>
      </c>
      <c r="G77" s="11">
        <v>-28.74</v>
      </c>
      <c r="H77">
        <v>-11.84</v>
      </c>
    </row>
    <row r="78" spans="1:8" hidden="1" x14ac:dyDescent="0.25">
      <c r="A78" s="16">
        <f t="shared" ref="A78" si="20">A50+1</f>
        <v>13</v>
      </c>
      <c r="B78">
        <f t="shared" si="10"/>
        <v>3</v>
      </c>
      <c r="C78" s="11">
        <v>66.3</v>
      </c>
      <c r="D78">
        <v>-64.25</v>
      </c>
      <c r="E78" s="11">
        <v>-77.95</v>
      </c>
      <c r="F78">
        <v>27.15</v>
      </c>
      <c r="G78" s="11">
        <v>10.64</v>
      </c>
      <c r="H78">
        <v>11.32</v>
      </c>
    </row>
    <row r="79" spans="1:8" hidden="1" x14ac:dyDescent="0.25">
      <c r="A79" s="16"/>
      <c r="B79">
        <f t="shared" si="10"/>
        <v>3</v>
      </c>
      <c r="C79" s="11">
        <v>47.52</v>
      </c>
      <c r="D79">
        <v>-111.01</v>
      </c>
      <c r="E79" s="11">
        <v>-202.48</v>
      </c>
      <c r="F79">
        <v>22.92</v>
      </c>
      <c r="G79" s="11">
        <v>-4.53</v>
      </c>
      <c r="H79">
        <v>5.57</v>
      </c>
    </row>
    <row r="80" spans="1:8" hidden="1" x14ac:dyDescent="0.25">
      <c r="A80" s="16">
        <f t="shared" ref="A80" si="21">A52+1</f>
        <v>14</v>
      </c>
      <c r="B80">
        <f t="shared" si="10"/>
        <v>3</v>
      </c>
      <c r="C80" s="11">
        <v>3.33</v>
      </c>
      <c r="D80">
        <v>94.31</v>
      </c>
      <c r="E80" s="11">
        <v>-81.72</v>
      </c>
      <c r="F80">
        <v>-0.31</v>
      </c>
      <c r="G80" s="11">
        <v>-2.36</v>
      </c>
      <c r="H80">
        <v>-6.13</v>
      </c>
    </row>
    <row r="81" spans="1:8" hidden="1" x14ac:dyDescent="0.25">
      <c r="A81" s="16"/>
      <c r="B81">
        <f t="shared" si="10"/>
        <v>3</v>
      </c>
      <c r="C81" s="11">
        <v>-15.46</v>
      </c>
      <c r="D81">
        <v>47.55</v>
      </c>
      <c r="E81" s="11">
        <v>-206.24</v>
      </c>
      <c r="F81">
        <v>-4.53</v>
      </c>
      <c r="G81" s="11">
        <v>-17.53</v>
      </c>
      <c r="H81">
        <v>-11.89</v>
      </c>
    </row>
    <row r="82" spans="1:8" hidden="1" x14ac:dyDescent="0.25">
      <c r="A82" s="16">
        <f t="shared" ref="A82" si="22">A54+1</f>
        <v>15</v>
      </c>
      <c r="B82">
        <f t="shared" si="10"/>
        <v>3</v>
      </c>
      <c r="C82" s="11">
        <v>62.88</v>
      </c>
      <c r="D82">
        <v>94.81</v>
      </c>
      <c r="E82" s="11">
        <v>-75.260000000000005</v>
      </c>
      <c r="F82">
        <v>11.78</v>
      </c>
      <c r="G82" s="11">
        <v>-23.47</v>
      </c>
      <c r="H82">
        <v>-6.82</v>
      </c>
    </row>
    <row r="83" spans="1:8" ht="15.75" hidden="1" thickBot="1" x14ac:dyDescent="0.3">
      <c r="A83" s="16"/>
      <c r="B83">
        <f t="shared" si="10"/>
        <v>3</v>
      </c>
      <c r="C83" s="11">
        <v>44.09</v>
      </c>
      <c r="D83">
        <v>48.05</v>
      </c>
      <c r="E83" s="11">
        <v>-199.78</v>
      </c>
      <c r="F83">
        <v>7.55</v>
      </c>
      <c r="G83" s="11">
        <v>-38.65</v>
      </c>
      <c r="H83">
        <v>-12.57</v>
      </c>
    </row>
    <row r="84" spans="1:8" x14ac:dyDescent="0.25">
      <c r="A84" s="14">
        <f t="shared" ref="A84" si="23">A56+1</f>
        <v>3</v>
      </c>
      <c r="B84" s="1" t="s">
        <v>1697</v>
      </c>
      <c r="C84" s="12">
        <f>MAX(C58:C83)</f>
        <v>356.18</v>
      </c>
      <c r="D84" s="1">
        <f t="shared" ref="D84" si="24">MAX(D58:D83)</f>
        <v>125.98</v>
      </c>
      <c r="E84" s="12">
        <f t="shared" ref="E84" si="25">MAX(E58:E83)</f>
        <v>214.41</v>
      </c>
      <c r="F84" s="1">
        <f t="shared" ref="F84" si="26">MAX(F58:F83)</f>
        <v>54.5</v>
      </c>
      <c r="G84" s="12">
        <f t="shared" ref="G84" si="27">MAX(G58:G83)</f>
        <v>10.64</v>
      </c>
      <c r="H84" s="2">
        <f t="shared" ref="H84" si="28">MAX(H58:H83)</f>
        <v>11.32</v>
      </c>
    </row>
    <row r="85" spans="1:8" ht="15.75" thickBot="1" x14ac:dyDescent="0.3">
      <c r="A85" s="15"/>
      <c r="B85" s="3" t="s">
        <v>1698</v>
      </c>
      <c r="C85" s="13">
        <f>MIN(C58:C83)</f>
        <v>-210.25</v>
      </c>
      <c r="D85" s="3">
        <f t="shared" ref="D85:H85" si="29">MIN(D58:D83)</f>
        <v>-111.01</v>
      </c>
      <c r="E85" s="13">
        <f t="shared" si="29"/>
        <v>-275.18</v>
      </c>
      <c r="F85" s="3">
        <f t="shared" si="29"/>
        <v>-17.05</v>
      </c>
      <c r="G85" s="13">
        <f t="shared" si="29"/>
        <v>-76.73</v>
      </c>
      <c r="H85" s="4">
        <f t="shared" si="29"/>
        <v>-33.33</v>
      </c>
    </row>
    <row r="86" spans="1:8" ht="15.75" hidden="1" thickBot="1" x14ac:dyDescent="0.3">
      <c r="A86" s="16">
        <f t="shared" ref="A86" si="30">A58+1</f>
        <v>4</v>
      </c>
      <c r="B86">
        <f t="shared" ref="B86:B98" si="31">B58+1</f>
        <v>4</v>
      </c>
      <c r="C86" s="11">
        <v>89.31</v>
      </c>
      <c r="D86">
        <v>-81.98</v>
      </c>
      <c r="E86" s="11">
        <v>40.99</v>
      </c>
      <c r="F86">
        <v>-1.38</v>
      </c>
      <c r="G86" s="11">
        <v>-28.32</v>
      </c>
      <c r="H86">
        <v>-9.82</v>
      </c>
    </row>
    <row r="87" spans="1:8" ht="15.75" hidden="1" thickBot="1" x14ac:dyDescent="0.3">
      <c r="A87" s="16"/>
      <c r="B87">
        <f t="shared" si="31"/>
        <v>4</v>
      </c>
      <c r="C87" s="11">
        <v>89.89</v>
      </c>
      <c r="D87">
        <v>-80.040000000000006</v>
      </c>
      <c r="E87" s="11">
        <v>48.57</v>
      </c>
      <c r="F87">
        <v>-1.52</v>
      </c>
      <c r="G87" s="11">
        <v>-29.54</v>
      </c>
      <c r="H87">
        <v>-9.6300000000000008</v>
      </c>
    </row>
    <row r="88" spans="1:8" ht="15.75" hidden="1" thickBot="1" x14ac:dyDescent="0.3">
      <c r="A88" s="16">
        <f t="shared" ref="A88" si="32">A60+1</f>
        <v>5</v>
      </c>
      <c r="B88">
        <f t="shared" si="31"/>
        <v>4</v>
      </c>
      <c r="C88" s="11">
        <v>84.71</v>
      </c>
      <c r="D88">
        <v>-75.290000000000006</v>
      </c>
      <c r="E88" s="11">
        <v>46.5</v>
      </c>
      <c r="F88">
        <v>-1.41</v>
      </c>
      <c r="G88" s="11">
        <v>-27.89</v>
      </c>
      <c r="H88">
        <v>-9.06</v>
      </c>
    </row>
    <row r="89" spans="1:8" ht="15.75" hidden="1" thickBot="1" x14ac:dyDescent="0.3">
      <c r="A89" s="16"/>
      <c r="B89">
        <f t="shared" si="31"/>
        <v>4</v>
      </c>
      <c r="C89" s="11">
        <v>179.58</v>
      </c>
      <c r="D89">
        <v>-108.01</v>
      </c>
      <c r="E89" s="11">
        <v>111.64</v>
      </c>
      <c r="F89">
        <v>0.8</v>
      </c>
      <c r="G89" s="11">
        <v>-41.23</v>
      </c>
      <c r="H89">
        <v>-12.94</v>
      </c>
    </row>
    <row r="90" spans="1:8" ht="15.75" hidden="1" thickBot="1" x14ac:dyDescent="0.3">
      <c r="A90" s="16">
        <f t="shared" ref="A90" si="33">A62+1</f>
        <v>6</v>
      </c>
      <c r="B90">
        <f t="shared" si="31"/>
        <v>4</v>
      </c>
      <c r="C90" s="11">
        <v>122.44</v>
      </c>
      <c r="D90">
        <v>-165.78</v>
      </c>
      <c r="E90" s="11">
        <v>71.84</v>
      </c>
      <c r="F90">
        <v>-4.82</v>
      </c>
      <c r="G90" s="11">
        <v>-62.23</v>
      </c>
      <c r="H90">
        <v>-20.02</v>
      </c>
    </row>
    <row r="91" spans="1:8" ht="15.75" hidden="1" thickBot="1" x14ac:dyDescent="0.3">
      <c r="A91" s="16"/>
      <c r="B91">
        <f t="shared" si="31"/>
        <v>4</v>
      </c>
      <c r="C91" s="11">
        <v>129.91999999999999</v>
      </c>
      <c r="D91">
        <v>-70.16</v>
      </c>
      <c r="E91" s="11">
        <v>72.599999999999994</v>
      </c>
      <c r="F91">
        <v>0.78</v>
      </c>
      <c r="G91" s="11">
        <v>-27.3</v>
      </c>
      <c r="H91">
        <v>-8.42</v>
      </c>
    </row>
    <row r="92" spans="1:8" ht="15.75" hidden="1" thickBot="1" x14ac:dyDescent="0.3">
      <c r="A92" s="16">
        <f t="shared" ref="A92" si="34">A64+1</f>
        <v>7</v>
      </c>
      <c r="B92">
        <f t="shared" si="31"/>
        <v>4</v>
      </c>
      <c r="C92" s="11">
        <v>82.6</v>
      </c>
      <c r="D92">
        <v>-109.36</v>
      </c>
      <c r="E92" s="11">
        <v>45.6</v>
      </c>
      <c r="F92">
        <v>-3.58</v>
      </c>
      <c r="G92" s="11">
        <v>-43.84</v>
      </c>
      <c r="H92">
        <v>-13.24</v>
      </c>
    </row>
    <row r="93" spans="1:8" ht="15.75" hidden="1" thickBot="1" x14ac:dyDescent="0.3">
      <c r="A93" s="16"/>
      <c r="B93">
        <f t="shared" si="31"/>
        <v>4</v>
      </c>
      <c r="C93" s="11">
        <v>282.38</v>
      </c>
      <c r="D93">
        <v>-162.16</v>
      </c>
      <c r="E93" s="11">
        <v>77.900000000000006</v>
      </c>
      <c r="F93">
        <v>5.98</v>
      </c>
      <c r="G93" s="11">
        <v>-22.77</v>
      </c>
      <c r="H93">
        <v>-22.07</v>
      </c>
    </row>
    <row r="94" spans="1:8" ht="15.75" hidden="1" thickBot="1" x14ac:dyDescent="0.3">
      <c r="A94" s="16">
        <f t="shared" ref="A94" si="35">A66+1</f>
        <v>8</v>
      </c>
      <c r="B94">
        <f t="shared" si="31"/>
        <v>4</v>
      </c>
      <c r="C94" s="11">
        <v>239.53</v>
      </c>
      <c r="D94">
        <v>-205.49</v>
      </c>
      <c r="E94" s="11">
        <v>48.05</v>
      </c>
      <c r="F94">
        <v>1.76</v>
      </c>
      <c r="G94" s="11">
        <v>-38.520000000000003</v>
      </c>
      <c r="H94">
        <v>-27.37</v>
      </c>
    </row>
    <row r="95" spans="1:8" ht="15.75" hidden="1" thickBot="1" x14ac:dyDescent="0.3">
      <c r="A95" s="16"/>
      <c r="B95">
        <f t="shared" si="31"/>
        <v>4</v>
      </c>
      <c r="C95" s="11">
        <v>74.09</v>
      </c>
      <c r="D95">
        <v>-31.3</v>
      </c>
      <c r="E95" s="11">
        <v>26.58</v>
      </c>
      <c r="F95">
        <v>-3.23</v>
      </c>
      <c r="G95" s="11">
        <v>-4.09</v>
      </c>
      <c r="H95">
        <v>-3.63</v>
      </c>
    </row>
    <row r="96" spans="1:8" ht="15.75" hidden="1" thickBot="1" x14ac:dyDescent="0.3">
      <c r="A96" s="16">
        <f t="shared" ref="A96" si="36">A68+1</f>
        <v>9</v>
      </c>
      <c r="B96">
        <f t="shared" si="31"/>
        <v>4</v>
      </c>
      <c r="C96" s="11">
        <v>31.24</v>
      </c>
      <c r="D96">
        <v>-74.63</v>
      </c>
      <c r="E96" s="11">
        <v>-3.26</v>
      </c>
      <c r="F96">
        <v>-7.44</v>
      </c>
      <c r="G96" s="11">
        <v>-19.84</v>
      </c>
      <c r="H96">
        <v>-8.94</v>
      </c>
    </row>
    <row r="97" spans="1:8" ht="15.75" hidden="1" thickBot="1" x14ac:dyDescent="0.3">
      <c r="A97" s="16"/>
      <c r="B97">
        <f t="shared" si="31"/>
        <v>4</v>
      </c>
      <c r="C97" s="11">
        <v>206.92</v>
      </c>
      <c r="D97">
        <v>-136.5</v>
      </c>
      <c r="E97" s="11">
        <v>150.13999999999999</v>
      </c>
      <c r="F97">
        <v>5.21</v>
      </c>
      <c r="G97" s="11">
        <v>-62.58</v>
      </c>
      <c r="H97">
        <v>-16.53</v>
      </c>
    </row>
    <row r="98" spans="1:8" ht="15.75" hidden="1" thickBot="1" x14ac:dyDescent="0.3">
      <c r="A98" s="16">
        <f t="shared" ref="A98" si="37">A70+1</f>
        <v>10</v>
      </c>
      <c r="B98">
        <f t="shared" si="31"/>
        <v>4</v>
      </c>
      <c r="C98" s="11">
        <v>164.06</v>
      </c>
      <c r="D98">
        <v>-179.83</v>
      </c>
      <c r="E98" s="11">
        <v>120.29</v>
      </c>
      <c r="F98">
        <v>0.99</v>
      </c>
      <c r="G98" s="11">
        <v>-78.33</v>
      </c>
      <c r="H98">
        <v>-21.83</v>
      </c>
    </row>
    <row r="99" spans="1:8" ht="15.75" hidden="1" thickBot="1" x14ac:dyDescent="0.3">
      <c r="A99" s="16"/>
      <c r="B99">
        <f t="shared" ref="B99:B111" si="38">B71+1</f>
        <v>4</v>
      </c>
      <c r="C99" s="11">
        <v>-0.88</v>
      </c>
      <c r="D99">
        <v>71.53</v>
      </c>
      <c r="E99" s="11">
        <v>-74.55</v>
      </c>
      <c r="F99">
        <v>-0.21</v>
      </c>
      <c r="G99" s="11">
        <v>-8.9499999999999993</v>
      </c>
      <c r="H99">
        <v>-9.23</v>
      </c>
    </row>
    <row r="100" spans="1:8" ht="15.75" hidden="1" thickBot="1" x14ac:dyDescent="0.3">
      <c r="A100" s="16">
        <f t="shared" ref="A100" si="39">A72+1</f>
        <v>11</v>
      </c>
      <c r="B100">
        <f t="shared" si="38"/>
        <v>4</v>
      </c>
      <c r="C100" s="11">
        <v>0.95</v>
      </c>
      <c r="D100">
        <v>75.48</v>
      </c>
      <c r="E100" s="11">
        <v>-81.64</v>
      </c>
      <c r="F100">
        <v>-0.56000000000000005</v>
      </c>
      <c r="G100" s="11">
        <v>-10.32</v>
      </c>
      <c r="H100">
        <v>-9.75</v>
      </c>
    </row>
    <row r="101" spans="1:8" ht="15.75" hidden="1" thickBot="1" x14ac:dyDescent="0.3">
      <c r="A101" s="16"/>
      <c r="B101">
        <f t="shared" si="38"/>
        <v>4</v>
      </c>
      <c r="C101" s="11">
        <v>0.56000000000000005</v>
      </c>
      <c r="D101">
        <v>71.22</v>
      </c>
      <c r="E101" s="11">
        <v>-77.099999999999994</v>
      </c>
      <c r="F101">
        <v>-0.53</v>
      </c>
      <c r="G101" s="11">
        <v>-9.61</v>
      </c>
      <c r="H101">
        <v>-9.1999999999999993</v>
      </c>
    </row>
    <row r="102" spans="1:8" ht="15.75" hidden="1" thickBot="1" x14ac:dyDescent="0.3">
      <c r="A102" s="16">
        <f t="shared" ref="A102" si="40">A74+1</f>
        <v>12</v>
      </c>
      <c r="B102">
        <f t="shared" si="38"/>
        <v>4</v>
      </c>
      <c r="C102" s="11">
        <v>3.62</v>
      </c>
      <c r="D102">
        <v>184.41</v>
      </c>
      <c r="E102" s="11">
        <v>-123.41</v>
      </c>
      <c r="F102">
        <v>2.06</v>
      </c>
      <c r="G102" s="11">
        <v>-14.75</v>
      </c>
      <c r="H102">
        <v>-8.7100000000000009</v>
      </c>
    </row>
    <row r="103" spans="1:8" ht="15.75" hidden="1" thickBot="1" x14ac:dyDescent="0.3">
      <c r="A103" s="16"/>
      <c r="B103">
        <f t="shared" si="38"/>
        <v>4</v>
      </c>
      <c r="C103" s="11">
        <v>-15.98</v>
      </c>
      <c r="D103">
        <v>63.48</v>
      </c>
      <c r="E103" s="11">
        <v>-337.6</v>
      </c>
      <c r="F103">
        <v>-2.0299999999999998</v>
      </c>
      <c r="G103" s="11">
        <v>-36.979999999999997</v>
      </c>
      <c r="H103">
        <v>-23.36</v>
      </c>
    </row>
    <row r="104" spans="1:8" ht="15.75" hidden="1" thickBot="1" x14ac:dyDescent="0.3">
      <c r="A104" s="16">
        <f t="shared" ref="A104" si="41">A76+1</f>
        <v>13</v>
      </c>
      <c r="B104">
        <f t="shared" si="38"/>
        <v>4</v>
      </c>
      <c r="C104" s="11">
        <v>21.58</v>
      </c>
      <c r="D104">
        <v>135.37</v>
      </c>
      <c r="E104" s="11">
        <v>-75.5</v>
      </c>
      <c r="F104">
        <v>1.68</v>
      </c>
      <c r="G104" s="11">
        <v>-8.3000000000000007</v>
      </c>
      <c r="H104">
        <v>-4.49</v>
      </c>
    </row>
    <row r="105" spans="1:8" ht="15.75" hidden="1" thickBot="1" x14ac:dyDescent="0.3">
      <c r="A105" s="16"/>
      <c r="B105">
        <f t="shared" si="38"/>
        <v>4</v>
      </c>
      <c r="C105" s="11">
        <v>-10.74</v>
      </c>
      <c r="D105">
        <v>30.75</v>
      </c>
      <c r="E105" s="11">
        <v>-175.74</v>
      </c>
      <c r="F105">
        <v>-2.25</v>
      </c>
      <c r="G105" s="11">
        <v>-28.44</v>
      </c>
      <c r="H105">
        <v>-17.07</v>
      </c>
    </row>
    <row r="106" spans="1:8" ht="15.75" hidden="1" thickBot="1" x14ac:dyDescent="0.3">
      <c r="A106" s="16">
        <f t="shared" ref="A106" si="42">A78+1</f>
        <v>14</v>
      </c>
      <c r="B106">
        <f t="shared" si="38"/>
        <v>4</v>
      </c>
      <c r="C106" s="11">
        <v>18.77</v>
      </c>
      <c r="D106">
        <v>-78.680000000000007</v>
      </c>
      <c r="E106" s="11">
        <v>-80.930000000000007</v>
      </c>
      <c r="F106">
        <v>28.12</v>
      </c>
      <c r="G106" s="11">
        <v>8.0299999999999994</v>
      </c>
      <c r="H106">
        <v>17.91</v>
      </c>
    </row>
    <row r="107" spans="1:8" ht="15.75" hidden="1" thickBot="1" x14ac:dyDescent="0.3">
      <c r="A107" s="16"/>
      <c r="B107">
        <f t="shared" si="38"/>
        <v>4</v>
      </c>
      <c r="C107" s="11">
        <v>4.0599999999999996</v>
      </c>
      <c r="D107">
        <v>-169.38</v>
      </c>
      <c r="E107" s="11">
        <v>-241.56</v>
      </c>
      <c r="F107">
        <v>25.06</v>
      </c>
      <c r="G107" s="11">
        <v>-8.64</v>
      </c>
      <c r="H107">
        <v>6.92</v>
      </c>
    </row>
    <row r="108" spans="1:8" ht="15.75" hidden="1" thickBot="1" x14ac:dyDescent="0.3">
      <c r="A108" s="16">
        <f t="shared" ref="A108" si="43">A80+1</f>
        <v>15</v>
      </c>
      <c r="B108">
        <f t="shared" si="38"/>
        <v>4</v>
      </c>
      <c r="C108" s="11">
        <v>-19.600000000000001</v>
      </c>
      <c r="D108">
        <v>144.83000000000001</v>
      </c>
      <c r="E108" s="11">
        <v>-96.72</v>
      </c>
      <c r="F108">
        <v>-1.04</v>
      </c>
      <c r="G108" s="11">
        <v>-3.65</v>
      </c>
      <c r="H108">
        <v>-7.14</v>
      </c>
    </row>
    <row r="109" spans="1:8" ht="15.75" hidden="1" thickBot="1" x14ac:dyDescent="0.3">
      <c r="A109" s="16"/>
      <c r="B109">
        <f t="shared" si="38"/>
        <v>4</v>
      </c>
      <c r="C109" s="11">
        <v>-34.299999999999997</v>
      </c>
      <c r="D109">
        <v>54.13</v>
      </c>
      <c r="E109" s="11">
        <v>-257.36</v>
      </c>
      <c r="F109">
        <v>-4.1100000000000003</v>
      </c>
      <c r="G109" s="11">
        <v>-20.32</v>
      </c>
      <c r="H109">
        <v>-18.13</v>
      </c>
    </row>
    <row r="110" spans="1:8" ht="15.75" hidden="1" thickBot="1" x14ac:dyDescent="0.3">
      <c r="A110" s="16">
        <f t="shared" ref="A110" si="44">A82+1</f>
        <v>16</v>
      </c>
      <c r="B110">
        <f t="shared" si="38"/>
        <v>4</v>
      </c>
      <c r="C110" s="11">
        <v>29.64</v>
      </c>
      <c r="D110">
        <v>131.57</v>
      </c>
      <c r="E110" s="11">
        <v>-78.81</v>
      </c>
      <c r="F110">
        <v>4.3099999999999996</v>
      </c>
      <c r="G110" s="11">
        <v>-18.84</v>
      </c>
      <c r="H110">
        <v>-5.96</v>
      </c>
    </row>
    <row r="111" spans="1:8" ht="15.75" hidden="1" thickBot="1" x14ac:dyDescent="0.3">
      <c r="A111" s="16"/>
      <c r="B111">
        <f t="shared" si="38"/>
        <v>4</v>
      </c>
      <c r="C111" s="11">
        <v>14.94</v>
      </c>
      <c r="D111">
        <v>40.869999999999997</v>
      </c>
      <c r="E111" s="11">
        <v>-239.44</v>
      </c>
      <c r="F111">
        <v>1.25</v>
      </c>
      <c r="G111" s="11">
        <v>-35.51</v>
      </c>
      <c r="H111">
        <v>-16.940000000000001</v>
      </c>
    </row>
    <row r="112" spans="1:8" x14ac:dyDescent="0.25">
      <c r="A112" s="14">
        <f t="shared" ref="A112" si="45">A84+1</f>
        <v>4</v>
      </c>
      <c r="B112" s="1" t="s">
        <v>1697</v>
      </c>
      <c r="C112" s="12">
        <f>MAX(C86:C111)</f>
        <v>282.38</v>
      </c>
      <c r="D112" s="1">
        <f t="shared" ref="D112" si="46">MAX(D86:D111)</f>
        <v>184.41</v>
      </c>
      <c r="E112" s="12">
        <f t="shared" ref="E112" si="47">MAX(E86:E111)</f>
        <v>150.13999999999999</v>
      </c>
      <c r="F112" s="1">
        <f t="shared" ref="F112" si="48">MAX(F86:F111)</f>
        <v>28.12</v>
      </c>
      <c r="G112" s="12">
        <f t="shared" ref="G112" si="49">MAX(G86:G111)</f>
        <v>8.0299999999999994</v>
      </c>
      <c r="H112" s="2">
        <f t="shared" ref="H112" si="50">MAX(H86:H111)</f>
        <v>17.91</v>
      </c>
    </row>
    <row r="113" spans="1:8" ht="15.75" thickBot="1" x14ac:dyDescent="0.3">
      <c r="A113" s="15"/>
      <c r="B113" s="3" t="s">
        <v>1698</v>
      </c>
      <c r="C113" s="13">
        <f>MIN(C86:C111)</f>
        <v>-34.299999999999997</v>
      </c>
      <c r="D113" s="3">
        <f t="shared" ref="D113:H113" si="51">MIN(D86:D111)</f>
        <v>-205.49</v>
      </c>
      <c r="E113" s="13">
        <f t="shared" si="51"/>
        <v>-337.6</v>
      </c>
      <c r="F113" s="3">
        <f t="shared" si="51"/>
        <v>-7.44</v>
      </c>
      <c r="G113" s="13">
        <f t="shared" si="51"/>
        <v>-78.33</v>
      </c>
      <c r="H113" s="4">
        <f t="shared" si="51"/>
        <v>-27.37</v>
      </c>
    </row>
    <row r="114" spans="1:8" ht="15.75" hidden="1" thickBot="1" x14ac:dyDescent="0.3">
      <c r="A114" s="16">
        <f t="shared" ref="A114" si="52">A86+1</f>
        <v>5</v>
      </c>
      <c r="B114">
        <f t="shared" ref="B114:B139" si="53">B86+1</f>
        <v>5</v>
      </c>
      <c r="C114" s="11">
        <v>86</v>
      </c>
      <c r="D114">
        <v>-70.58</v>
      </c>
      <c r="E114" s="11">
        <v>86.17</v>
      </c>
      <c r="F114">
        <v>-0.53</v>
      </c>
      <c r="G114" s="11">
        <v>-33.01</v>
      </c>
      <c r="H114">
        <v>-9.0399999999999991</v>
      </c>
    </row>
    <row r="115" spans="1:8" ht="15.75" hidden="1" thickBot="1" x14ac:dyDescent="0.3">
      <c r="A115" s="16"/>
      <c r="B115">
        <f t="shared" si="53"/>
        <v>5</v>
      </c>
      <c r="C115" s="11">
        <v>85.25</v>
      </c>
      <c r="D115">
        <v>-67.97</v>
      </c>
      <c r="E115" s="11">
        <v>93.61</v>
      </c>
      <c r="F115">
        <v>-0.82</v>
      </c>
      <c r="G115" s="11">
        <v>-33.68</v>
      </c>
      <c r="H115">
        <v>-8.7100000000000009</v>
      </c>
    </row>
    <row r="116" spans="1:8" ht="15.75" hidden="1" thickBot="1" x14ac:dyDescent="0.3">
      <c r="A116" s="16">
        <f t="shared" ref="A116" si="54">A88+1</f>
        <v>6</v>
      </c>
      <c r="B116">
        <f t="shared" si="53"/>
        <v>5</v>
      </c>
      <c r="C116" s="11">
        <v>80.27</v>
      </c>
      <c r="D116">
        <v>-64.02</v>
      </c>
      <c r="E116" s="11">
        <v>88.68</v>
      </c>
      <c r="F116">
        <v>-0.77</v>
      </c>
      <c r="G116" s="11">
        <v>-31.75</v>
      </c>
      <c r="H116">
        <v>-8.2100000000000009</v>
      </c>
    </row>
    <row r="117" spans="1:8" ht="15.75" hidden="1" thickBot="1" x14ac:dyDescent="0.3">
      <c r="A117" s="16"/>
      <c r="B117">
        <f t="shared" si="53"/>
        <v>5</v>
      </c>
      <c r="C117" s="11">
        <v>172.5</v>
      </c>
      <c r="D117">
        <v>-88.76</v>
      </c>
      <c r="E117" s="11">
        <v>194.58</v>
      </c>
      <c r="F117">
        <v>2.16</v>
      </c>
      <c r="G117" s="11">
        <v>-47.34</v>
      </c>
      <c r="H117">
        <v>-11.53</v>
      </c>
    </row>
    <row r="118" spans="1:8" ht="15.75" hidden="1" thickBot="1" x14ac:dyDescent="0.3">
      <c r="A118" s="16">
        <f t="shared" ref="A118" si="55">A90+1</f>
        <v>7</v>
      </c>
      <c r="B118">
        <f t="shared" si="53"/>
        <v>5</v>
      </c>
      <c r="C118" s="11">
        <v>116.01</v>
      </c>
      <c r="D118">
        <v>-140.31</v>
      </c>
      <c r="E118" s="11">
        <v>139.78</v>
      </c>
      <c r="F118">
        <v>-4.2699999999999996</v>
      </c>
      <c r="G118" s="11">
        <v>-71.02</v>
      </c>
      <c r="H118">
        <v>-17.850000000000001</v>
      </c>
    </row>
    <row r="119" spans="1:8" ht="15.75" hidden="1" thickBot="1" x14ac:dyDescent="0.3">
      <c r="A119" s="16"/>
      <c r="B119">
        <f t="shared" si="53"/>
        <v>5</v>
      </c>
      <c r="C119" s="11">
        <v>123.46</v>
      </c>
      <c r="D119">
        <v>-56.15</v>
      </c>
      <c r="E119" s="11">
        <v>119.24</v>
      </c>
      <c r="F119">
        <v>1.91</v>
      </c>
      <c r="G119" s="11">
        <v>-31.05</v>
      </c>
      <c r="H119">
        <v>-7.32</v>
      </c>
    </row>
    <row r="120" spans="1:8" ht="15.75" hidden="1" thickBot="1" x14ac:dyDescent="0.3">
      <c r="A120" s="16">
        <f t="shared" ref="A120" si="56">A92+1</f>
        <v>8</v>
      </c>
      <c r="B120">
        <f t="shared" si="53"/>
        <v>5</v>
      </c>
      <c r="C120" s="11">
        <v>78.39</v>
      </c>
      <c r="D120">
        <v>-94.04</v>
      </c>
      <c r="E120" s="11">
        <v>86.93</v>
      </c>
      <c r="F120">
        <v>-3.39</v>
      </c>
      <c r="G120" s="11">
        <v>-48.41</v>
      </c>
      <c r="H120">
        <v>-11.98</v>
      </c>
    </row>
    <row r="121" spans="1:8" ht="15.75" hidden="1" thickBot="1" x14ac:dyDescent="0.3">
      <c r="A121" s="16"/>
      <c r="B121">
        <f t="shared" si="53"/>
        <v>5</v>
      </c>
      <c r="C121" s="11">
        <v>215.27</v>
      </c>
      <c r="D121">
        <v>23.55</v>
      </c>
      <c r="E121" s="11">
        <v>131.21</v>
      </c>
      <c r="F121">
        <v>-4.12</v>
      </c>
      <c r="G121" s="11">
        <v>-20.72</v>
      </c>
      <c r="H121">
        <v>-0.46</v>
      </c>
    </row>
    <row r="122" spans="1:8" ht="15.75" hidden="1" thickBot="1" x14ac:dyDescent="0.3">
      <c r="A122" s="16">
        <f t="shared" ref="A122" si="57">A94+1</f>
        <v>9</v>
      </c>
      <c r="B122">
        <f t="shared" si="53"/>
        <v>5</v>
      </c>
      <c r="C122" s="11">
        <v>172.91</v>
      </c>
      <c r="D122">
        <v>-15.12</v>
      </c>
      <c r="E122" s="11">
        <v>90.11</v>
      </c>
      <c r="F122">
        <v>-8.9499999999999993</v>
      </c>
      <c r="G122" s="11">
        <v>-38.479999999999997</v>
      </c>
      <c r="H122">
        <v>-5.2</v>
      </c>
    </row>
    <row r="123" spans="1:8" ht="15.75" hidden="1" thickBot="1" x14ac:dyDescent="0.3">
      <c r="A123" s="16"/>
      <c r="B123">
        <f t="shared" si="53"/>
        <v>5</v>
      </c>
      <c r="C123" s="11">
        <v>81.36</v>
      </c>
      <c r="D123">
        <v>-42.22</v>
      </c>
      <c r="E123" s="11">
        <v>136.33000000000001</v>
      </c>
      <c r="F123">
        <v>-0.24</v>
      </c>
      <c r="G123" s="11">
        <v>-18.559999999999999</v>
      </c>
      <c r="H123">
        <v>-5.54</v>
      </c>
    </row>
    <row r="124" spans="1:8" ht="15.75" hidden="1" thickBot="1" x14ac:dyDescent="0.3">
      <c r="A124" s="16">
        <f t="shared" ref="A124" si="58">A96+1</f>
        <v>10</v>
      </c>
      <c r="B124">
        <f t="shared" si="53"/>
        <v>5</v>
      </c>
      <c r="C124" s="11">
        <v>38.99</v>
      </c>
      <c r="D124">
        <v>-80.88</v>
      </c>
      <c r="E124" s="11">
        <v>95.23</v>
      </c>
      <c r="F124">
        <v>-5.0599999999999996</v>
      </c>
      <c r="G124" s="11">
        <v>-36.32</v>
      </c>
      <c r="H124">
        <v>-10.28</v>
      </c>
    </row>
    <row r="125" spans="1:8" ht="15.75" hidden="1" thickBot="1" x14ac:dyDescent="0.3">
      <c r="A125" s="16"/>
      <c r="B125">
        <f t="shared" si="53"/>
        <v>5</v>
      </c>
      <c r="C125" s="11">
        <v>186.6</v>
      </c>
      <c r="D125">
        <v>-93.35</v>
      </c>
      <c r="E125" s="11">
        <v>150.09</v>
      </c>
      <c r="F125">
        <v>3.71</v>
      </c>
      <c r="G125" s="11">
        <v>-54.71</v>
      </c>
      <c r="H125">
        <v>-12.08</v>
      </c>
    </row>
    <row r="126" spans="1:8" ht="15.75" hidden="1" thickBot="1" x14ac:dyDescent="0.3">
      <c r="A126" s="16">
        <f t="shared" ref="A126" si="59">A98+1</f>
        <v>11</v>
      </c>
      <c r="B126">
        <f t="shared" si="53"/>
        <v>5</v>
      </c>
      <c r="C126" s="11">
        <v>144.22999999999999</v>
      </c>
      <c r="D126">
        <v>-132.02000000000001</v>
      </c>
      <c r="E126" s="11">
        <v>108.99</v>
      </c>
      <c r="F126">
        <v>-1.1200000000000001</v>
      </c>
      <c r="G126" s="11">
        <v>-72.459999999999994</v>
      </c>
      <c r="H126">
        <v>-16.82</v>
      </c>
    </row>
    <row r="127" spans="1:8" ht="15.75" hidden="1" thickBot="1" x14ac:dyDescent="0.3">
      <c r="A127" s="16"/>
      <c r="B127">
        <f t="shared" si="53"/>
        <v>5</v>
      </c>
      <c r="C127" s="11">
        <v>-33.229999999999997</v>
      </c>
      <c r="D127">
        <v>77.680000000000007</v>
      </c>
      <c r="E127" s="11">
        <v>-70.959999999999994</v>
      </c>
      <c r="F127">
        <v>0.25</v>
      </c>
      <c r="G127" s="11">
        <v>-3.17</v>
      </c>
      <c r="H127">
        <v>-10.16</v>
      </c>
    </row>
    <row r="128" spans="1:8" ht="15.75" hidden="1" thickBot="1" x14ac:dyDescent="0.3">
      <c r="A128" s="16">
        <f t="shared" ref="A128" si="60">A100+1</f>
        <v>12</v>
      </c>
      <c r="B128">
        <f t="shared" si="53"/>
        <v>5</v>
      </c>
      <c r="C128" s="11">
        <v>-35.6</v>
      </c>
      <c r="D128">
        <v>80.67</v>
      </c>
      <c r="E128" s="11">
        <v>-77.31</v>
      </c>
      <c r="F128">
        <v>0.05</v>
      </c>
      <c r="G128" s="11">
        <v>-3.75</v>
      </c>
      <c r="H128">
        <v>-10.57</v>
      </c>
    </row>
    <row r="129" spans="1:8" ht="15.75" hidden="1" thickBot="1" x14ac:dyDescent="0.3">
      <c r="A129" s="16"/>
      <c r="B129">
        <f t="shared" si="53"/>
        <v>5</v>
      </c>
      <c r="C129" s="11">
        <v>-34.01</v>
      </c>
      <c r="D129">
        <v>76.16</v>
      </c>
      <c r="E129" s="11">
        <v>-73.11</v>
      </c>
      <c r="F129">
        <v>0.05</v>
      </c>
      <c r="G129" s="11">
        <v>-3.39</v>
      </c>
      <c r="H129">
        <v>-9.98</v>
      </c>
    </row>
    <row r="130" spans="1:8" ht="15.75" hidden="1" thickBot="1" x14ac:dyDescent="0.3">
      <c r="A130" s="16">
        <f t="shared" ref="A130" si="61">A102+1</f>
        <v>13</v>
      </c>
      <c r="B130">
        <f t="shared" si="53"/>
        <v>5</v>
      </c>
      <c r="C130" s="11">
        <v>-48.15</v>
      </c>
      <c r="D130">
        <v>204.23</v>
      </c>
      <c r="E130" s="11">
        <v>-117.61</v>
      </c>
      <c r="F130">
        <v>2.3199999999999998</v>
      </c>
      <c r="G130" s="11">
        <v>-2.08</v>
      </c>
      <c r="H130">
        <v>-9.5299999999999994</v>
      </c>
    </row>
    <row r="131" spans="1:8" ht="15.75" hidden="1" thickBot="1" x14ac:dyDescent="0.3">
      <c r="A131" s="16"/>
      <c r="B131">
        <f t="shared" si="53"/>
        <v>5</v>
      </c>
      <c r="C131" s="11">
        <v>-79.73</v>
      </c>
      <c r="D131">
        <v>68.819999999999993</v>
      </c>
      <c r="E131" s="11">
        <v>-302.75</v>
      </c>
      <c r="F131">
        <v>-1.32</v>
      </c>
      <c r="G131" s="11">
        <v>-26.86</v>
      </c>
      <c r="H131">
        <v>-26.29</v>
      </c>
    </row>
    <row r="132" spans="1:8" ht="15.75" hidden="1" thickBot="1" x14ac:dyDescent="0.3">
      <c r="A132" s="16">
        <f t="shared" ref="A132" si="62">A104+1</f>
        <v>14</v>
      </c>
      <c r="B132">
        <f t="shared" si="53"/>
        <v>5</v>
      </c>
      <c r="C132" s="11">
        <v>-15.22</v>
      </c>
      <c r="D132">
        <v>148.85</v>
      </c>
      <c r="E132" s="11">
        <v>-71.63</v>
      </c>
      <c r="F132">
        <v>2.15</v>
      </c>
      <c r="G132" s="11">
        <v>0.71</v>
      </c>
      <c r="H132">
        <v>-5.65</v>
      </c>
    </row>
    <row r="133" spans="1:8" ht="15.75" hidden="1" thickBot="1" x14ac:dyDescent="0.3">
      <c r="A133" s="16"/>
      <c r="B133">
        <f t="shared" si="53"/>
        <v>5</v>
      </c>
      <c r="C133" s="11">
        <v>-59.73</v>
      </c>
      <c r="D133">
        <v>39.85</v>
      </c>
      <c r="E133" s="11">
        <v>-168.29</v>
      </c>
      <c r="F133">
        <v>-1.36</v>
      </c>
      <c r="G133" s="11">
        <v>-21.77</v>
      </c>
      <c r="H133">
        <v>-19.09</v>
      </c>
    </row>
    <row r="134" spans="1:8" ht="15.75" hidden="1" thickBot="1" x14ac:dyDescent="0.3">
      <c r="A134" s="16">
        <f t="shared" ref="A134" si="63">A106+1</f>
        <v>15</v>
      </c>
      <c r="B134">
        <f t="shared" si="53"/>
        <v>5</v>
      </c>
      <c r="C134" s="11">
        <v>-21.24</v>
      </c>
      <c r="D134">
        <v>-87.02</v>
      </c>
      <c r="E134" s="11">
        <v>-75</v>
      </c>
      <c r="F134">
        <v>24.58</v>
      </c>
      <c r="G134" s="11">
        <v>12</v>
      </c>
      <c r="H134">
        <v>20.95</v>
      </c>
    </row>
    <row r="135" spans="1:8" ht="15.75" hidden="1" thickBot="1" x14ac:dyDescent="0.3">
      <c r="A135" s="16"/>
      <c r="B135">
        <f t="shared" si="53"/>
        <v>5</v>
      </c>
      <c r="C135" s="11">
        <v>-44.92</v>
      </c>
      <c r="D135">
        <v>-188.57</v>
      </c>
      <c r="E135" s="11">
        <v>-213.86</v>
      </c>
      <c r="F135">
        <v>21.85</v>
      </c>
      <c r="G135" s="11">
        <v>-6.59</v>
      </c>
      <c r="H135">
        <v>8.3800000000000008</v>
      </c>
    </row>
    <row r="136" spans="1:8" ht="15.75" hidden="1" thickBot="1" x14ac:dyDescent="0.3">
      <c r="A136" s="16">
        <f t="shared" ref="A136" si="64">A108+1</f>
        <v>16</v>
      </c>
      <c r="B136">
        <f t="shared" si="53"/>
        <v>5</v>
      </c>
      <c r="C136" s="11">
        <v>-46.72</v>
      </c>
      <c r="D136">
        <v>156.26</v>
      </c>
      <c r="E136" s="11">
        <v>-89.84</v>
      </c>
      <c r="F136">
        <v>0.6</v>
      </c>
      <c r="G136" s="11">
        <v>2.46</v>
      </c>
      <c r="H136">
        <v>-7.48</v>
      </c>
    </row>
    <row r="137" spans="1:8" ht="15.75" hidden="1" thickBot="1" x14ac:dyDescent="0.3">
      <c r="A137" s="16"/>
      <c r="B137">
        <f t="shared" si="53"/>
        <v>5</v>
      </c>
      <c r="C137" s="11">
        <v>-70.41</v>
      </c>
      <c r="D137">
        <v>54.7</v>
      </c>
      <c r="E137" s="11">
        <v>-228.7</v>
      </c>
      <c r="F137">
        <v>-2.13</v>
      </c>
      <c r="G137" s="11">
        <v>-16.13</v>
      </c>
      <c r="H137">
        <v>-20.059999999999999</v>
      </c>
    </row>
    <row r="138" spans="1:8" ht="15.75" hidden="1" thickBot="1" x14ac:dyDescent="0.3">
      <c r="A138" s="16">
        <f t="shared" ref="A138" si="65">A110+1</f>
        <v>17</v>
      </c>
      <c r="B138">
        <f t="shared" si="53"/>
        <v>5</v>
      </c>
      <c r="C138" s="11">
        <v>-25.78</v>
      </c>
      <c r="D138">
        <v>150.97</v>
      </c>
      <c r="E138" s="11">
        <v>-77.84</v>
      </c>
      <c r="F138">
        <v>2.95</v>
      </c>
      <c r="G138" s="11">
        <v>-4.8099999999999996</v>
      </c>
      <c r="H138">
        <v>-6.95</v>
      </c>
    </row>
    <row r="139" spans="1:8" ht="15.75" hidden="1" thickBot="1" x14ac:dyDescent="0.3">
      <c r="A139" s="16"/>
      <c r="B139">
        <f t="shared" si="53"/>
        <v>5</v>
      </c>
      <c r="C139" s="11">
        <v>-49.47</v>
      </c>
      <c r="D139">
        <v>49.42</v>
      </c>
      <c r="E139" s="11">
        <v>-216.69</v>
      </c>
      <c r="F139">
        <v>0.23</v>
      </c>
      <c r="G139" s="11">
        <v>-23.4</v>
      </c>
      <c r="H139">
        <v>-19.52</v>
      </c>
    </row>
    <row r="140" spans="1:8" x14ac:dyDescent="0.25">
      <c r="A140" s="14">
        <f t="shared" ref="A140" si="66">A112+1</f>
        <v>5</v>
      </c>
      <c r="B140" s="1" t="s">
        <v>1697</v>
      </c>
      <c r="C140" s="12">
        <f>MAX(C114:C139)</f>
        <v>215.27</v>
      </c>
      <c r="D140" s="1">
        <f t="shared" ref="D140" si="67">MAX(D114:D139)</f>
        <v>204.23</v>
      </c>
      <c r="E140" s="12">
        <f t="shared" ref="E140" si="68">MAX(E114:E139)</f>
        <v>194.58</v>
      </c>
      <c r="F140" s="1">
        <f t="shared" ref="F140" si="69">MAX(F114:F139)</f>
        <v>24.58</v>
      </c>
      <c r="G140" s="12">
        <f t="shared" ref="G140" si="70">MAX(G114:G139)</f>
        <v>12</v>
      </c>
      <c r="H140" s="2">
        <f t="shared" ref="H140" si="71">MAX(H114:H139)</f>
        <v>20.95</v>
      </c>
    </row>
    <row r="141" spans="1:8" ht="15.75" thickBot="1" x14ac:dyDescent="0.3">
      <c r="A141" s="15"/>
      <c r="B141" s="3" t="s">
        <v>1698</v>
      </c>
      <c r="C141" s="13">
        <f>MIN(C114:C139)</f>
        <v>-79.73</v>
      </c>
      <c r="D141" s="3">
        <f t="shared" ref="D141:H141" si="72">MIN(D114:D139)</f>
        <v>-188.57</v>
      </c>
      <c r="E141" s="13">
        <f t="shared" si="72"/>
        <v>-302.75</v>
      </c>
      <c r="F141" s="3">
        <f t="shared" si="72"/>
        <v>-8.9499999999999993</v>
      </c>
      <c r="G141" s="13">
        <f t="shared" si="72"/>
        <v>-72.459999999999994</v>
      </c>
      <c r="H141" s="4">
        <f t="shared" si="72"/>
        <v>-26.29</v>
      </c>
    </row>
    <row r="142" spans="1:8" ht="15.75" hidden="1" thickBot="1" x14ac:dyDescent="0.3">
      <c r="A142" s="16">
        <f t="shared" ref="A142" si="73">A114+1</f>
        <v>6</v>
      </c>
      <c r="B142">
        <f t="shared" ref="B142:B166" si="74">B114+1</f>
        <v>6</v>
      </c>
      <c r="C142" s="11">
        <v>53.32</v>
      </c>
      <c r="D142">
        <v>-61.55</v>
      </c>
      <c r="E142" s="11">
        <v>85.33</v>
      </c>
      <c r="F142">
        <v>2.36</v>
      </c>
      <c r="G142" s="11">
        <v>-26.44</v>
      </c>
      <c r="H142">
        <v>-7.91</v>
      </c>
    </row>
    <row r="143" spans="1:8" ht="15.75" hidden="1" thickBot="1" x14ac:dyDescent="0.3">
      <c r="A143" s="16"/>
      <c r="B143">
        <f t="shared" si="74"/>
        <v>6</v>
      </c>
      <c r="C143" s="11">
        <v>52.28</v>
      </c>
      <c r="D143">
        <v>-58.42</v>
      </c>
      <c r="E143" s="11">
        <v>90.67</v>
      </c>
      <c r="F143">
        <v>1.99</v>
      </c>
      <c r="G143" s="11">
        <v>-26.46</v>
      </c>
      <c r="H143">
        <v>-7.51</v>
      </c>
    </row>
    <row r="144" spans="1:8" ht="15.75" hidden="1" thickBot="1" x14ac:dyDescent="0.3">
      <c r="A144" s="16">
        <f t="shared" ref="A144" si="75">A116+1</f>
        <v>7</v>
      </c>
      <c r="B144">
        <f t="shared" si="74"/>
        <v>6</v>
      </c>
      <c r="C144" s="11">
        <v>49</v>
      </c>
      <c r="D144">
        <v>-55.1</v>
      </c>
      <c r="E144" s="11">
        <v>85.71</v>
      </c>
      <c r="F144">
        <v>1.87</v>
      </c>
      <c r="G144" s="11">
        <v>-24.85</v>
      </c>
      <c r="H144">
        <v>-7.08</v>
      </c>
    </row>
    <row r="145" spans="1:8" ht="15.75" hidden="1" thickBot="1" x14ac:dyDescent="0.3">
      <c r="A145" s="16"/>
      <c r="B145">
        <f t="shared" si="74"/>
        <v>6</v>
      </c>
      <c r="C145" s="11">
        <v>117.57</v>
      </c>
      <c r="D145">
        <v>-61.81</v>
      </c>
      <c r="E145" s="11">
        <v>185.86</v>
      </c>
      <c r="F145">
        <v>6.2</v>
      </c>
      <c r="G145" s="11">
        <v>-37.5</v>
      </c>
      <c r="H145">
        <v>-8.1300000000000008</v>
      </c>
    </row>
    <row r="146" spans="1:8" ht="15.75" hidden="1" thickBot="1" x14ac:dyDescent="0.3">
      <c r="A146" s="16">
        <f t="shared" ref="A146" si="76">A118+1</f>
        <v>8</v>
      </c>
      <c r="B146">
        <f t="shared" si="74"/>
        <v>6</v>
      </c>
      <c r="C146" s="11">
        <v>70.260000000000005</v>
      </c>
      <c r="D146">
        <v>-122.4</v>
      </c>
      <c r="E146" s="11">
        <v>136.84</v>
      </c>
      <c r="F146">
        <v>0.2</v>
      </c>
      <c r="G146" s="11">
        <v>-58.73</v>
      </c>
      <c r="H146">
        <v>-15.59</v>
      </c>
    </row>
    <row r="147" spans="1:8" ht="15.75" hidden="1" thickBot="1" x14ac:dyDescent="0.3">
      <c r="A147" s="16"/>
      <c r="B147">
        <f t="shared" si="74"/>
        <v>6</v>
      </c>
      <c r="C147" s="11">
        <v>86.19</v>
      </c>
      <c r="D147">
        <v>-40.22</v>
      </c>
      <c r="E147" s="11">
        <v>113.65</v>
      </c>
      <c r="F147">
        <v>4.38</v>
      </c>
      <c r="G147" s="11">
        <v>-24.26</v>
      </c>
      <c r="H147">
        <v>-5.28</v>
      </c>
    </row>
    <row r="148" spans="1:8" ht="15.75" hidden="1" thickBot="1" x14ac:dyDescent="0.3">
      <c r="A148" s="16">
        <f t="shared" ref="A148" si="77">A120+1</f>
        <v>9</v>
      </c>
      <c r="B148">
        <f t="shared" si="74"/>
        <v>6</v>
      </c>
      <c r="C148" s="11">
        <v>46.95</v>
      </c>
      <c r="D148">
        <v>-82.92</v>
      </c>
      <c r="E148" s="11">
        <v>83.96</v>
      </c>
      <c r="F148">
        <v>-0.47</v>
      </c>
      <c r="G148" s="11">
        <v>-39.42</v>
      </c>
      <c r="H148">
        <v>-10.57</v>
      </c>
    </row>
    <row r="149" spans="1:8" ht="15.75" hidden="1" thickBot="1" x14ac:dyDescent="0.3">
      <c r="A149" s="16"/>
      <c r="B149">
        <f t="shared" si="74"/>
        <v>6</v>
      </c>
      <c r="C149" s="11">
        <v>98.81</v>
      </c>
      <c r="D149">
        <v>107.24</v>
      </c>
      <c r="E149" s="11">
        <v>136.52000000000001</v>
      </c>
      <c r="F149">
        <v>-4.9800000000000004</v>
      </c>
      <c r="G149" s="11">
        <v>-12.14</v>
      </c>
      <c r="H149">
        <v>10.7</v>
      </c>
    </row>
    <row r="150" spans="1:8" ht="15.75" hidden="1" thickBot="1" x14ac:dyDescent="0.3">
      <c r="A150" s="16">
        <f t="shared" ref="A150" si="78">A122+1</f>
        <v>10</v>
      </c>
      <c r="B150">
        <f t="shared" si="74"/>
        <v>6</v>
      </c>
      <c r="C150" s="11">
        <v>63.33</v>
      </c>
      <c r="D150">
        <v>61.8</v>
      </c>
      <c r="E150" s="11">
        <v>99.76</v>
      </c>
      <c r="F150">
        <v>-9.49</v>
      </c>
      <c r="G150" s="11">
        <v>-28.07</v>
      </c>
      <c r="H150">
        <v>5.1100000000000003</v>
      </c>
    </row>
    <row r="151" spans="1:8" ht="15.75" hidden="1" thickBot="1" x14ac:dyDescent="0.3">
      <c r="A151" s="16"/>
      <c r="B151">
        <f t="shared" si="74"/>
        <v>6</v>
      </c>
      <c r="C151" s="11">
        <v>64.52</v>
      </c>
      <c r="D151">
        <v>-32.71</v>
      </c>
      <c r="E151" s="11">
        <v>138.53</v>
      </c>
      <c r="F151">
        <v>3.62</v>
      </c>
      <c r="G151" s="11">
        <v>-19.59</v>
      </c>
      <c r="H151">
        <v>-4.3899999999999997</v>
      </c>
    </row>
    <row r="152" spans="1:8" ht="15.75" hidden="1" thickBot="1" x14ac:dyDescent="0.3">
      <c r="A152" s="16">
        <f t="shared" ref="A152" si="79">A124+1</f>
        <v>11</v>
      </c>
      <c r="B152">
        <f t="shared" si="74"/>
        <v>6</v>
      </c>
      <c r="C152" s="11">
        <v>29.04</v>
      </c>
      <c r="D152">
        <v>-78.150000000000006</v>
      </c>
      <c r="E152" s="11">
        <v>101.76</v>
      </c>
      <c r="F152">
        <v>-0.88</v>
      </c>
      <c r="G152" s="11">
        <v>-35.520000000000003</v>
      </c>
      <c r="H152">
        <v>-9.98</v>
      </c>
    </row>
    <row r="153" spans="1:8" ht="15.75" hidden="1" thickBot="1" x14ac:dyDescent="0.3">
      <c r="A153" s="16"/>
      <c r="B153">
        <f t="shared" si="74"/>
        <v>6</v>
      </c>
      <c r="C153" s="11">
        <v>115.93</v>
      </c>
      <c r="D153">
        <v>-61.16</v>
      </c>
      <c r="E153" s="11">
        <v>131.29</v>
      </c>
      <c r="F153">
        <v>5.71</v>
      </c>
      <c r="G153" s="11">
        <v>-36.82</v>
      </c>
      <c r="H153">
        <v>-7.95</v>
      </c>
    </row>
    <row r="154" spans="1:8" ht="15.75" hidden="1" thickBot="1" x14ac:dyDescent="0.3">
      <c r="A154" s="16">
        <f t="shared" ref="A154" si="80">A126+1</f>
        <v>12</v>
      </c>
      <c r="B154">
        <f t="shared" si="74"/>
        <v>6</v>
      </c>
      <c r="C154" s="11">
        <v>80.45</v>
      </c>
      <c r="D154">
        <v>-106.6</v>
      </c>
      <c r="E154" s="11">
        <v>94.53</v>
      </c>
      <c r="F154">
        <v>1.2</v>
      </c>
      <c r="G154" s="11">
        <v>-52.75</v>
      </c>
      <c r="H154">
        <v>-13.55</v>
      </c>
    </row>
    <row r="155" spans="1:8" ht="15.75" hidden="1" thickBot="1" x14ac:dyDescent="0.3">
      <c r="A155" s="16"/>
      <c r="B155">
        <f t="shared" si="74"/>
        <v>6</v>
      </c>
      <c r="C155" s="11">
        <v>-50.17</v>
      </c>
      <c r="D155">
        <v>55.85</v>
      </c>
      <c r="E155" s="11">
        <v>-68.48</v>
      </c>
      <c r="F155">
        <v>1.21</v>
      </c>
      <c r="G155" s="11">
        <v>-0.72</v>
      </c>
      <c r="H155">
        <v>-7.38</v>
      </c>
    </row>
    <row r="156" spans="1:8" ht="15.75" hidden="1" thickBot="1" x14ac:dyDescent="0.3">
      <c r="A156" s="16">
        <f t="shared" ref="A156" si="81">A128+1</f>
        <v>13</v>
      </c>
      <c r="B156">
        <f t="shared" si="74"/>
        <v>6</v>
      </c>
      <c r="C156" s="11">
        <v>-54.75</v>
      </c>
      <c r="D156">
        <v>55.89</v>
      </c>
      <c r="E156" s="11">
        <v>-74.39</v>
      </c>
      <c r="F156">
        <v>1.1599999999999999</v>
      </c>
      <c r="G156" s="11">
        <v>-0.89</v>
      </c>
      <c r="H156">
        <v>-7.42</v>
      </c>
    </row>
    <row r="157" spans="1:8" ht="15.75" hidden="1" thickBot="1" x14ac:dyDescent="0.3">
      <c r="A157" s="16"/>
      <c r="B157">
        <f t="shared" si="74"/>
        <v>6</v>
      </c>
      <c r="C157" s="11">
        <v>-52.11</v>
      </c>
      <c r="D157">
        <v>52.78</v>
      </c>
      <c r="E157" s="11">
        <v>-70.34</v>
      </c>
      <c r="F157">
        <v>1.0900000000000001</v>
      </c>
      <c r="G157" s="11">
        <v>-0.68</v>
      </c>
      <c r="H157">
        <v>-7.01</v>
      </c>
    </row>
    <row r="158" spans="1:8" ht="15.75" hidden="1" thickBot="1" x14ac:dyDescent="0.3">
      <c r="A158" s="16">
        <f t="shared" ref="A158" si="82">A130+1</f>
        <v>14</v>
      </c>
      <c r="B158">
        <f t="shared" si="74"/>
        <v>6</v>
      </c>
      <c r="C158" s="11">
        <v>-73.41</v>
      </c>
      <c r="D158">
        <v>167.93</v>
      </c>
      <c r="E158" s="11">
        <v>-114.55</v>
      </c>
      <c r="F158">
        <v>3.94</v>
      </c>
      <c r="G158" s="11">
        <v>1.69</v>
      </c>
      <c r="H158">
        <v>-3.64</v>
      </c>
    </row>
    <row r="159" spans="1:8" ht="15.75" hidden="1" thickBot="1" x14ac:dyDescent="0.3">
      <c r="A159" s="16"/>
      <c r="B159">
        <f t="shared" si="74"/>
        <v>6</v>
      </c>
      <c r="C159" s="11">
        <v>-112.07</v>
      </c>
      <c r="D159">
        <v>25.03</v>
      </c>
      <c r="E159" s="11">
        <v>-299.5</v>
      </c>
      <c r="F159">
        <v>-0.18</v>
      </c>
      <c r="G159" s="11">
        <v>-22.65</v>
      </c>
      <c r="H159">
        <v>-21.84</v>
      </c>
    </row>
    <row r="160" spans="1:8" ht="15.75" hidden="1" thickBot="1" x14ac:dyDescent="0.3">
      <c r="A160" s="16">
        <f t="shared" ref="A160" si="83">A132+1</f>
        <v>15</v>
      </c>
      <c r="B160">
        <f t="shared" si="74"/>
        <v>6</v>
      </c>
      <c r="C160" s="11">
        <v>-37.31</v>
      </c>
      <c r="D160">
        <v>122.58</v>
      </c>
      <c r="E160" s="11">
        <v>-68.92</v>
      </c>
      <c r="F160">
        <v>3.37</v>
      </c>
      <c r="G160" s="11">
        <v>3.46</v>
      </c>
      <c r="H160">
        <v>-1.54</v>
      </c>
    </row>
    <row r="161" spans="1:8" ht="15.75" hidden="1" thickBot="1" x14ac:dyDescent="0.3">
      <c r="A161" s="16"/>
      <c r="B161">
        <f t="shared" si="74"/>
        <v>6</v>
      </c>
      <c r="C161" s="11">
        <v>-84.45</v>
      </c>
      <c r="D161">
        <v>9.33</v>
      </c>
      <c r="E161" s="11">
        <v>-154.16</v>
      </c>
      <c r="F161">
        <v>-0.62</v>
      </c>
      <c r="G161" s="11">
        <v>-18.489999999999998</v>
      </c>
      <c r="H161">
        <v>-15.87</v>
      </c>
    </row>
    <row r="162" spans="1:8" ht="15.75" hidden="1" thickBot="1" x14ac:dyDescent="0.3">
      <c r="A162" s="16">
        <f t="shared" ref="A162" si="84">A134+1</f>
        <v>16</v>
      </c>
      <c r="B162">
        <f t="shared" si="74"/>
        <v>6</v>
      </c>
      <c r="C162" s="11">
        <v>-32.03</v>
      </c>
      <c r="D162">
        <v>-164.57</v>
      </c>
      <c r="E162" s="11">
        <v>-76.709999999999994</v>
      </c>
      <c r="F162">
        <v>22.48</v>
      </c>
      <c r="G162" s="11">
        <v>7.22</v>
      </c>
      <c r="H162">
        <v>32.42</v>
      </c>
    </row>
    <row r="163" spans="1:8" ht="15.75" hidden="1" thickBot="1" x14ac:dyDescent="0.3">
      <c r="A163" s="16"/>
      <c r="B163">
        <f t="shared" si="74"/>
        <v>6</v>
      </c>
      <c r="C163" s="11">
        <v>-61.03</v>
      </c>
      <c r="D163">
        <v>-271.75</v>
      </c>
      <c r="E163" s="11">
        <v>-215.41</v>
      </c>
      <c r="F163">
        <v>19.39</v>
      </c>
      <c r="G163" s="11">
        <v>-11.04</v>
      </c>
      <c r="H163">
        <v>18.760000000000002</v>
      </c>
    </row>
    <row r="164" spans="1:8" ht="15.75" hidden="1" thickBot="1" x14ac:dyDescent="0.3">
      <c r="A164" s="16">
        <f t="shared" ref="A164" si="85">A136+1</f>
        <v>17</v>
      </c>
      <c r="B164">
        <f t="shared" si="74"/>
        <v>6</v>
      </c>
      <c r="C164" s="11">
        <v>-65.260000000000005</v>
      </c>
      <c r="D164">
        <v>126.64</v>
      </c>
      <c r="E164" s="11">
        <v>-84.55</v>
      </c>
      <c r="F164">
        <v>2.29</v>
      </c>
      <c r="G164" s="11">
        <v>5.28</v>
      </c>
      <c r="H164">
        <v>-2.8</v>
      </c>
    </row>
    <row r="165" spans="1:8" ht="15.75" hidden="1" thickBot="1" x14ac:dyDescent="0.3">
      <c r="A165" s="16"/>
      <c r="B165">
        <f t="shared" si="74"/>
        <v>6</v>
      </c>
      <c r="C165" s="11">
        <v>-94.25</v>
      </c>
      <c r="D165">
        <v>19.47</v>
      </c>
      <c r="E165" s="11">
        <v>-223.26</v>
      </c>
      <c r="F165">
        <v>-0.8</v>
      </c>
      <c r="G165" s="11">
        <v>-12.98</v>
      </c>
      <c r="H165">
        <v>-16.45</v>
      </c>
    </row>
    <row r="166" spans="1:8" ht="15.75" hidden="1" thickBot="1" x14ac:dyDescent="0.3">
      <c r="A166" s="16">
        <f t="shared" ref="A166" si="86">A138+1</f>
        <v>18</v>
      </c>
      <c r="B166">
        <f t="shared" si="74"/>
        <v>6</v>
      </c>
      <c r="C166" s="11">
        <v>-46.06</v>
      </c>
      <c r="D166">
        <v>125.43</v>
      </c>
      <c r="E166" s="11">
        <v>-78.38</v>
      </c>
      <c r="F166">
        <v>3.7</v>
      </c>
      <c r="G166" s="11">
        <v>-1.8</v>
      </c>
      <c r="H166">
        <v>-2.7</v>
      </c>
    </row>
    <row r="167" spans="1:8" ht="15.75" hidden="1" thickBot="1" x14ac:dyDescent="0.3">
      <c r="A167" s="16"/>
      <c r="B167">
        <f>B139+1</f>
        <v>6</v>
      </c>
      <c r="C167" s="11">
        <v>-75.05</v>
      </c>
      <c r="D167">
        <v>18.25</v>
      </c>
      <c r="E167" s="11">
        <v>-217.09</v>
      </c>
      <c r="F167">
        <v>0.62</v>
      </c>
      <c r="G167" s="11">
        <v>-20.05</v>
      </c>
      <c r="H167">
        <v>-16.350000000000001</v>
      </c>
    </row>
    <row r="168" spans="1:8" x14ac:dyDescent="0.25">
      <c r="A168" s="14">
        <f t="shared" ref="A168" si="87">A140+1</f>
        <v>6</v>
      </c>
      <c r="B168" s="1" t="s">
        <v>1697</v>
      </c>
      <c r="C168" s="12">
        <f>MAX(C142:C167)</f>
        <v>117.57</v>
      </c>
      <c r="D168" s="1">
        <f t="shared" ref="D168" si="88">MAX(D142:D167)</f>
        <v>167.93</v>
      </c>
      <c r="E168" s="12">
        <f t="shared" ref="E168" si="89">MAX(E142:E167)</f>
        <v>185.86</v>
      </c>
      <c r="F168" s="1">
        <f t="shared" ref="F168" si="90">MAX(F142:F167)</f>
        <v>22.48</v>
      </c>
      <c r="G168" s="12">
        <f t="shared" ref="G168" si="91">MAX(G142:G167)</f>
        <v>7.22</v>
      </c>
      <c r="H168" s="2">
        <f t="shared" ref="H168" si="92">MAX(H142:H167)</f>
        <v>32.42</v>
      </c>
    </row>
    <row r="169" spans="1:8" ht="15.75" thickBot="1" x14ac:dyDescent="0.3">
      <c r="A169" s="15"/>
      <c r="B169" s="3" t="s">
        <v>1698</v>
      </c>
      <c r="C169" s="13">
        <f>MIN(C142:C167)</f>
        <v>-112.07</v>
      </c>
      <c r="D169" s="3">
        <f t="shared" ref="D169:H169" si="93">MIN(D142:D167)</f>
        <v>-271.75</v>
      </c>
      <c r="E169" s="13">
        <f t="shared" si="93"/>
        <v>-299.5</v>
      </c>
      <c r="F169" s="3">
        <f t="shared" si="93"/>
        <v>-9.49</v>
      </c>
      <c r="G169" s="13">
        <f t="shared" si="93"/>
        <v>-58.73</v>
      </c>
      <c r="H169" s="4">
        <f t="shared" si="93"/>
        <v>-21.84</v>
      </c>
    </row>
    <row r="170" spans="1:8" ht="15.75" hidden="1" thickBot="1" x14ac:dyDescent="0.3">
      <c r="A170" s="16">
        <f t="shared" ref="A170" si="94">A142+1</f>
        <v>7</v>
      </c>
      <c r="B170">
        <f t="shared" ref="B170:B195" si="95">B142+1</f>
        <v>7</v>
      </c>
      <c r="C170" s="11">
        <v>8.17</v>
      </c>
      <c r="D170">
        <v>-65.31</v>
      </c>
      <c r="E170" s="11">
        <v>83.48</v>
      </c>
      <c r="F170">
        <v>4.6900000000000004</v>
      </c>
      <c r="G170" s="11">
        <v>-16.79</v>
      </c>
      <c r="H170">
        <v>-8.5500000000000007</v>
      </c>
    </row>
    <row r="171" spans="1:8" ht="15.75" hidden="1" thickBot="1" x14ac:dyDescent="0.3">
      <c r="A171" s="16"/>
      <c r="B171">
        <f t="shared" si="95"/>
        <v>7</v>
      </c>
      <c r="C171" s="11">
        <v>8.27</v>
      </c>
      <c r="D171">
        <v>-60.36</v>
      </c>
      <c r="E171" s="11">
        <v>88.96</v>
      </c>
      <c r="F171">
        <v>4.33</v>
      </c>
      <c r="G171" s="11">
        <v>-16.89</v>
      </c>
      <c r="H171">
        <v>-7.92</v>
      </c>
    </row>
    <row r="172" spans="1:8" ht="15.75" hidden="1" thickBot="1" x14ac:dyDescent="0.3">
      <c r="A172" s="16">
        <f t="shared" ref="A172" si="96">A144+1</f>
        <v>8</v>
      </c>
      <c r="B172">
        <f t="shared" si="95"/>
        <v>7</v>
      </c>
      <c r="C172" s="11">
        <v>7.42</v>
      </c>
      <c r="D172">
        <v>-56.95</v>
      </c>
      <c r="E172" s="11">
        <v>84.08</v>
      </c>
      <c r="F172">
        <v>4.08</v>
      </c>
      <c r="G172" s="11">
        <v>-15.8</v>
      </c>
      <c r="H172">
        <v>-7.47</v>
      </c>
    </row>
    <row r="173" spans="1:8" ht="15.75" hidden="1" thickBot="1" x14ac:dyDescent="0.3">
      <c r="A173" s="16"/>
      <c r="B173">
        <f t="shared" si="95"/>
        <v>7</v>
      </c>
      <c r="C173" s="11">
        <v>55.48</v>
      </c>
      <c r="D173">
        <v>-53.43</v>
      </c>
      <c r="E173" s="11">
        <v>182.68</v>
      </c>
      <c r="F173">
        <v>9.4700000000000006</v>
      </c>
      <c r="G173" s="11">
        <v>-22.77</v>
      </c>
      <c r="H173">
        <v>-7.31</v>
      </c>
    </row>
    <row r="174" spans="1:8" ht="15.75" hidden="1" thickBot="1" x14ac:dyDescent="0.3">
      <c r="A174" s="16">
        <f t="shared" ref="A174" si="97">A146+1</f>
        <v>9</v>
      </c>
      <c r="B174">
        <f t="shared" si="95"/>
        <v>7</v>
      </c>
      <c r="C174" s="11">
        <v>-1.28</v>
      </c>
      <c r="D174">
        <v>-129.05000000000001</v>
      </c>
      <c r="E174" s="11">
        <v>134.69999999999999</v>
      </c>
      <c r="F174">
        <v>4.33</v>
      </c>
      <c r="G174" s="11">
        <v>-45.76</v>
      </c>
      <c r="H174">
        <v>-16.760000000000002</v>
      </c>
    </row>
    <row r="175" spans="1:8" ht="15.75" hidden="1" thickBot="1" x14ac:dyDescent="0.3">
      <c r="A175" s="16"/>
      <c r="B175">
        <f t="shared" si="95"/>
        <v>7</v>
      </c>
      <c r="C175" s="11">
        <v>40.770000000000003</v>
      </c>
      <c r="D175">
        <v>-34.229999999999997</v>
      </c>
      <c r="E175" s="11">
        <v>110.33</v>
      </c>
      <c r="F175">
        <v>6.54</v>
      </c>
      <c r="G175" s="11">
        <v>-14.41</v>
      </c>
      <c r="H175">
        <v>-4.68</v>
      </c>
    </row>
    <row r="176" spans="1:8" ht="15.75" hidden="1" thickBot="1" x14ac:dyDescent="0.3">
      <c r="A176" s="16">
        <f t="shared" ref="A176" si="98">A148+1</f>
        <v>10</v>
      </c>
      <c r="B176">
        <f t="shared" si="95"/>
        <v>7</v>
      </c>
      <c r="C176" s="11">
        <v>-0.52</v>
      </c>
      <c r="D176">
        <v>-86.59</v>
      </c>
      <c r="E176" s="11">
        <v>82.34</v>
      </c>
      <c r="F176">
        <v>2.36</v>
      </c>
      <c r="G176" s="11">
        <v>-29.62</v>
      </c>
      <c r="H176">
        <v>-11.25</v>
      </c>
    </row>
    <row r="177" spans="1:8" ht="15.75" hidden="1" thickBot="1" x14ac:dyDescent="0.3">
      <c r="A177" s="16"/>
      <c r="B177">
        <f t="shared" si="95"/>
        <v>7</v>
      </c>
      <c r="C177" s="11">
        <v>11.36</v>
      </c>
      <c r="D177">
        <v>162.19</v>
      </c>
      <c r="E177" s="11">
        <v>128.55000000000001</v>
      </c>
      <c r="F177">
        <v>-6.84</v>
      </c>
      <c r="G177" s="11">
        <v>-0.95</v>
      </c>
      <c r="H177">
        <v>17.739999999999998</v>
      </c>
    </row>
    <row r="178" spans="1:8" ht="15.75" hidden="1" thickBot="1" x14ac:dyDescent="0.3">
      <c r="A178" s="16">
        <f t="shared" ref="A178" si="99">A150+1</f>
        <v>11</v>
      </c>
      <c r="B178">
        <f t="shared" si="95"/>
        <v>7</v>
      </c>
      <c r="C178" s="11">
        <v>-31.21</v>
      </c>
      <c r="D178">
        <v>105.47</v>
      </c>
      <c r="E178" s="11">
        <v>92.56</v>
      </c>
      <c r="F178">
        <v>-10.7</v>
      </c>
      <c r="G178" s="11">
        <v>-18.190000000000001</v>
      </c>
      <c r="H178">
        <v>10.65</v>
      </c>
    </row>
    <row r="179" spans="1:8" ht="15.75" hidden="1" thickBot="1" x14ac:dyDescent="0.3">
      <c r="A179" s="16"/>
      <c r="B179">
        <f t="shared" si="95"/>
        <v>7</v>
      </c>
      <c r="C179" s="11">
        <v>31.41</v>
      </c>
      <c r="D179">
        <v>-33.86</v>
      </c>
      <c r="E179" s="11">
        <v>136.15</v>
      </c>
      <c r="F179">
        <v>6.52</v>
      </c>
      <c r="G179" s="11">
        <v>-12.46</v>
      </c>
      <c r="H179">
        <v>-4.71</v>
      </c>
    </row>
    <row r="180" spans="1:8" ht="15.75" hidden="1" thickBot="1" x14ac:dyDescent="0.3">
      <c r="A180" s="16">
        <f t="shared" ref="A180" si="100">A152+1</f>
        <v>12</v>
      </c>
      <c r="B180">
        <f t="shared" si="95"/>
        <v>7</v>
      </c>
      <c r="C180" s="11">
        <v>-11.16</v>
      </c>
      <c r="D180">
        <v>-90.58</v>
      </c>
      <c r="E180" s="11">
        <v>100.17</v>
      </c>
      <c r="F180">
        <v>2.66</v>
      </c>
      <c r="G180" s="11">
        <v>-29.7</v>
      </c>
      <c r="H180">
        <v>-11.8</v>
      </c>
    </row>
    <row r="181" spans="1:8" ht="15.75" hidden="1" thickBot="1" x14ac:dyDescent="0.3">
      <c r="A181" s="16"/>
      <c r="B181">
        <f t="shared" si="95"/>
        <v>7</v>
      </c>
      <c r="C181" s="11">
        <v>53.88</v>
      </c>
      <c r="D181">
        <v>-45.6</v>
      </c>
      <c r="E181" s="11">
        <v>128.68</v>
      </c>
      <c r="F181">
        <v>7.66</v>
      </c>
      <c r="G181" s="11">
        <v>-21.14</v>
      </c>
      <c r="H181">
        <v>-6.15</v>
      </c>
    </row>
    <row r="182" spans="1:8" ht="15.75" hidden="1" thickBot="1" x14ac:dyDescent="0.3">
      <c r="A182" s="16">
        <f t="shared" ref="A182" si="101">A154+1</f>
        <v>13</v>
      </c>
      <c r="B182">
        <f t="shared" si="95"/>
        <v>7</v>
      </c>
      <c r="C182" s="11">
        <v>11.31</v>
      </c>
      <c r="D182">
        <v>-102.32</v>
      </c>
      <c r="E182" s="11">
        <v>92.7</v>
      </c>
      <c r="F182">
        <v>3.8</v>
      </c>
      <c r="G182" s="11">
        <v>-38.380000000000003</v>
      </c>
      <c r="H182">
        <v>-13.24</v>
      </c>
    </row>
    <row r="183" spans="1:8" ht="15.75" hidden="1" thickBot="1" x14ac:dyDescent="0.3">
      <c r="A183" s="16"/>
      <c r="B183">
        <f t="shared" si="95"/>
        <v>7</v>
      </c>
      <c r="C183" s="11">
        <v>-46.36</v>
      </c>
      <c r="D183">
        <v>4.16</v>
      </c>
      <c r="E183" s="11">
        <v>-71.3</v>
      </c>
      <c r="F183">
        <v>2.63</v>
      </c>
      <c r="G183" s="11">
        <v>-2.9</v>
      </c>
      <c r="H183">
        <v>-0.49</v>
      </c>
    </row>
    <row r="184" spans="1:8" ht="15.75" hidden="1" thickBot="1" x14ac:dyDescent="0.3">
      <c r="A184" s="16">
        <f t="shared" ref="A184" si="102">A156+1</f>
        <v>14</v>
      </c>
      <c r="B184">
        <f t="shared" si="95"/>
        <v>7</v>
      </c>
      <c r="C184" s="11">
        <v>-51.52</v>
      </c>
      <c r="D184">
        <v>-0.11</v>
      </c>
      <c r="E184" s="11">
        <v>-77.489999999999995</v>
      </c>
      <c r="F184">
        <v>2.77</v>
      </c>
      <c r="G184" s="11">
        <v>-2.95</v>
      </c>
      <c r="H184">
        <v>0.04</v>
      </c>
    </row>
    <row r="185" spans="1:8" ht="15.75" hidden="1" thickBot="1" x14ac:dyDescent="0.3">
      <c r="A185" s="16"/>
      <c r="B185">
        <f t="shared" si="95"/>
        <v>7</v>
      </c>
      <c r="C185" s="11">
        <v>-49.06</v>
      </c>
      <c r="D185">
        <v>-0.1</v>
      </c>
      <c r="E185" s="11">
        <v>-73.27</v>
      </c>
      <c r="F185">
        <v>2.62</v>
      </c>
      <c r="G185" s="11">
        <v>-2.62</v>
      </c>
      <c r="H185">
        <v>0.04</v>
      </c>
    </row>
    <row r="186" spans="1:8" ht="15.75" hidden="1" thickBot="1" x14ac:dyDescent="0.3">
      <c r="A186" s="16">
        <f t="shared" ref="A186" si="103">A158+1</f>
        <v>15</v>
      </c>
      <c r="B186">
        <f t="shared" si="95"/>
        <v>7</v>
      </c>
      <c r="C186" s="11">
        <v>-68.900000000000006</v>
      </c>
      <c r="D186">
        <v>72.22</v>
      </c>
      <c r="E186" s="11">
        <v>-118.97</v>
      </c>
      <c r="F186">
        <v>6.46</v>
      </c>
      <c r="G186" s="11">
        <v>-0.89</v>
      </c>
      <c r="H186">
        <v>9.1300000000000008</v>
      </c>
    </row>
    <row r="187" spans="1:8" ht="15.75" hidden="1" thickBot="1" x14ac:dyDescent="0.3">
      <c r="A187" s="16"/>
      <c r="B187">
        <f t="shared" si="95"/>
        <v>7</v>
      </c>
      <c r="C187" s="11">
        <v>-109.89</v>
      </c>
      <c r="D187">
        <v>-70.44</v>
      </c>
      <c r="E187" s="11">
        <v>-307.31</v>
      </c>
      <c r="F187">
        <v>2.64</v>
      </c>
      <c r="G187" s="11">
        <v>-26.17</v>
      </c>
      <c r="H187">
        <v>-9.1300000000000008</v>
      </c>
    </row>
    <row r="188" spans="1:8" ht="15.75" hidden="1" thickBot="1" x14ac:dyDescent="0.3">
      <c r="A188" s="16">
        <f t="shared" ref="A188" si="104">A160+1</f>
        <v>16</v>
      </c>
      <c r="B188">
        <f t="shared" si="95"/>
        <v>7</v>
      </c>
      <c r="C188" s="11">
        <v>-34.61</v>
      </c>
      <c r="D188">
        <v>54.81</v>
      </c>
      <c r="E188" s="11">
        <v>-71.77</v>
      </c>
      <c r="F188">
        <v>5.07</v>
      </c>
      <c r="G188" s="11">
        <v>1.39</v>
      </c>
      <c r="H188">
        <v>7.31</v>
      </c>
    </row>
    <row r="189" spans="1:8" ht="15.75" hidden="1" thickBot="1" x14ac:dyDescent="0.3">
      <c r="A189" s="16"/>
      <c r="B189">
        <f t="shared" si="95"/>
        <v>7</v>
      </c>
      <c r="C189" s="11">
        <v>-81.239999999999995</v>
      </c>
      <c r="D189">
        <v>-56.76</v>
      </c>
      <c r="E189" s="11">
        <v>-159.76</v>
      </c>
      <c r="F189">
        <v>1.29</v>
      </c>
      <c r="G189" s="11">
        <v>-20.63</v>
      </c>
      <c r="H189">
        <v>-6.91</v>
      </c>
    </row>
    <row r="190" spans="1:8" ht="15.75" hidden="1" thickBot="1" x14ac:dyDescent="0.3">
      <c r="A190" s="16">
        <f t="shared" ref="A190" si="105">A162+1</f>
        <v>17</v>
      </c>
      <c r="B190">
        <f t="shared" si="95"/>
        <v>7</v>
      </c>
      <c r="C190" s="11">
        <v>-21.15</v>
      </c>
      <c r="D190">
        <v>-261.43</v>
      </c>
      <c r="E190" s="11">
        <v>-90.34</v>
      </c>
      <c r="F190">
        <v>22.15</v>
      </c>
      <c r="G190" s="11">
        <v>-3.34</v>
      </c>
      <c r="H190">
        <v>45.47</v>
      </c>
    </row>
    <row r="191" spans="1:8" ht="15.75" hidden="1" thickBot="1" x14ac:dyDescent="0.3">
      <c r="A191" s="16"/>
      <c r="B191">
        <f t="shared" si="95"/>
        <v>7</v>
      </c>
      <c r="C191" s="11">
        <v>-51.89</v>
      </c>
      <c r="D191">
        <v>-368.42</v>
      </c>
      <c r="E191" s="11">
        <v>-231.6</v>
      </c>
      <c r="F191">
        <v>19.28</v>
      </c>
      <c r="G191" s="11">
        <v>-22.3</v>
      </c>
      <c r="H191">
        <v>31.77</v>
      </c>
    </row>
    <row r="192" spans="1:8" ht="15.75" hidden="1" thickBot="1" x14ac:dyDescent="0.3">
      <c r="A192" s="16">
        <f t="shared" ref="A192" si="106">A164+1</f>
        <v>18</v>
      </c>
      <c r="B192">
        <f t="shared" si="95"/>
        <v>7</v>
      </c>
      <c r="C192" s="11">
        <v>-63.43</v>
      </c>
      <c r="D192">
        <v>52.61</v>
      </c>
      <c r="E192" s="11">
        <v>-86.28</v>
      </c>
      <c r="F192">
        <v>4.47</v>
      </c>
      <c r="G192" s="11">
        <v>3.86</v>
      </c>
      <c r="H192">
        <v>7.08</v>
      </c>
    </row>
    <row r="193" spans="1:8" ht="15.75" hidden="1" thickBot="1" x14ac:dyDescent="0.3">
      <c r="A193" s="16"/>
      <c r="B193">
        <f t="shared" si="95"/>
        <v>7</v>
      </c>
      <c r="C193" s="11">
        <v>-94.18</v>
      </c>
      <c r="D193">
        <v>-54.39</v>
      </c>
      <c r="E193" s="11">
        <v>-227.54</v>
      </c>
      <c r="F193">
        <v>1.61</v>
      </c>
      <c r="G193" s="11">
        <v>-15.11</v>
      </c>
      <c r="H193">
        <v>-6.62</v>
      </c>
    </row>
    <row r="194" spans="1:8" ht="15.75" hidden="1" thickBot="1" x14ac:dyDescent="0.3">
      <c r="A194" s="16">
        <f t="shared" ref="A194" si="107">A166+1</f>
        <v>19</v>
      </c>
      <c r="B194">
        <f t="shared" si="95"/>
        <v>7</v>
      </c>
      <c r="C194" s="11">
        <v>-40.89</v>
      </c>
      <c r="D194">
        <v>53.89</v>
      </c>
      <c r="E194" s="11">
        <v>-83.45</v>
      </c>
      <c r="F194">
        <v>5.38</v>
      </c>
      <c r="G194" s="11">
        <v>-4.32</v>
      </c>
      <c r="H194">
        <v>6.84</v>
      </c>
    </row>
    <row r="195" spans="1:8" ht="15.75" hidden="1" thickBot="1" x14ac:dyDescent="0.3">
      <c r="A195" s="16"/>
      <c r="B195">
        <f t="shared" si="95"/>
        <v>7</v>
      </c>
      <c r="C195" s="11">
        <v>-71.64</v>
      </c>
      <c r="D195">
        <v>-53.11</v>
      </c>
      <c r="E195" s="11">
        <v>-224.71</v>
      </c>
      <c r="F195">
        <v>2.5099999999999998</v>
      </c>
      <c r="G195" s="11">
        <v>-23.28</v>
      </c>
      <c r="H195">
        <v>-6.86</v>
      </c>
    </row>
    <row r="196" spans="1:8" x14ac:dyDescent="0.25">
      <c r="A196" s="14">
        <f t="shared" ref="A196" si="108">A168+1</f>
        <v>7</v>
      </c>
      <c r="B196" s="1" t="s">
        <v>1697</v>
      </c>
      <c r="C196" s="12">
        <f>MAX(C170:C195)</f>
        <v>55.48</v>
      </c>
      <c r="D196" s="1">
        <f t="shared" ref="D196" si="109">MAX(D170:D195)</f>
        <v>162.19</v>
      </c>
      <c r="E196" s="12">
        <f t="shared" ref="E196" si="110">MAX(E170:E195)</f>
        <v>182.68</v>
      </c>
      <c r="F196" s="1">
        <f t="shared" ref="F196" si="111">MAX(F170:F195)</f>
        <v>22.15</v>
      </c>
      <c r="G196" s="12">
        <f t="shared" ref="G196" si="112">MAX(G170:G195)</f>
        <v>3.86</v>
      </c>
      <c r="H196" s="2">
        <f t="shared" ref="H196" si="113">MAX(H170:H195)</f>
        <v>45.47</v>
      </c>
    </row>
    <row r="197" spans="1:8" x14ac:dyDescent="0.25">
      <c r="A197" s="16"/>
      <c r="B197" s="8" t="s">
        <v>1698</v>
      </c>
      <c r="C197" s="11">
        <f>MIN(C170:C195)</f>
        <v>-109.89</v>
      </c>
      <c r="D197" s="8">
        <f t="shared" ref="D197:H197" si="114">MIN(D170:D195)</f>
        <v>-368.42</v>
      </c>
      <c r="E197" s="11">
        <f t="shared" si="114"/>
        <v>-307.31</v>
      </c>
      <c r="F197" s="8">
        <f t="shared" si="114"/>
        <v>-10.7</v>
      </c>
      <c r="G197" s="11">
        <f t="shared" si="114"/>
        <v>-45.76</v>
      </c>
      <c r="H197" s="9">
        <f t="shared" si="114"/>
        <v>-16.760000000000002</v>
      </c>
    </row>
    <row r="198" spans="1:8" hidden="1" x14ac:dyDescent="0.25">
      <c r="A198" s="16">
        <f t="shared" ref="A198" si="115">A170+1</f>
        <v>8</v>
      </c>
      <c r="B198" s="8">
        <f t="shared" ref="B198:B223" si="116">B170+1</f>
        <v>8</v>
      </c>
      <c r="C198" s="11">
        <v>-32.47</v>
      </c>
      <c r="D198" s="8">
        <v>-53.68</v>
      </c>
      <c r="E198" s="11">
        <v>75.62</v>
      </c>
      <c r="F198" s="8">
        <v>5.76</v>
      </c>
      <c r="G198" s="11">
        <v>-8.32</v>
      </c>
      <c r="H198" s="9">
        <v>-7.2</v>
      </c>
    </row>
    <row r="199" spans="1:8" hidden="1" x14ac:dyDescent="0.25">
      <c r="A199" s="16"/>
      <c r="B199" s="8">
        <f t="shared" si="116"/>
        <v>8</v>
      </c>
      <c r="C199" s="11">
        <v>-30.98</v>
      </c>
      <c r="D199" s="8">
        <v>-47.91</v>
      </c>
      <c r="E199" s="11">
        <v>81.81</v>
      </c>
      <c r="F199" s="8">
        <v>5.46</v>
      </c>
      <c r="G199" s="11">
        <v>-8.67</v>
      </c>
      <c r="H199" s="9">
        <v>-6.45</v>
      </c>
    </row>
    <row r="200" spans="1:8" hidden="1" x14ac:dyDescent="0.25">
      <c r="A200" s="16">
        <f t="shared" ref="A200" si="117">A172+1</f>
        <v>9</v>
      </c>
      <c r="B200" s="8">
        <f t="shared" si="116"/>
        <v>8</v>
      </c>
      <c r="C200" s="11">
        <v>-29.65</v>
      </c>
      <c r="D200" s="8">
        <v>-45.22</v>
      </c>
      <c r="E200" s="11">
        <v>77.36</v>
      </c>
      <c r="F200" s="8">
        <v>5.16</v>
      </c>
      <c r="G200" s="11">
        <v>-8.0399999999999991</v>
      </c>
      <c r="H200" s="9">
        <v>-6.09</v>
      </c>
    </row>
    <row r="201" spans="1:8" hidden="1" x14ac:dyDescent="0.25">
      <c r="A201" s="16"/>
      <c r="B201" s="8">
        <f t="shared" si="116"/>
        <v>8</v>
      </c>
      <c r="C201" s="11">
        <v>-6.47</v>
      </c>
      <c r="D201" s="8">
        <v>-22.9</v>
      </c>
      <c r="E201" s="11">
        <v>170.72</v>
      </c>
      <c r="F201" s="8">
        <v>11.35</v>
      </c>
      <c r="G201" s="11">
        <v>-10.17</v>
      </c>
      <c r="H201" s="9">
        <v>-3.59</v>
      </c>
    </row>
    <row r="202" spans="1:8" hidden="1" x14ac:dyDescent="0.25">
      <c r="A202" s="16">
        <f t="shared" ref="A202" si="118">A174+1</f>
        <v>10</v>
      </c>
      <c r="B202" s="8">
        <f t="shared" si="116"/>
        <v>8</v>
      </c>
      <c r="C202" s="11">
        <v>-62.9</v>
      </c>
      <c r="D202" s="8">
        <v>-114.63</v>
      </c>
      <c r="E202" s="11">
        <v>124.78</v>
      </c>
      <c r="F202" s="8">
        <v>6.53</v>
      </c>
      <c r="G202" s="11">
        <v>-32.880000000000003</v>
      </c>
      <c r="H202" s="9">
        <v>-15.19</v>
      </c>
    </row>
    <row r="203" spans="1:8" hidden="1" x14ac:dyDescent="0.25">
      <c r="A203" s="16"/>
      <c r="B203" s="8">
        <f t="shared" si="116"/>
        <v>8</v>
      </c>
      <c r="C203" s="11">
        <v>-0.43</v>
      </c>
      <c r="D203" s="8">
        <v>-13.97</v>
      </c>
      <c r="E203" s="11">
        <v>101.99</v>
      </c>
      <c r="F203" s="8">
        <v>7.78</v>
      </c>
      <c r="G203" s="11">
        <v>-5.85</v>
      </c>
      <c r="H203" s="9">
        <v>-2.2000000000000002</v>
      </c>
    </row>
    <row r="204" spans="1:8" hidden="1" x14ac:dyDescent="0.25">
      <c r="A204" s="16">
        <f t="shared" ref="A204" si="119">A176+1</f>
        <v>11</v>
      </c>
      <c r="B204" s="8">
        <f t="shared" si="116"/>
        <v>8</v>
      </c>
      <c r="C204" s="11">
        <v>-41.96</v>
      </c>
      <c r="D204" s="8">
        <v>-76.94</v>
      </c>
      <c r="E204" s="11">
        <v>75.75</v>
      </c>
      <c r="F204" s="8">
        <v>3.79</v>
      </c>
      <c r="G204" s="11">
        <v>-21.07</v>
      </c>
      <c r="H204" s="9">
        <v>-10.199999999999999</v>
      </c>
    </row>
    <row r="205" spans="1:8" hidden="1" x14ac:dyDescent="0.25">
      <c r="A205" s="16"/>
      <c r="B205" s="8">
        <f t="shared" si="116"/>
        <v>8</v>
      </c>
      <c r="C205" s="11">
        <v>-49.25</v>
      </c>
      <c r="D205" s="8">
        <v>241.89</v>
      </c>
      <c r="E205" s="11">
        <v>116.06</v>
      </c>
      <c r="F205" s="8">
        <v>-10.71</v>
      </c>
      <c r="G205" s="11">
        <v>4.63</v>
      </c>
      <c r="H205" s="9">
        <v>28.32</v>
      </c>
    </row>
    <row r="206" spans="1:8" hidden="1" x14ac:dyDescent="0.25">
      <c r="A206" s="16">
        <f t="shared" ref="A206" si="120">A178+1</f>
        <v>12</v>
      </c>
      <c r="B206" s="8">
        <f t="shared" si="116"/>
        <v>8</v>
      </c>
      <c r="C206" s="11">
        <v>-91.58</v>
      </c>
      <c r="D206" s="8">
        <v>173.09</v>
      </c>
      <c r="E206" s="11">
        <v>81.61</v>
      </c>
      <c r="F206" s="8">
        <v>-14.32</v>
      </c>
      <c r="G206" s="11">
        <v>-12.4</v>
      </c>
      <c r="H206" s="9">
        <v>19.61</v>
      </c>
    </row>
    <row r="207" spans="1:8" hidden="1" x14ac:dyDescent="0.25">
      <c r="A207" s="16"/>
      <c r="B207" s="8">
        <f t="shared" si="116"/>
        <v>8</v>
      </c>
      <c r="C207" s="11">
        <v>-13.38</v>
      </c>
      <c r="D207" s="8">
        <v>-15.03</v>
      </c>
      <c r="E207" s="11">
        <v>125.97</v>
      </c>
      <c r="F207" s="8">
        <v>8.09</v>
      </c>
      <c r="G207" s="11">
        <v>-3.44</v>
      </c>
      <c r="H207" s="9">
        <v>-2.44</v>
      </c>
    </row>
    <row r="208" spans="1:8" hidden="1" x14ac:dyDescent="0.25">
      <c r="A208" s="16">
        <f t="shared" ref="A208" si="121">A180+1</f>
        <v>13</v>
      </c>
      <c r="B208" s="8">
        <f t="shared" si="116"/>
        <v>8</v>
      </c>
      <c r="C208" s="11">
        <v>-55.71</v>
      </c>
      <c r="D208" s="8">
        <v>-83.83</v>
      </c>
      <c r="E208" s="11">
        <v>91.52</v>
      </c>
      <c r="F208" s="8">
        <v>4.4800000000000004</v>
      </c>
      <c r="G208" s="11">
        <v>-20.47</v>
      </c>
      <c r="H208" s="9">
        <v>-11.15</v>
      </c>
    </row>
    <row r="209" spans="1:8" hidden="1" x14ac:dyDescent="0.25">
      <c r="A209" s="16"/>
      <c r="B209" s="8">
        <f t="shared" si="116"/>
        <v>8</v>
      </c>
      <c r="C209" s="11">
        <v>5.63</v>
      </c>
      <c r="D209" s="8">
        <v>-17.64</v>
      </c>
      <c r="E209" s="11">
        <v>121.35</v>
      </c>
      <c r="F209" s="8">
        <v>8.92</v>
      </c>
      <c r="G209" s="11">
        <v>-11.16</v>
      </c>
      <c r="H209" s="9">
        <v>-2.71</v>
      </c>
    </row>
    <row r="210" spans="1:8" hidden="1" x14ac:dyDescent="0.25">
      <c r="A210" s="16">
        <f t="shared" ref="A210" si="122">A182+1</f>
        <v>14</v>
      </c>
      <c r="B210" s="8">
        <f t="shared" si="116"/>
        <v>8</v>
      </c>
      <c r="C210" s="11">
        <v>-36.700000000000003</v>
      </c>
      <c r="D210" s="8">
        <v>-86.43</v>
      </c>
      <c r="E210" s="11">
        <v>86.9</v>
      </c>
      <c r="F210" s="8">
        <v>5.31</v>
      </c>
      <c r="G210" s="11">
        <v>-28.19</v>
      </c>
      <c r="H210" s="9">
        <v>-11.42</v>
      </c>
    </row>
    <row r="211" spans="1:8" hidden="1" x14ac:dyDescent="0.25">
      <c r="A211" s="16"/>
      <c r="B211" s="8">
        <f t="shared" si="116"/>
        <v>8</v>
      </c>
      <c r="C211" s="11">
        <v>-30.92</v>
      </c>
      <c r="D211" s="8">
        <v>-41.4</v>
      </c>
      <c r="E211" s="11">
        <v>-75.48</v>
      </c>
      <c r="F211" s="8">
        <v>3.7</v>
      </c>
      <c r="G211" s="11">
        <v>-6.81</v>
      </c>
      <c r="H211" s="9">
        <v>5.58</v>
      </c>
    </row>
    <row r="212" spans="1:8" hidden="1" x14ac:dyDescent="0.25">
      <c r="A212" s="16">
        <f t="shared" ref="A212" si="123">A184+1</f>
        <v>15</v>
      </c>
      <c r="B212" s="8">
        <f t="shared" si="116"/>
        <v>8</v>
      </c>
      <c r="C212" s="11">
        <v>-35.67</v>
      </c>
      <c r="D212" s="8">
        <v>-48.32</v>
      </c>
      <c r="E212" s="11">
        <v>-82.15</v>
      </c>
      <c r="F212" s="8">
        <v>4.03</v>
      </c>
      <c r="G212" s="11">
        <v>-6.91</v>
      </c>
      <c r="H212" s="9">
        <v>6.48</v>
      </c>
    </row>
    <row r="213" spans="1:8" hidden="1" x14ac:dyDescent="0.25">
      <c r="A213" s="16"/>
      <c r="B213" s="8">
        <f t="shared" si="116"/>
        <v>8</v>
      </c>
      <c r="C213" s="11">
        <v>-34.090000000000003</v>
      </c>
      <c r="D213" s="8">
        <v>-45.61</v>
      </c>
      <c r="E213" s="11">
        <v>-77.680000000000007</v>
      </c>
      <c r="F213" s="8">
        <v>3.8</v>
      </c>
      <c r="G213" s="11">
        <v>-6.37</v>
      </c>
      <c r="H213" s="9">
        <v>6.11</v>
      </c>
    </row>
    <row r="214" spans="1:8" hidden="1" x14ac:dyDescent="0.25">
      <c r="A214" s="16">
        <f t="shared" ref="A214" si="124">A186+1</f>
        <v>16</v>
      </c>
      <c r="B214" s="8">
        <f t="shared" si="116"/>
        <v>8</v>
      </c>
      <c r="C214" s="11">
        <v>-47.94</v>
      </c>
      <c r="D214" s="8">
        <v>-17.73</v>
      </c>
      <c r="E214" s="11">
        <v>-124.98</v>
      </c>
      <c r="F214" s="8">
        <v>8.33</v>
      </c>
      <c r="G214" s="11">
        <v>-6.09</v>
      </c>
      <c r="H214" s="9">
        <v>19.5</v>
      </c>
    </row>
    <row r="215" spans="1:8" hidden="1" x14ac:dyDescent="0.25">
      <c r="A215" s="16"/>
      <c r="B215" s="8">
        <f t="shared" si="116"/>
        <v>8</v>
      </c>
      <c r="C215" s="11">
        <v>-85.07</v>
      </c>
      <c r="D215" s="8">
        <v>-148.37</v>
      </c>
      <c r="E215" s="11">
        <v>-316.99</v>
      </c>
      <c r="F215" s="8">
        <v>5.3</v>
      </c>
      <c r="G215" s="11">
        <v>-32.22</v>
      </c>
      <c r="H215" s="9">
        <v>2.85</v>
      </c>
    </row>
    <row r="216" spans="1:8" hidden="1" x14ac:dyDescent="0.25">
      <c r="A216" s="16">
        <f t="shared" ref="A216" si="125">A188+1</f>
        <v>17</v>
      </c>
      <c r="B216" s="8">
        <f t="shared" si="116"/>
        <v>8</v>
      </c>
      <c r="C216" s="11">
        <v>-16.96</v>
      </c>
      <c r="D216" s="8">
        <v>-8.3800000000000008</v>
      </c>
      <c r="E216" s="11">
        <v>-76.08</v>
      </c>
      <c r="F216" s="8">
        <v>6.32</v>
      </c>
      <c r="G216" s="11">
        <v>-2.2200000000000002</v>
      </c>
      <c r="H216" s="9">
        <v>14.51</v>
      </c>
    </row>
    <row r="217" spans="1:8" hidden="1" x14ac:dyDescent="0.25">
      <c r="A217" s="16"/>
      <c r="B217" s="8">
        <f t="shared" si="116"/>
        <v>8</v>
      </c>
      <c r="C217" s="11">
        <v>-63.58</v>
      </c>
      <c r="D217" s="8">
        <v>-110.87</v>
      </c>
      <c r="E217" s="11">
        <v>-178.63</v>
      </c>
      <c r="F217" s="8">
        <v>3.17</v>
      </c>
      <c r="G217" s="11">
        <v>-24.85</v>
      </c>
      <c r="H217" s="9">
        <v>1.49</v>
      </c>
    </row>
    <row r="218" spans="1:8" hidden="1" x14ac:dyDescent="0.25">
      <c r="A218" s="16">
        <f t="shared" ref="A218" si="126">A190+1</f>
        <v>18</v>
      </c>
      <c r="B218" s="8">
        <f t="shared" si="116"/>
        <v>8</v>
      </c>
      <c r="C218" s="11">
        <v>-2.56</v>
      </c>
      <c r="D218" s="8">
        <v>-290.51</v>
      </c>
      <c r="E218" s="11">
        <v>-100.14</v>
      </c>
      <c r="F218" s="8">
        <v>19.760000000000002</v>
      </c>
      <c r="G218" s="11">
        <v>-14.79</v>
      </c>
      <c r="H218" s="9">
        <v>47.95</v>
      </c>
    </row>
    <row r="219" spans="1:8" hidden="1" x14ac:dyDescent="0.25">
      <c r="A219" s="16"/>
      <c r="B219" s="8">
        <f t="shared" si="116"/>
        <v>8</v>
      </c>
      <c r="C219" s="11">
        <v>-30.41</v>
      </c>
      <c r="D219" s="8">
        <v>-388.49</v>
      </c>
      <c r="E219" s="11">
        <v>-244.14</v>
      </c>
      <c r="F219" s="8">
        <v>17.489999999999998</v>
      </c>
      <c r="G219" s="11">
        <v>-34.39</v>
      </c>
      <c r="H219" s="9">
        <v>35.46</v>
      </c>
    </row>
    <row r="220" spans="1:8" hidden="1" x14ac:dyDescent="0.25">
      <c r="A220" s="16">
        <f t="shared" ref="A220" si="127">A192+1</f>
        <v>19</v>
      </c>
      <c r="B220" s="8">
        <f t="shared" si="116"/>
        <v>8</v>
      </c>
      <c r="C220" s="11">
        <v>-45.35</v>
      </c>
      <c r="D220" s="8">
        <v>-14.85</v>
      </c>
      <c r="E220" s="11">
        <v>-91.65</v>
      </c>
      <c r="F220" s="8">
        <v>5.99</v>
      </c>
      <c r="G220" s="11">
        <v>-0.55000000000000004</v>
      </c>
      <c r="H220" s="9">
        <v>14.87</v>
      </c>
    </row>
    <row r="221" spans="1:8" hidden="1" x14ac:dyDescent="0.25">
      <c r="A221" s="16"/>
      <c r="B221" s="8">
        <f t="shared" si="116"/>
        <v>8</v>
      </c>
      <c r="C221" s="11">
        <v>-73.209999999999994</v>
      </c>
      <c r="D221" s="8">
        <v>-112.83</v>
      </c>
      <c r="E221" s="11">
        <v>-235.65</v>
      </c>
      <c r="F221" s="8">
        <v>3.72</v>
      </c>
      <c r="G221" s="11">
        <v>-20.14</v>
      </c>
      <c r="H221" s="9">
        <v>2.38</v>
      </c>
    </row>
    <row r="222" spans="1:8" hidden="1" x14ac:dyDescent="0.25">
      <c r="A222" s="16">
        <f t="shared" ref="A222" si="128">A194+1</f>
        <v>20</v>
      </c>
      <c r="B222" s="8">
        <f t="shared" si="116"/>
        <v>8</v>
      </c>
      <c r="C222" s="11">
        <v>-27.4</v>
      </c>
      <c r="D222" s="8">
        <v>-15.27</v>
      </c>
      <c r="E222" s="11">
        <v>-87.27</v>
      </c>
      <c r="F222" s="8">
        <v>6.74</v>
      </c>
      <c r="G222" s="11">
        <v>-7.76</v>
      </c>
      <c r="H222" s="9">
        <v>14.83</v>
      </c>
    </row>
    <row r="223" spans="1:8" hidden="1" x14ac:dyDescent="0.25">
      <c r="A223" s="16"/>
      <c r="B223" s="8">
        <f t="shared" si="116"/>
        <v>8</v>
      </c>
      <c r="C223" s="11">
        <v>-55.26</v>
      </c>
      <c r="D223" s="8">
        <v>-113.25</v>
      </c>
      <c r="E223" s="11">
        <v>-231.27</v>
      </c>
      <c r="F223" s="8">
        <v>4.47</v>
      </c>
      <c r="G223" s="11">
        <v>-27.36</v>
      </c>
      <c r="H223" s="9">
        <v>2.34</v>
      </c>
    </row>
    <row r="224" spans="1:8" ht="15.75" thickBot="1" x14ac:dyDescent="0.3">
      <c r="A224" s="15">
        <f t="shared" ref="A224" si="129">A196+1</f>
        <v>8</v>
      </c>
      <c r="B224" s="3" t="s">
        <v>1697</v>
      </c>
      <c r="C224" s="13">
        <f>MAX(C198:C223)</f>
        <v>5.63</v>
      </c>
      <c r="D224" s="3">
        <f t="shared" ref="D224" si="130">MAX(D198:D223)</f>
        <v>241.89</v>
      </c>
      <c r="E224" s="13">
        <f t="shared" ref="E224" si="131">MAX(E198:E223)</f>
        <v>170.72</v>
      </c>
      <c r="F224" s="3">
        <f t="shared" ref="F224" si="132">MAX(F198:F223)</f>
        <v>19.760000000000002</v>
      </c>
      <c r="G224" s="13">
        <f t="shared" ref="G224" si="133">MAX(G198:G223)</f>
        <v>4.63</v>
      </c>
      <c r="H224" s="4">
        <f t="shared" ref="H224" si="134">MAX(H198:H223)</f>
        <v>47.95</v>
      </c>
    </row>
    <row r="225" spans="1:8" x14ac:dyDescent="0.25">
      <c r="A225" s="16"/>
      <c r="B225" t="s">
        <v>1698</v>
      </c>
      <c r="C225" s="11">
        <f>MIN(C198:C223)</f>
        <v>-91.58</v>
      </c>
      <c r="D225">
        <f t="shared" ref="D225:H225" si="135">MIN(D198:D223)</f>
        <v>-388.49</v>
      </c>
      <c r="E225" s="11">
        <f t="shared" si="135"/>
        <v>-316.99</v>
      </c>
      <c r="F225">
        <f t="shared" si="135"/>
        <v>-14.32</v>
      </c>
      <c r="G225" s="11">
        <f t="shared" si="135"/>
        <v>-34.39</v>
      </c>
      <c r="H225">
        <f t="shared" si="135"/>
        <v>-15.19</v>
      </c>
    </row>
    <row r="226" spans="1:8" hidden="1" x14ac:dyDescent="0.25">
      <c r="A226" s="16">
        <f t="shared" ref="A226" si="136">A198+1</f>
        <v>9</v>
      </c>
      <c r="B226">
        <f t="shared" ref="B226:B236" si="137">B198+1</f>
        <v>9</v>
      </c>
      <c r="C226" s="11">
        <v>-55.17</v>
      </c>
      <c r="D226">
        <v>-14.39</v>
      </c>
      <c r="E226" s="11">
        <v>71.790000000000006</v>
      </c>
      <c r="F226">
        <v>4.26</v>
      </c>
      <c r="G226" s="11">
        <v>-3.66</v>
      </c>
      <c r="H226">
        <v>-1.96</v>
      </c>
    </row>
    <row r="227" spans="1:8" hidden="1" x14ac:dyDescent="0.25">
      <c r="A227" s="16"/>
      <c r="B227">
        <f t="shared" si="137"/>
        <v>9</v>
      </c>
      <c r="C227" s="11">
        <v>-53.18</v>
      </c>
      <c r="D227">
        <v>-9.64</v>
      </c>
      <c r="E227" s="11">
        <v>78.349999999999994</v>
      </c>
      <c r="F227">
        <v>4.13</v>
      </c>
      <c r="G227" s="11">
        <v>-4.0199999999999996</v>
      </c>
      <c r="H227">
        <v>-1.35</v>
      </c>
    </row>
    <row r="228" spans="1:8" hidden="1" x14ac:dyDescent="0.25">
      <c r="A228" s="16">
        <f t="shared" ref="A228" si="138">A200+1</f>
        <v>10</v>
      </c>
      <c r="B228">
        <f t="shared" si="137"/>
        <v>9</v>
      </c>
      <c r="C228" s="11">
        <v>-50.63</v>
      </c>
      <c r="D228">
        <v>-9.1</v>
      </c>
      <c r="E228" s="11">
        <v>74.08</v>
      </c>
      <c r="F228">
        <v>3.9</v>
      </c>
      <c r="G228" s="11">
        <v>-3.64</v>
      </c>
      <c r="H228">
        <v>-1.28</v>
      </c>
    </row>
    <row r="229" spans="1:8" hidden="1" x14ac:dyDescent="0.25">
      <c r="A229" s="16"/>
      <c r="B229">
        <f t="shared" si="137"/>
        <v>9</v>
      </c>
      <c r="C229" s="11">
        <v>-44.43</v>
      </c>
      <c r="D229">
        <v>40.42</v>
      </c>
      <c r="E229" s="11">
        <v>164.53</v>
      </c>
      <c r="F229">
        <v>9.0500000000000007</v>
      </c>
      <c r="G229" s="11">
        <v>-3.09</v>
      </c>
      <c r="H229">
        <v>4.83</v>
      </c>
    </row>
    <row r="230" spans="1:8" hidden="1" x14ac:dyDescent="0.25">
      <c r="A230" s="16">
        <f t="shared" ref="A230" si="139">A202+1</f>
        <v>11</v>
      </c>
      <c r="B230">
        <f t="shared" si="137"/>
        <v>9</v>
      </c>
      <c r="C230" s="11">
        <v>-97.16</v>
      </c>
      <c r="D230">
        <v>-58.3</v>
      </c>
      <c r="E230" s="11">
        <v>119.97</v>
      </c>
      <c r="F230">
        <v>4.6100000000000003</v>
      </c>
      <c r="G230" s="11">
        <v>-24.74</v>
      </c>
      <c r="H230">
        <v>-7.7</v>
      </c>
    </row>
    <row r="231" spans="1:8" hidden="1" x14ac:dyDescent="0.25">
      <c r="A231" s="16"/>
      <c r="B231">
        <f t="shared" si="137"/>
        <v>9</v>
      </c>
      <c r="C231" s="11">
        <v>-24.69</v>
      </c>
      <c r="D231">
        <v>29.26</v>
      </c>
      <c r="E231" s="11">
        <v>97.95</v>
      </c>
      <c r="F231">
        <v>6.36</v>
      </c>
      <c r="G231" s="11">
        <v>-1</v>
      </c>
      <c r="H231">
        <v>3.53</v>
      </c>
    </row>
    <row r="232" spans="1:8" hidden="1" x14ac:dyDescent="0.25">
      <c r="A232" s="16">
        <f t="shared" ref="A232" si="140">A204+1</f>
        <v>12</v>
      </c>
      <c r="B232">
        <f t="shared" si="137"/>
        <v>9</v>
      </c>
      <c r="C232" s="11">
        <v>-64.84</v>
      </c>
      <c r="D232">
        <v>-39.54</v>
      </c>
      <c r="E232" s="11">
        <v>72.55</v>
      </c>
      <c r="F232">
        <v>2.56</v>
      </c>
      <c r="G232" s="11">
        <v>-15.93</v>
      </c>
      <c r="H232">
        <v>-5.22</v>
      </c>
    </row>
    <row r="233" spans="1:8" hidden="1" x14ac:dyDescent="0.25">
      <c r="A233" s="16"/>
      <c r="B233">
        <f t="shared" si="137"/>
        <v>9</v>
      </c>
      <c r="C233" s="11">
        <v>-68.44</v>
      </c>
      <c r="D233">
        <v>331.68</v>
      </c>
      <c r="E233" s="11">
        <v>116.71</v>
      </c>
      <c r="F233">
        <v>-18.05</v>
      </c>
      <c r="G233" s="11">
        <v>2.4700000000000002</v>
      </c>
      <c r="H233">
        <v>40.380000000000003</v>
      </c>
    </row>
    <row r="234" spans="1:8" hidden="1" x14ac:dyDescent="0.25">
      <c r="A234" s="16">
        <f t="shared" ref="A234" si="141">A206+1</f>
        <v>13</v>
      </c>
      <c r="B234">
        <f t="shared" si="137"/>
        <v>9</v>
      </c>
      <c r="C234" s="11">
        <v>-107.99</v>
      </c>
      <c r="D234">
        <v>257.64</v>
      </c>
      <c r="E234" s="11">
        <v>83.29</v>
      </c>
      <c r="F234">
        <v>-21.38</v>
      </c>
      <c r="G234" s="11">
        <v>-13.76</v>
      </c>
      <c r="H234">
        <v>30.99</v>
      </c>
    </row>
    <row r="235" spans="1:8" hidden="1" x14ac:dyDescent="0.25">
      <c r="A235" s="16"/>
      <c r="B235">
        <f t="shared" si="137"/>
        <v>9</v>
      </c>
      <c r="C235" s="11">
        <v>-44.04</v>
      </c>
      <c r="D235">
        <v>31.19</v>
      </c>
      <c r="E235" s="11">
        <v>120.41</v>
      </c>
      <c r="F235">
        <v>6.39</v>
      </c>
      <c r="G235" s="11">
        <v>2.2999999999999998</v>
      </c>
      <c r="H235">
        <v>3.71</v>
      </c>
    </row>
    <row r="236" spans="1:8" hidden="1" x14ac:dyDescent="0.25">
      <c r="A236" s="16">
        <f t="shared" ref="A236" si="142">A208+1</f>
        <v>14</v>
      </c>
      <c r="B236">
        <f t="shared" si="137"/>
        <v>9</v>
      </c>
      <c r="C236" s="11">
        <v>-83.59</v>
      </c>
      <c r="D236">
        <v>-42.84</v>
      </c>
      <c r="E236" s="11">
        <v>86.99</v>
      </c>
      <c r="F236">
        <v>3.06</v>
      </c>
      <c r="G236" s="11">
        <v>-13.94</v>
      </c>
      <c r="H236">
        <v>-5.68</v>
      </c>
    </row>
    <row r="237" spans="1:8" hidden="1" x14ac:dyDescent="0.25">
      <c r="A237" s="16"/>
      <c r="B237">
        <f t="shared" ref="B237:B251" si="143">B209+1</f>
        <v>9</v>
      </c>
      <c r="C237" s="11">
        <v>-20.53</v>
      </c>
      <c r="D237">
        <v>31.19</v>
      </c>
      <c r="E237" s="11">
        <v>117.84</v>
      </c>
      <c r="F237">
        <v>7.23</v>
      </c>
      <c r="G237" s="11">
        <v>-6.23</v>
      </c>
      <c r="H237">
        <v>3.76</v>
      </c>
    </row>
    <row r="238" spans="1:8" hidden="1" x14ac:dyDescent="0.25">
      <c r="A238" s="16">
        <f t="shared" ref="A238" si="144">A210+1</f>
        <v>15</v>
      </c>
      <c r="B238">
        <f t="shared" si="143"/>
        <v>9</v>
      </c>
      <c r="C238" s="11">
        <v>-60.08</v>
      </c>
      <c r="D238">
        <v>-42.85</v>
      </c>
      <c r="E238" s="11">
        <v>84.42</v>
      </c>
      <c r="F238">
        <v>3.9</v>
      </c>
      <c r="G238" s="11">
        <v>-22.47</v>
      </c>
      <c r="H238">
        <v>-5.63</v>
      </c>
    </row>
    <row r="239" spans="1:8" hidden="1" x14ac:dyDescent="0.25">
      <c r="A239" s="16"/>
      <c r="B239">
        <f t="shared" si="143"/>
        <v>9</v>
      </c>
      <c r="C239" s="11">
        <v>2.15</v>
      </c>
      <c r="D239">
        <v>-56.25</v>
      </c>
      <c r="E239" s="11">
        <v>-81.33</v>
      </c>
      <c r="F239">
        <v>2.97</v>
      </c>
      <c r="G239" s="11">
        <v>-13.91</v>
      </c>
      <c r="H239">
        <v>7.42</v>
      </c>
    </row>
    <row r="240" spans="1:8" hidden="1" x14ac:dyDescent="0.25">
      <c r="A240" s="16">
        <f t="shared" ref="A240" si="145">A212+1</f>
        <v>16</v>
      </c>
      <c r="B240">
        <f t="shared" si="143"/>
        <v>9</v>
      </c>
      <c r="C240" s="11">
        <v>-0.68</v>
      </c>
      <c r="D240">
        <v>-62.76</v>
      </c>
      <c r="E240" s="11">
        <v>-88.65</v>
      </c>
      <c r="F240">
        <v>3.36</v>
      </c>
      <c r="G240" s="11">
        <v>-14.37</v>
      </c>
      <c r="H240">
        <v>8.26</v>
      </c>
    </row>
    <row r="241" spans="1:8" hidden="1" x14ac:dyDescent="0.25">
      <c r="A241" s="16"/>
      <c r="B241">
        <f t="shared" si="143"/>
        <v>9</v>
      </c>
      <c r="C241" s="11">
        <v>-1.07</v>
      </c>
      <c r="D241">
        <v>-59.24</v>
      </c>
      <c r="E241" s="11">
        <v>-83.79</v>
      </c>
      <c r="F241">
        <v>3.17</v>
      </c>
      <c r="G241" s="11">
        <v>-13.41</v>
      </c>
      <c r="H241">
        <v>7.8</v>
      </c>
    </row>
    <row r="242" spans="1:8" hidden="1" x14ac:dyDescent="0.25">
      <c r="A242" s="16">
        <f t="shared" ref="A242" si="146">A214+1</f>
        <v>17</v>
      </c>
      <c r="B242">
        <f t="shared" si="143"/>
        <v>9</v>
      </c>
      <c r="C242" s="11">
        <v>-1.1200000000000001</v>
      </c>
      <c r="D242">
        <v>-52.09</v>
      </c>
      <c r="E242" s="11">
        <v>-133.22999999999999</v>
      </c>
      <c r="F242">
        <v>7.51</v>
      </c>
      <c r="G242" s="11">
        <v>-16.98</v>
      </c>
      <c r="H242">
        <v>20.91</v>
      </c>
    </row>
    <row r="243" spans="1:8" hidden="1" x14ac:dyDescent="0.25">
      <c r="A243" s="16"/>
      <c r="B243">
        <f t="shared" si="143"/>
        <v>9</v>
      </c>
      <c r="C243" s="11">
        <v>-27.68</v>
      </c>
      <c r="D243">
        <v>-161.16</v>
      </c>
      <c r="E243" s="11">
        <v>-318.41000000000003</v>
      </c>
      <c r="F243">
        <v>3.9</v>
      </c>
      <c r="G243" s="11">
        <v>-43.23</v>
      </c>
      <c r="H243">
        <v>7.2</v>
      </c>
    </row>
    <row r="244" spans="1:8" hidden="1" x14ac:dyDescent="0.25">
      <c r="A244" s="16">
        <f t="shared" ref="A244" si="147">A216+1</f>
        <v>18</v>
      </c>
      <c r="B244">
        <f t="shared" si="143"/>
        <v>9</v>
      </c>
      <c r="C244" s="11">
        <v>21.79</v>
      </c>
      <c r="D244">
        <v>-32.46</v>
      </c>
      <c r="E244" s="11">
        <v>-82.04</v>
      </c>
      <c r="F244">
        <v>5.79</v>
      </c>
      <c r="G244" s="11">
        <v>-9.83</v>
      </c>
      <c r="H244">
        <v>15.37</v>
      </c>
    </row>
    <row r="245" spans="1:8" hidden="1" x14ac:dyDescent="0.25">
      <c r="A245" s="16"/>
      <c r="B245">
        <f t="shared" si="143"/>
        <v>9</v>
      </c>
      <c r="C245" s="11">
        <v>-23.13</v>
      </c>
      <c r="D245">
        <v>-118.9</v>
      </c>
      <c r="E245" s="11">
        <v>-187.39</v>
      </c>
      <c r="F245">
        <v>2.2599999999999998</v>
      </c>
      <c r="G245" s="11">
        <v>-32.9</v>
      </c>
      <c r="H245">
        <v>4.54</v>
      </c>
    </row>
    <row r="246" spans="1:8" hidden="1" x14ac:dyDescent="0.25">
      <c r="A246" s="16">
        <f t="shared" ref="A246" si="148">A218+1</f>
        <v>19</v>
      </c>
      <c r="B246">
        <f t="shared" si="143"/>
        <v>9</v>
      </c>
      <c r="C246" s="11">
        <v>19.03</v>
      </c>
      <c r="D246">
        <v>-254.62</v>
      </c>
      <c r="E246" s="11">
        <v>-104.83</v>
      </c>
      <c r="F246">
        <v>15.41</v>
      </c>
      <c r="G246" s="11">
        <v>-27.84</v>
      </c>
      <c r="H246">
        <v>40.56</v>
      </c>
    </row>
    <row r="247" spans="1:8" hidden="1" x14ac:dyDescent="0.25">
      <c r="A247" s="16"/>
      <c r="B247">
        <f t="shared" si="143"/>
        <v>9</v>
      </c>
      <c r="C247" s="11">
        <v>-0.9</v>
      </c>
      <c r="D247">
        <v>-336.42</v>
      </c>
      <c r="E247" s="11">
        <v>-243.72</v>
      </c>
      <c r="F247">
        <v>12.7</v>
      </c>
      <c r="G247" s="11">
        <v>-47.54</v>
      </c>
      <c r="H247">
        <v>30.27</v>
      </c>
    </row>
    <row r="248" spans="1:8" hidden="1" x14ac:dyDescent="0.25">
      <c r="A248" s="16">
        <f t="shared" ref="A248" si="149">A220+1</f>
        <v>20</v>
      </c>
      <c r="B248">
        <f t="shared" si="143"/>
        <v>9</v>
      </c>
      <c r="C248" s="11">
        <v>-9.48</v>
      </c>
      <c r="D248">
        <v>-36.659999999999997</v>
      </c>
      <c r="E248" s="11">
        <v>-99.7</v>
      </c>
      <c r="F248">
        <v>5.34</v>
      </c>
      <c r="G248" s="11">
        <v>-8.92</v>
      </c>
      <c r="H248">
        <v>15.42</v>
      </c>
    </row>
    <row r="249" spans="1:8" hidden="1" x14ac:dyDescent="0.25">
      <c r="A249" s="16"/>
      <c r="B249">
        <f t="shared" si="143"/>
        <v>9</v>
      </c>
      <c r="C249" s="11">
        <v>-29.41</v>
      </c>
      <c r="D249">
        <v>-118.46</v>
      </c>
      <c r="E249" s="11">
        <v>-238.59</v>
      </c>
      <c r="F249">
        <v>2.63</v>
      </c>
      <c r="G249" s="11">
        <v>-28.61</v>
      </c>
      <c r="H249">
        <v>5.14</v>
      </c>
    </row>
    <row r="250" spans="1:8" hidden="1" x14ac:dyDescent="0.25">
      <c r="A250" s="16">
        <f t="shared" ref="A250" si="150">A222+1</f>
        <v>21</v>
      </c>
      <c r="B250">
        <f t="shared" si="143"/>
        <v>9</v>
      </c>
      <c r="C250" s="11">
        <v>8.07</v>
      </c>
      <c r="D250">
        <v>-45.49</v>
      </c>
      <c r="E250" s="11">
        <v>-91.66</v>
      </c>
      <c r="F250">
        <v>6.18</v>
      </c>
      <c r="G250" s="11">
        <v>-15.95</v>
      </c>
      <c r="H250">
        <v>16.45</v>
      </c>
    </row>
    <row r="251" spans="1:8" hidden="1" x14ac:dyDescent="0.25">
      <c r="A251" s="16"/>
      <c r="B251">
        <f t="shared" si="143"/>
        <v>9</v>
      </c>
      <c r="C251" s="11">
        <v>-11.86</v>
      </c>
      <c r="D251">
        <v>-127.29</v>
      </c>
      <c r="E251" s="11">
        <v>-230.55</v>
      </c>
      <c r="F251">
        <v>3.47</v>
      </c>
      <c r="G251" s="11">
        <v>-35.64</v>
      </c>
      <c r="H251">
        <v>6.17</v>
      </c>
    </row>
    <row r="252" spans="1:8" ht="15.75" thickBot="1" x14ac:dyDescent="0.3">
      <c r="A252" s="15">
        <f t="shared" ref="A252" si="151">A224+1</f>
        <v>9</v>
      </c>
      <c r="B252" t="s">
        <v>1697</v>
      </c>
      <c r="C252" s="11">
        <f>MAX(C226:C251)</f>
        <v>21.79</v>
      </c>
      <c r="D252">
        <f t="shared" ref="D252" si="152">MAX(D226:D251)</f>
        <v>331.68</v>
      </c>
      <c r="E252" s="11">
        <f t="shared" ref="E252" si="153">MAX(E226:E251)</f>
        <v>164.53</v>
      </c>
      <c r="F252">
        <f t="shared" ref="F252" si="154">MAX(F226:F251)</f>
        <v>15.41</v>
      </c>
      <c r="G252" s="11">
        <f t="shared" ref="G252" si="155">MAX(G226:G251)</f>
        <v>2.4700000000000002</v>
      </c>
      <c r="H252">
        <f t="shared" ref="H252" si="156">MAX(H226:H251)</f>
        <v>40.56</v>
      </c>
    </row>
    <row r="253" spans="1:8" x14ac:dyDescent="0.25">
      <c r="B253" t="s">
        <v>1698</v>
      </c>
      <c r="C253">
        <f>MIN(C226:C251)</f>
        <v>-107.99</v>
      </c>
      <c r="D253">
        <f t="shared" ref="D253:H253" si="157">MIN(D226:D251)</f>
        <v>-336.42</v>
      </c>
      <c r="E253">
        <f t="shared" si="157"/>
        <v>-318.41000000000003</v>
      </c>
      <c r="F253">
        <f t="shared" si="157"/>
        <v>-21.38</v>
      </c>
      <c r="G253">
        <f t="shared" si="157"/>
        <v>-47.54</v>
      </c>
      <c r="H253">
        <f t="shared" si="157"/>
        <v>-7.7</v>
      </c>
    </row>
    <row r="254" spans="1:8" hidden="1" x14ac:dyDescent="0.25">
      <c r="A254">
        <f t="shared" ref="A254" si="158">A226+1</f>
        <v>10</v>
      </c>
      <c r="B254">
        <f t="shared" ref="B254:B279" si="159">B226+1</f>
        <v>10</v>
      </c>
      <c r="C254">
        <v>-60.88</v>
      </c>
      <c r="D254">
        <v>35.630000000000003</v>
      </c>
      <c r="E254">
        <v>70.510000000000005</v>
      </c>
      <c r="F254">
        <v>1.17</v>
      </c>
      <c r="G254">
        <v>-1.4</v>
      </c>
      <c r="H254">
        <v>4.8099999999999996</v>
      </c>
    </row>
    <row r="255" spans="1:8" hidden="1" x14ac:dyDescent="0.25">
      <c r="B255">
        <f t="shared" si="159"/>
        <v>10</v>
      </c>
      <c r="C255">
        <v>-59.42</v>
      </c>
      <c r="D255">
        <v>37.869999999999997</v>
      </c>
      <c r="E255">
        <v>77</v>
      </c>
      <c r="F255">
        <v>1.26</v>
      </c>
      <c r="G255">
        <v>-1.59</v>
      </c>
      <c r="H255">
        <v>5.07</v>
      </c>
    </row>
    <row r="256" spans="1:8" hidden="1" x14ac:dyDescent="0.25">
      <c r="A256">
        <f t="shared" ref="A256" si="160">A228+1</f>
        <v>11</v>
      </c>
      <c r="B256">
        <f t="shared" si="159"/>
        <v>10</v>
      </c>
      <c r="C256">
        <v>-56.54</v>
      </c>
      <c r="D256">
        <v>35.76</v>
      </c>
      <c r="E256">
        <v>72.819999999999993</v>
      </c>
      <c r="F256">
        <v>1.19</v>
      </c>
      <c r="G256">
        <v>-1.35</v>
      </c>
      <c r="H256">
        <v>4.79</v>
      </c>
    </row>
    <row r="257" spans="1:8" hidden="1" x14ac:dyDescent="0.25">
      <c r="B257">
        <f t="shared" si="159"/>
        <v>10</v>
      </c>
      <c r="C257">
        <v>-57.5</v>
      </c>
      <c r="D257">
        <v>112.05</v>
      </c>
      <c r="E257">
        <v>162.66</v>
      </c>
      <c r="F257">
        <v>4.21</v>
      </c>
      <c r="G257">
        <v>0.44</v>
      </c>
      <c r="H257">
        <v>14.49</v>
      </c>
    </row>
    <row r="258" spans="1:8" hidden="1" x14ac:dyDescent="0.25">
      <c r="A258">
        <f t="shared" ref="A258" si="161">A230+1</f>
        <v>12</v>
      </c>
      <c r="B258">
        <f t="shared" si="159"/>
        <v>10</v>
      </c>
      <c r="C258">
        <v>-106.06</v>
      </c>
      <c r="D258">
        <v>14.32</v>
      </c>
      <c r="E258">
        <v>117.93</v>
      </c>
      <c r="F258">
        <v>0.16</v>
      </c>
      <c r="G258">
        <v>-19.54</v>
      </c>
      <c r="H258">
        <v>2.2400000000000002</v>
      </c>
    </row>
    <row r="259" spans="1:8" hidden="1" x14ac:dyDescent="0.25">
      <c r="B259">
        <f t="shared" si="159"/>
        <v>10</v>
      </c>
      <c r="C259">
        <v>-31.7</v>
      </c>
      <c r="D259">
        <v>78.06</v>
      </c>
      <c r="E259">
        <v>98.76</v>
      </c>
      <c r="F259">
        <v>3.27</v>
      </c>
      <c r="G259">
        <v>1.58</v>
      </c>
      <c r="H259">
        <v>10.1</v>
      </c>
    </row>
    <row r="260" spans="1:8" hidden="1" x14ac:dyDescent="0.25">
      <c r="A260">
        <f t="shared" ref="A260" si="162">A232+1</f>
        <v>13</v>
      </c>
      <c r="B260">
        <f t="shared" si="159"/>
        <v>10</v>
      </c>
      <c r="C260">
        <v>-71.349999999999994</v>
      </c>
      <c r="D260">
        <v>9.0399999999999991</v>
      </c>
      <c r="E260">
        <v>71.34</v>
      </c>
      <c r="F260">
        <v>-0.34</v>
      </c>
      <c r="G260">
        <v>-12.99</v>
      </c>
      <c r="H260">
        <v>1.43</v>
      </c>
    </row>
    <row r="261" spans="1:8" hidden="1" x14ac:dyDescent="0.25">
      <c r="B261">
        <f t="shared" si="159"/>
        <v>10</v>
      </c>
      <c r="C261">
        <v>-59.63</v>
      </c>
      <c r="D261">
        <v>377.51</v>
      </c>
      <c r="E261">
        <v>120.78</v>
      </c>
      <c r="F261">
        <v>-24.09</v>
      </c>
      <c r="G261">
        <v>-3.36</v>
      </c>
      <c r="H261">
        <v>46.52</v>
      </c>
    </row>
    <row r="262" spans="1:8" hidden="1" x14ac:dyDescent="0.25">
      <c r="A262">
        <f t="shared" ref="A262" si="163">A234+1</f>
        <v>14</v>
      </c>
      <c r="B262">
        <f t="shared" si="159"/>
        <v>10</v>
      </c>
      <c r="C262">
        <v>-96.05</v>
      </c>
      <c r="D262">
        <v>304.22000000000003</v>
      </c>
      <c r="E262">
        <v>87.23</v>
      </c>
      <c r="F262">
        <v>-27.13</v>
      </c>
      <c r="G262">
        <v>-18.350000000000001</v>
      </c>
      <c r="H262">
        <v>37.33</v>
      </c>
    </row>
    <row r="263" spans="1:8" hidden="1" x14ac:dyDescent="0.25">
      <c r="B263">
        <f t="shared" si="159"/>
        <v>10</v>
      </c>
      <c r="C263">
        <v>-52.91</v>
      </c>
      <c r="D263">
        <v>85.17</v>
      </c>
      <c r="E263">
        <v>120.3</v>
      </c>
      <c r="F263">
        <v>2.6</v>
      </c>
      <c r="G263">
        <v>4.45</v>
      </c>
      <c r="H263">
        <v>10.98</v>
      </c>
    </row>
    <row r="264" spans="1:8" hidden="1" x14ac:dyDescent="0.25">
      <c r="A264">
        <f t="shared" ref="A264" si="164">A236+1</f>
        <v>15</v>
      </c>
      <c r="B264">
        <f t="shared" si="159"/>
        <v>10</v>
      </c>
      <c r="C264">
        <v>-89.33</v>
      </c>
      <c r="D264">
        <v>11.88</v>
      </c>
      <c r="E264">
        <v>86.75</v>
      </c>
      <c r="F264">
        <v>-0.44</v>
      </c>
      <c r="G264">
        <v>-10.53</v>
      </c>
      <c r="H264">
        <v>1.8</v>
      </c>
    </row>
    <row r="265" spans="1:8" hidden="1" x14ac:dyDescent="0.25">
      <c r="B265">
        <f t="shared" si="159"/>
        <v>10</v>
      </c>
      <c r="C265">
        <v>-31.97</v>
      </c>
      <c r="D265">
        <v>83.83</v>
      </c>
      <c r="E265">
        <v>115.17</v>
      </c>
      <c r="F265">
        <v>3.85</v>
      </c>
      <c r="G265">
        <v>-2.88</v>
      </c>
      <c r="H265">
        <v>10.88</v>
      </c>
    </row>
    <row r="266" spans="1:8" hidden="1" x14ac:dyDescent="0.25">
      <c r="A266">
        <f t="shared" ref="A266" si="165">A238+1</f>
        <v>16</v>
      </c>
      <c r="B266">
        <f t="shared" si="159"/>
        <v>10</v>
      </c>
      <c r="C266">
        <v>-68.39</v>
      </c>
      <c r="D266">
        <v>10.53</v>
      </c>
      <c r="E266">
        <v>81.62</v>
      </c>
      <c r="F266">
        <v>0.81</v>
      </c>
      <c r="G266">
        <v>-17.86</v>
      </c>
      <c r="H266">
        <v>1.69</v>
      </c>
    </row>
    <row r="267" spans="1:8" hidden="1" x14ac:dyDescent="0.25">
      <c r="B267">
        <f t="shared" si="159"/>
        <v>10</v>
      </c>
      <c r="C267">
        <v>45.76</v>
      </c>
      <c r="D267">
        <v>-54.3</v>
      </c>
      <c r="E267">
        <v>-84.15</v>
      </c>
      <c r="F267">
        <v>1.1599999999999999</v>
      </c>
      <c r="G267">
        <v>-23.59</v>
      </c>
      <c r="H267">
        <v>7.01</v>
      </c>
    </row>
    <row r="268" spans="1:8" hidden="1" x14ac:dyDescent="0.25">
      <c r="A268">
        <f t="shared" ref="A268" si="166">A240+1</f>
        <v>17</v>
      </c>
      <c r="B268">
        <f t="shared" si="159"/>
        <v>10</v>
      </c>
      <c r="C268">
        <v>45.59</v>
      </c>
      <c r="D268">
        <v>-58.96</v>
      </c>
      <c r="E268">
        <v>-91.62</v>
      </c>
      <c r="F268">
        <v>1.53</v>
      </c>
      <c r="G268">
        <v>-24.55</v>
      </c>
      <c r="H268">
        <v>7.61</v>
      </c>
    </row>
    <row r="269" spans="1:8" hidden="1" x14ac:dyDescent="0.25">
      <c r="B269">
        <f t="shared" si="159"/>
        <v>10</v>
      </c>
      <c r="C269">
        <v>42.63</v>
      </c>
      <c r="D269">
        <v>-55.62</v>
      </c>
      <c r="E269">
        <v>-86.61</v>
      </c>
      <c r="F269">
        <v>1.44</v>
      </c>
      <c r="G269">
        <v>-23.03</v>
      </c>
      <c r="H269">
        <v>7.18</v>
      </c>
    </row>
    <row r="270" spans="1:8" hidden="1" x14ac:dyDescent="0.25">
      <c r="A270">
        <f t="shared" ref="A270" si="167">A242+1</f>
        <v>18</v>
      </c>
      <c r="B270">
        <f t="shared" si="159"/>
        <v>10</v>
      </c>
      <c r="C270">
        <v>72.52</v>
      </c>
      <c r="D270">
        <v>-54.96</v>
      </c>
      <c r="E270">
        <v>-136.97999999999999</v>
      </c>
      <c r="F270">
        <v>4.9400000000000004</v>
      </c>
      <c r="G270">
        <v>-33.61</v>
      </c>
      <c r="H270">
        <v>18.600000000000001</v>
      </c>
    </row>
    <row r="271" spans="1:8" hidden="1" x14ac:dyDescent="0.25">
      <c r="B271">
        <f t="shared" si="159"/>
        <v>10</v>
      </c>
      <c r="C271">
        <v>49.75</v>
      </c>
      <c r="D271">
        <v>-146.29</v>
      </c>
      <c r="E271">
        <v>-330.57</v>
      </c>
      <c r="F271">
        <v>0.38</v>
      </c>
      <c r="G271">
        <v>-59.32</v>
      </c>
      <c r="H271">
        <v>7.5</v>
      </c>
    </row>
    <row r="272" spans="1:8" hidden="1" x14ac:dyDescent="0.25">
      <c r="A272">
        <f t="shared" ref="A272" si="168">A244+1</f>
        <v>19</v>
      </c>
      <c r="B272">
        <f t="shared" si="159"/>
        <v>10</v>
      </c>
      <c r="C272">
        <v>71.91</v>
      </c>
      <c r="D272">
        <v>-31.76</v>
      </c>
      <c r="E272">
        <v>-84.84</v>
      </c>
      <c r="F272">
        <v>4.1100000000000003</v>
      </c>
      <c r="G272">
        <v>-21.39</v>
      </c>
      <c r="H272">
        <v>13.65</v>
      </c>
    </row>
    <row r="273" spans="1:8" hidden="1" x14ac:dyDescent="0.25">
      <c r="B273">
        <f t="shared" si="159"/>
        <v>10</v>
      </c>
      <c r="C273">
        <v>32.17</v>
      </c>
      <c r="D273">
        <v>-107.76</v>
      </c>
      <c r="E273">
        <v>-189.58</v>
      </c>
      <c r="F273">
        <v>-0.27</v>
      </c>
      <c r="G273">
        <v>-43.74</v>
      </c>
      <c r="H273">
        <v>4.43</v>
      </c>
    </row>
    <row r="274" spans="1:8" hidden="1" x14ac:dyDescent="0.25">
      <c r="A274">
        <f t="shared" ref="A274" si="169">A246+1</f>
        <v>20</v>
      </c>
      <c r="B274">
        <f t="shared" si="159"/>
        <v>10</v>
      </c>
      <c r="C274">
        <v>32.69</v>
      </c>
      <c r="D274">
        <v>-208.09</v>
      </c>
      <c r="E274">
        <v>-99.03</v>
      </c>
      <c r="F274">
        <v>11.23</v>
      </c>
      <c r="G274">
        <v>-41</v>
      </c>
      <c r="H274">
        <v>32.32</v>
      </c>
    </row>
    <row r="275" spans="1:8" hidden="1" x14ac:dyDescent="0.25">
      <c r="B275">
        <f t="shared" si="159"/>
        <v>10</v>
      </c>
      <c r="C275">
        <v>15.62</v>
      </c>
      <c r="D275">
        <v>-276.58</v>
      </c>
      <c r="E275">
        <v>-244.22</v>
      </c>
      <c r="F275">
        <v>7.81</v>
      </c>
      <c r="G275">
        <v>-60.29</v>
      </c>
      <c r="H275">
        <v>24</v>
      </c>
    </row>
    <row r="276" spans="1:8" hidden="1" x14ac:dyDescent="0.25">
      <c r="A276">
        <f t="shared" ref="A276" si="170">A248+1</f>
        <v>21</v>
      </c>
      <c r="B276">
        <f t="shared" si="159"/>
        <v>10</v>
      </c>
      <c r="C276">
        <v>34.700000000000003</v>
      </c>
      <c r="D276">
        <v>-31.15</v>
      </c>
      <c r="E276">
        <v>-102.58</v>
      </c>
      <c r="F276">
        <v>3.09</v>
      </c>
      <c r="G276">
        <v>-18.18</v>
      </c>
      <c r="H276">
        <v>12.69</v>
      </c>
    </row>
    <row r="277" spans="1:8" hidden="1" x14ac:dyDescent="0.25">
      <c r="B277">
        <f t="shared" si="159"/>
        <v>10</v>
      </c>
      <c r="C277">
        <v>17.63</v>
      </c>
      <c r="D277">
        <v>-99.65</v>
      </c>
      <c r="E277">
        <v>-247.77</v>
      </c>
      <c r="F277">
        <v>-0.32</v>
      </c>
      <c r="G277">
        <v>-37.46</v>
      </c>
      <c r="H277">
        <v>4.37</v>
      </c>
    </row>
    <row r="278" spans="1:8" hidden="1" x14ac:dyDescent="0.25">
      <c r="A278">
        <f t="shared" ref="A278" si="171">A250+1</f>
        <v>22</v>
      </c>
      <c r="B278">
        <f t="shared" si="159"/>
        <v>10</v>
      </c>
      <c r="C278">
        <v>77.56</v>
      </c>
      <c r="D278">
        <v>-55.39</v>
      </c>
      <c r="E278">
        <v>-94.73</v>
      </c>
      <c r="F278">
        <v>4.58</v>
      </c>
      <c r="G278">
        <v>-32.47</v>
      </c>
      <c r="H278">
        <v>15.72</v>
      </c>
    </row>
    <row r="279" spans="1:8" hidden="1" x14ac:dyDescent="0.25">
      <c r="B279">
        <f t="shared" si="159"/>
        <v>10</v>
      </c>
      <c r="C279">
        <v>60.48</v>
      </c>
      <c r="D279">
        <v>-123.88</v>
      </c>
      <c r="E279">
        <v>-239.92</v>
      </c>
      <c r="F279">
        <v>1.1599999999999999</v>
      </c>
      <c r="G279">
        <v>-51.75</v>
      </c>
      <c r="H279">
        <v>7.39</v>
      </c>
    </row>
    <row r="280" spans="1:8" x14ac:dyDescent="0.25">
      <c r="A280">
        <f t="shared" ref="A280" si="172">A252+1</f>
        <v>10</v>
      </c>
      <c r="B280" t="s">
        <v>1697</v>
      </c>
      <c r="C280">
        <f>MAX(C254:C279)</f>
        <v>77.56</v>
      </c>
      <c r="D280">
        <f t="shared" ref="D280" si="173">MAX(D254:D279)</f>
        <v>377.51</v>
      </c>
      <c r="E280">
        <f t="shared" ref="E280" si="174">MAX(E254:E279)</f>
        <v>162.66</v>
      </c>
      <c r="F280">
        <f t="shared" ref="F280" si="175">MAX(F254:F279)</f>
        <v>11.23</v>
      </c>
      <c r="G280">
        <f t="shared" ref="G280" si="176">MAX(G254:G279)</f>
        <v>4.45</v>
      </c>
      <c r="H280">
        <f t="shared" ref="H280" si="177">MAX(H254:H279)</f>
        <v>46.52</v>
      </c>
    </row>
    <row r="281" spans="1:8" x14ac:dyDescent="0.25">
      <c r="B281" t="s">
        <v>1698</v>
      </c>
      <c r="C281">
        <f>MIN(C254:C279)</f>
        <v>-106.06</v>
      </c>
      <c r="D281">
        <f t="shared" ref="D281:H281" si="178">MIN(D254:D279)</f>
        <v>-276.58</v>
      </c>
      <c r="E281">
        <f t="shared" si="178"/>
        <v>-330.57</v>
      </c>
      <c r="F281">
        <f t="shared" si="178"/>
        <v>-27.13</v>
      </c>
      <c r="G281">
        <f t="shared" si="178"/>
        <v>-60.29</v>
      </c>
      <c r="H281">
        <f t="shared" si="178"/>
        <v>1.43</v>
      </c>
    </row>
    <row r="282" spans="1:8" hidden="1" x14ac:dyDescent="0.25">
      <c r="A282">
        <f t="shared" ref="A282" si="179">A254+1</f>
        <v>11</v>
      </c>
      <c r="B282">
        <f t="shared" ref="B282:B304" si="180">B254+1</f>
        <v>11</v>
      </c>
      <c r="C282">
        <v>-42.18</v>
      </c>
      <c r="D282">
        <v>69.28</v>
      </c>
      <c r="E282">
        <v>70.87</v>
      </c>
      <c r="F282">
        <v>-1.02</v>
      </c>
      <c r="G282">
        <v>-2.84</v>
      </c>
      <c r="H282">
        <v>9.2100000000000009</v>
      </c>
    </row>
    <row r="283" spans="1:8" hidden="1" x14ac:dyDescent="0.25">
      <c r="B283">
        <f t="shared" si="180"/>
        <v>11</v>
      </c>
      <c r="C283">
        <v>-42.26</v>
      </c>
      <c r="D283">
        <v>68.849999999999994</v>
      </c>
      <c r="E283">
        <v>76.87</v>
      </c>
      <c r="F283">
        <v>-0.75</v>
      </c>
      <c r="G283">
        <v>-2.8</v>
      </c>
      <c r="H283">
        <v>9.1300000000000008</v>
      </c>
    </row>
    <row r="284" spans="1:8" hidden="1" x14ac:dyDescent="0.25">
      <c r="A284">
        <f t="shared" ref="A284" si="181">A256+1</f>
        <v>12</v>
      </c>
      <c r="B284">
        <f t="shared" si="180"/>
        <v>11</v>
      </c>
      <c r="C284">
        <v>-40.32</v>
      </c>
      <c r="D284">
        <v>64.98</v>
      </c>
      <c r="E284">
        <v>72.7</v>
      </c>
      <c r="F284">
        <v>-0.71</v>
      </c>
      <c r="G284">
        <v>-2.4900000000000002</v>
      </c>
      <c r="H284">
        <v>8.61</v>
      </c>
    </row>
    <row r="285" spans="1:8" hidden="1" x14ac:dyDescent="0.25">
      <c r="B285">
        <f t="shared" si="180"/>
        <v>11</v>
      </c>
      <c r="C285">
        <v>-31.52</v>
      </c>
      <c r="D285">
        <v>153.91999999999999</v>
      </c>
      <c r="E285">
        <v>164.78</v>
      </c>
      <c r="F285">
        <v>0.94</v>
      </c>
      <c r="G285">
        <v>-1.41</v>
      </c>
      <c r="H285">
        <v>20.05</v>
      </c>
    </row>
    <row r="286" spans="1:8" hidden="1" x14ac:dyDescent="0.25">
      <c r="A286">
        <f t="shared" ref="A286" si="182">A258+1</f>
        <v>13</v>
      </c>
      <c r="B286">
        <f t="shared" si="180"/>
        <v>11</v>
      </c>
      <c r="C286">
        <v>-78.36</v>
      </c>
      <c r="D286">
        <v>60.01</v>
      </c>
      <c r="E286">
        <v>117.51</v>
      </c>
      <c r="F286">
        <v>-2.9</v>
      </c>
      <c r="G286">
        <v>-20.77</v>
      </c>
      <c r="H286">
        <v>8.36</v>
      </c>
    </row>
    <row r="287" spans="1:8" hidden="1" x14ac:dyDescent="0.25">
      <c r="B287">
        <f t="shared" si="180"/>
        <v>11</v>
      </c>
      <c r="C287">
        <v>-14.07</v>
      </c>
      <c r="D287">
        <v>105.47</v>
      </c>
      <c r="E287">
        <v>100.45</v>
      </c>
      <c r="F287">
        <v>1.1399999999999999</v>
      </c>
      <c r="G287">
        <v>0.56000000000000005</v>
      </c>
      <c r="H287">
        <v>13.67</v>
      </c>
    </row>
    <row r="288" spans="1:8" hidden="1" x14ac:dyDescent="0.25">
      <c r="A288">
        <f t="shared" ref="A288" si="183">A260+1</f>
        <v>14</v>
      </c>
      <c r="B288">
        <f t="shared" si="180"/>
        <v>11</v>
      </c>
      <c r="C288">
        <v>-53.18</v>
      </c>
      <c r="D288">
        <v>40.840000000000003</v>
      </c>
      <c r="E288">
        <v>71.319999999999993</v>
      </c>
      <c r="F288">
        <v>-2.17</v>
      </c>
      <c r="G288">
        <v>-14.06</v>
      </c>
      <c r="H288">
        <v>5.65</v>
      </c>
    </row>
    <row r="289" spans="1:8" hidden="1" x14ac:dyDescent="0.25">
      <c r="B289">
        <f t="shared" si="180"/>
        <v>11</v>
      </c>
      <c r="C289">
        <v>-32.29</v>
      </c>
      <c r="D289">
        <v>379.23</v>
      </c>
      <c r="E289">
        <v>125.68</v>
      </c>
      <c r="F289">
        <v>-27.4</v>
      </c>
      <c r="G289">
        <v>-12.09</v>
      </c>
      <c r="H289">
        <v>45.99</v>
      </c>
    </row>
    <row r="290" spans="1:8" hidden="1" x14ac:dyDescent="0.25">
      <c r="A290">
        <f t="shared" ref="A290" si="184">A262+1</f>
        <v>15</v>
      </c>
      <c r="B290">
        <f t="shared" si="180"/>
        <v>11</v>
      </c>
      <c r="C290">
        <v>-67.41</v>
      </c>
      <c r="D290">
        <v>308.79000000000002</v>
      </c>
      <c r="E290">
        <v>90.23</v>
      </c>
      <c r="F290">
        <v>-30.29</v>
      </c>
      <c r="G290">
        <v>-26.61</v>
      </c>
      <c r="H290">
        <v>37.22</v>
      </c>
    </row>
    <row r="291" spans="1:8" hidden="1" x14ac:dyDescent="0.25">
      <c r="B291">
        <f t="shared" si="180"/>
        <v>11</v>
      </c>
      <c r="C291">
        <v>-32.06</v>
      </c>
      <c r="D291">
        <v>118.21</v>
      </c>
      <c r="E291">
        <v>124.73</v>
      </c>
      <c r="F291">
        <v>-0.15</v>
      </c>
      <c r="G291">
        <v>2.81</v>
      </c>
      <c r="H291">
        <v>15.32</v>
      </c>
    </row>
    <row r="292" spans="1:8" hidden="1" x14ac:dyDescent="0.25">
      <c r="A292">
        <f t="shared" ref="A292" si="185">A264+1</f>
        <v>16</v>
      </c>
      <c r="B292">
        <f t="shared" si="180"/>
        <v>11</v>
      </c>
      <c r="C292">
        <v>-67.180000000000007</v>
      </c>
      <c r="D292">
        <v>47.78</v>
      </c>
      <c r="E292">
        <v>89.28</v>
      </c>
      <c r="F292">
        <v>-3.03</v>
      </c>
      <c r="G292">
        <v>-11.71</v>
      </c>
      <c r="H292">
        <v>6.55</v>
      </c>
    </row>
    <row r="293" spans="1:8" hidden="1" x14ac:dyDescent="0.25">
      <c r="B293">
        <f t="shared" si="180"/>
        <v>11</v>
      </c>
      <c r="C293">
        <v>-14.87</v>
      </c>
      <c r="D293">
        <v>112.01</v>
      </c>
      <c r="E293">
        <v>113.55</v>
      </c>
      <c r="F293">
        <v>1.78</v>
      </c>
      <c r="G293">
        <v>-3.83</v>
      </c>
      <c r="H293">
        <v>14.68</v>
      </c>
    </row>
    <row r="294" spans="1:8" hidden="1" x14ac:dyDescent="0.25">
      <c r="A294">
        <f t="shared" ref="A294" si="186">A266+1</f>
        <v>17</v>
      </c>
      <c r="B294">
        <f t="shared" si="180"/>
        <v>11</v>
      </c>
      <c r="C294">
        <v>-49.99</v>
      </c>
      <c r="D294">
        <v>41.58</v>
      </c>
      <c r="E294">
        <v>78.099999999999994</v>
      </c>
      <c r="F294">
        <v>-1.1000000000000001</v>
      </c>
      <c r="G294">
        <v>-18.350000000000001</v>
      </c>
      <c r="H294">
        <v>5.91</v>
      </c>
    </row>
    <row r="295" spans="1:8" hidden="1" x14ac:dyDescent="0.25">
      <c r="B295">
        <f t="shared" si="180"/>
        <v>11</v>
      </c>
      <c r="C295">
        <v>83.36</v>
      </c>
      <c r="D295">
        <v>-64.77</v>
      </c>
      <c r="E295">
        <v>-87.37</v>
      </c>
      <c r="F295">
        <v>-1.1499999999999999</v>
      </c>
      <c r="G295">
        <v>-32.08</v>
      </c>
      <c r="H295">
        <v>8.3699999999999992</v>
      </c>
    </row>
    <row r="296" spans="1:8" hidden="1" x14ac:dyDescent="0.25">
      <c r="A296">
        <f t="shared" ref="A296" si="187">A268+1</f>
        <v>18</v>
      </c>
      <c r="B296">
        <f t="shared" si="180"/>
        <v>11</v>
      </c>
      <c r="C296">
        <v>85.12</v>
      </c>
      <c r="D296">
        <v>-69</v>
      </c>
      <c r="E296">
        <v>-93.85</v>
      </c>
      <c r="F296">
        <v>-0.86</v>
      </c>
      <c r="G296">
        <v>-33.130000000000003</v>
      </c>
      <c r="H296">
        <v>8.93</v>
      </c>
    </row>
    <row r="297" spans="1:8" hidden="1" x14ac:dyDescent="0.25">
      <c r="B297">
        <f t="shared" si="180"/>
        <v>11</v>
      </c>
      <c r="C297">
        <v>80.11</v>
      </c>
      <c r="D297">
        <v>-65</v>
      </c>
      <c r="E297">
        <v>-88.89</v>
      </c>
      <c r="F297">
        <v>-0.82</v>
      </c>
      <c r="G297">
        <v>-31.21</v>
      </c>
      <c r="H297">
        <v>8.41</v>
      </c>
    </row>
    <row r="298" spans="1:8" hidden="1" x14ac:dyDescent="0.25">
      <c r="A298">
        <f t="shared" ref="A298" si="188">A270+1</f>
        <v>19</v>
      </c>
      <c r="B298">
        <f t="shared" si="180"/>
        <v>11</v>
      </c>
      <c r="C298">
        <v>142.93</v>
      </c>
      <c r="D298">
        <v>-76.790000000000006</v>
      </c>
      <c r="E298">
        <v>-140.69</v>
      </c>
      <c r="F298">
        <v>2.38</v>
      </c>
      <c r="G298">
        <v>-46.38</v>
      </c>
      <c r="H298">
        <v>21.19</v>
      </c>
    </row>
    <row r="299" spans="1:8" hidden="1" x14ac:dyDescent="0.25">
      <c r="B299">
        <f t="shared" si="180"/>
        <v>11</v>
      </c>
      <c r="C299">
        <v>114.28</v>
      </c>
      <c r="D299">
        <v>-166.12</v>
      </c>
      <c r="E299">
        <v>-334.55</v>
      </c>
      <c r="F299">
        <v>-4.3099999999999996</v>
      </c>
      <c r="G299">
        <v>-74.290000000000006</v>
      </c>
      <c r="H299">
        <v>10.32</v>
      </c>
    </row>
    <row r="300" spans="1:8" hidden="1" x14ac:dyDescent="0.25">
      <c r="A300">
        <f t="shared" ref="A300" si="189">A272+1</f>
        <v>20</v>
      </c>
      <c r="B300">
        <f t="shared" si="180"/>
        <v>11</v>
      </c>
      <c r="C300">
        <v>118.34</v>
      </c>
      <c r="D300">
        <v>-45.76</v>
      </c>
      <c r="E300">
        <v>-87.09</v>
      </c>
      <c r="F300">
        <v>2.4700000000000002</v>
      </c>
      <c r="G300">
        <v>-30.48</v>
      </c>
      <c r="H300">
        <v>15.31</v>
      </c>
    </row>
    <row r="301" spans="1:8" hidden="1" x14ac:dyDescent="0.25">
      <c r="B301">
        <f t="shared" si="180"/>
        <v>11</v>
      </c>
      <c r="C301">
        <v>78.25</v>
      </c>
      <c r="D301">
        <v>-120.37</v>
      </c>
      <c r="E301">
        <v>-183.68</v>
      </c>
      <c r="F301">
        <v>-3.43</v>
      </c>
      <c r="G301">
        <v>-54.11</v>
      </c>
      <c r="H301">
        <v>6.27</v>
      </c>
    </row>
    <row r="302" spans="1:8" hidden="1" x14ac:dyDescent="0.25">
      <c r="A302">
        <f t="shared" ref="A302" si="190">A274+1</f>
        <v>21</v>
      </c>
      <c r="B302">
        <f t="shared" si="180"/>
        <v>11</v>
      </c>
      <c r="C302">
        <v>0.87</v>
      </c>
      <c r="D302">
        <v>-147.46</v>
      </c>
      <c r="E302">
        <v>-110.12</v>
      </c>
      <c r="F302">
        <v>5.25</v>
      </c>
      <c r="G302">
        <v>-51.24</v>
      </c>
      <c r="H302">
        <v>23.55</v>
      </c>
    </row>
    <row r="303" spans="1:8" hidden="1" x14ac:dyDescent="0.25">
      <c r="B303">
        <f t="shared" si="180"/>
        <v>11</v>
      </c>
      <c r="C303">
        <v>-20.62</v>
      </c>
      <c r="D303">
        <v>-214.46</v>
      </c>
      <c r="E303">
        <v>-255.51</v>
      </c>
      <c r="F303">
        <v>0.23</v>
      </c>
      <c r="G303">
        <v>-72.180000000000007</v>
      </c>
      <c r="H303">
        <v>15.4</v>
      </c>
    </row>
    <row r="304" spans="1:8" hidden="1" x14ac:dyDescent="0.25">
      <c r="A304">
        <f t="shared" ref="A304" si="191">A276+1</f>
        <v>22</v>
      </c>
      <c r="B304">
        <f t="shared" si="180"/>
        <v>11</v>
      </c>
      <c r="C304">
        <v>63.63</v>
      </c>
      <c r="D304">
        <v>-37.65</v>
      </c>
      <c r="E304">
        <v>-97.66</v>
      </c>
      <c r="F304">
        <v>0.34</v>
      </c>
      <c r="G304">
        <v>-19.46</v>
      </c>
      <c r="H304">
        <v>13.34</v>
      </c>
    </row>
    <row r="305" spans="1:8" hidden="1" x14ac:dyDescent="0.25">
      <c r="B305">
        <f t="shared" ref="B305:B307" si="192">B277+1</f>
        <v>11</v>
      </c>
      <c r="C305">
        <v>42.14</v>
      </c>
      <c r="D305">
        <v>-104.65</v>
      </c>
      <c r="E305">
        <v>-243.05</v>
      </c>
      <c r="F305">
        <v>-4.68</v>
      </c>
      <c r="G305">
        <v>-40.39</v>
      </c>
      <c r="H305">
        <v>5.19</v>
      </c>
    </row>
    <row r="306" spans="1:8" hidden="1" x14ac:dyDescent="0.25">
      <c r="A306">
        <f t="shared" ref="A306" si="193">A278+1</f>
        <v>23</v>
      </c>
      <c r="B306">
        <f t="shared" si="192"/>
        <v>11</v>
      </c>
      <c r="C306">
        <v>160.19999999999999</v>
      </c>
      <c r="D306">
        <v>-82.5</v>
      </c>
      <c r="E306">
        <v>-107.12</v>
      </c>
      <c r="F306">
        <v>3.62</v>
      </c>
      <c r="G306">
        <v>-52.17</v>
      </c>
      <c r="H306">
        <v>19.079999999999998</v>
      </c>
    </row>
    <row r="307" spans="1:8" hidden="1" x14ac:dyDescent="0.25">
      <c r="B307">
        <f t="shared" si="192"/>
        <v>11</v>
      </c>
      <c r="C307">
        <v>138.71</v>
      </c>
      <c r="D307">
        <v>-149.5</v>
      </c>
      <c r="E307">
        <v>-252.52</v>
      </c>
      <c r="F307">
        <v>-1.4</v>
      </c>
      <c r="G307">
        <v>-73.099999999999994</v>
      </c>
      <c r="H307">
        <v>10.92</v>
      </c>
    </row>
    <row r="308" spans="1:8" x14ac:dyDescent="0.25">
      <c r="A308">
        <f t="shared" ref="A308" si="194">A280+1</f>
        <v>11</v>
      </c>
      <c r="B308" t="s">
        <v>1697</v>
      </c>
      <c r="C308">
        <f>MAX(C282:C307)</f>
        <v>160.19999999999999</v>
      </c>
      <c r="D308">
        <f t="shared" ref="D308" si="195">MAX(D282:D307)</f>
        <v>379.23</v>
      </c>
      <c r="E308">
        <f t="shared" ref="E308" si="196">MAX(E282:E307)</f>
        <v>164.78</v>
      </c>
      <c r="F308">
        <f t="shared" ref="F308" si="197">MAX(F282:F307)</f>
        <v>5.25</v>
      </c>
      <c r="G308">
        <f t="shared" ref="G308" si="198">MAX(G282:G307)</f>
        <v>2.81</v>
      </c>
      <c r="H308">
        <f t="shared" ref="H308" si="199">MAX(H282:H307)</f>
        <v>45.99</v>
      </c>
    </row>
    <row r="309" spans="1:8" x14ac:dyDescent="0.25">
      <c r="B309" t="s">
        <v>1698</v>
      </c>
      <c r="C309">
        <f>MIN(C282:C307)</f>
        <v>-78.36</v>
      </c>
      <c r="D309">
        <f t="shared" ref="D309:H309" si="200">MIN(D282:D307)</f>
        <v>-214.46</v>
      </c>
      <c r="E309">
        <f t="shared" si="200"/>
        <v>-334.55</v>
      </c>
      <c r="F309">
        <f t="shared" si="200"/>
        <v>-30.29</v>
      </c>
      <c r="G309">
        <f t="shared" si="200"/>
        <v>-74.290000000000006</v>
      </c>
      <c r="H309">
        <f t="shared" si="200"/>
        <v>5.19</v>
      </c>
    </row>
    <row r="310" spans="1:8" hidden="1" x14ac:dyDescent="0.25">
      <c r="B310">
        <v>13</v>
      </c>
      <c r="C310">
        <v>-3.65</v>
      </c>
      <c r="D310">
        <v>80.150000000000006</v>
      </c>
      <c r="E310">
        <v>78.290000000000006</v>
      </c>
      <c r="F310">
        <v>-1.69</v>
      </c>
      <c r="G310">
        <v>-9.91</v>
      </c>
      <c r="H310">
        <v>10.36</v>
      </c>
    </row>
    <row r="311" spans="1:8" hidden="1" x14ac:dyDescent="0.25">
      <c r="B311">
        <v>13</v>
      </c>
      <c r="C311">
        <v>-6.97</v>
      </c>
      <c r="D311">
        <v>77.89</v>
      </c>
      <c r="E311">
        <v>83.65</v>
      </c>
      <c r="F311">
        <v>-1.26</v>
      </c>
      <c r="G311">
        <v>-9.26</v>
      </c>
      <c r="H311">
        <v>10.06</v>
      </c>
    </row>
    <row r="312" spans="1:8" hidden="1" x14ac:dyDescent="0.25">
      <c r="B312">
        <v>13</v>
      </c>
      <c r="C312">
        <v>-6.92</v>
      </c>
      <c r="D312">
        <v>73.45</v>
      </c>
      <c r="E312">
        <v>79</v>
      </c>
      <c r="F312">
        <v>-1.2</v>
      </c>
      <c r="G312">
        <v>-8.61</v>
      </c>
      <c r="H312">
        <v>9.49</v>
      </c>
    </row>
    <row r="313" spans="1:8" hidden="1" x14ac:dyDescent="0.25">
      <c r="B313">
        <v>13</v>
      </c>
      <c r="C313">
        <v>27.08</v>
      </c>
      <c r="D313">
        <v>164.42</v>
      </c>
      <c r="E313">
        <v>176.55</v>
      </c>
      <c r="F313">
        <v>0.94</v>
      </c>
      <c r="G313">
        <v>-11.59</v>
      </c>
      <c r="H313">
        <v>20.98</v>
      </c>
    </row>
    <row r="314" spans="1:8" hidden="1" x14ac:dyDescent="0.25">
      <c r="B314">
        <v>13</v>
      </c>
      <c r="C314">
        <v>-21.86</v>
      </c>
      <c r="D314">
        <v>85.3</v>
      </c>
      <c r="E314">
        <v>127.8</v>
      </c>
      <c r="F314">
        <v>-3.2</v>
      </c>
      <c r="G314">
        <v>-32.270000000000003</v>
      </c>
      <c r="H314">
        <v>11.27</v>
      </c>
    </row>
    <row r="315" spans="1:8" hidden="1" x14ac:dyDescent="0.25">
      <c r="B315">
        <v>13</v>
      </c>
      <c r="C315">
        <v>21.05</v>
      </c>
      <c r="D315">
        <v>110.55</v>
      </c>
      <c r="E315">
        <v>106.19</v>
      </c>
      <c r="F315">
        <v>1.1299999999999999</v>
      </c>
      <c r="G315">
        <v>-6.01</v>
      </c>
      <c r="H315">
        <v>14.11</v>
      </c>
    </row>
    <row r="316" spans="1:8" hidden="1" x14ac:dyDescent="0.25">
      <c r="B316">
        <v>13</v>
      </c>
      <c r="C316">
        <v>-16.3</v>
      </c>
      <c r="D316">
        <v>56.32</v>
      </c>
      <c r="E316">
        <v>75.28</v>
      </c>
      <c r="F316">
        <v>-2.37</v>
      </c>
      <c r="G316">
        <v>-20.22</v>
      </c>
      <c r="H316">
        <v>7.42</v>
      </c>
    </row>
    <row r="317" spans="1:8" hidden="1" x14ac:dyDescent="0.25">
      <c r="B317">
        <v>13</v>
      </c>
      <c r="C317">
        <v>6.08</v>
      </c>
      <c r="D317">
        <v>347.63</v>
      </c>
      <c r="E317">
        <v>138.80000000000001</v>
      </c>
      <c r="F317">
        <v>-27</v>
      </c>
      <c r="G317">
        <v>-24.79</v>
      </c>
      <c r="H317">
        <v>41.04</v>
      </c>
    </row>
    <row r="318" spans="1:8" hidden="1" x14ac:dyDescent="0.25">
      <c r="B318">
        <v>13</v>
      </c>
      <c r="C318">
        <v>-30.63</v>
      </c>
      <c r="D318">
        <v>288.29000000000002</v>
      </c>
      <c r="E318">
        <v>102.23</v>
      </c>
      <c r="F318">
        <v>-30.1</v>
      </c>
      <c r="G318">
        <v>-40.31</v>
      </c>
      <c r="H318">
        <v>33.75</v>
      </c>
    </row>
    <row r="319" spans="1:8" hidden="1" x14ac:dyDescent="0.25">
      <c r="B319">
        <v>13</v>
      </c>
      <c r="C319">
        <v>1.22</v>
      </c>
      <c r="D319">
        <v>127.94</v>
      </c>
      <c r="E319">
        <v>135.16999999999999</v>
      </c>
      <c r="F319">
        <v>-1.27</v>
      </c>
      <c r="G319">
        <v>-1.65</v>
      </c>
      <c r="H319">
        <v>16.149999999999999</v>
      </c>
    </row>
    <row r="320" spans="1:8" hidden="1" x14ac:dyDescent="0.25">
      <c r="B320">
        <v>13</v>
      </c>
      <c r="C320">
        <v>-35.479999999999997</v>
      </c>
      <c r="D320">
        <v>68.599999999999994</v>
      </c>
      <c r="E320">
        <v>98.61</v>
      </c>
      <c r="F320">
        <v>-4.38</v>
      </c>
      <c r="G320">
        <v>-17.16</v>
      </c>
      <c r="H320">
        <v>8.86</v>
      </c>
    </row>
    <row r="321" spans="1:8" hidden="1" x14ac:dyDescent="0.25">
      <c r="B321">
        <v>13</v>
      </c>
      <c r="C321">
        <v>40.950000000000003</v>
      </c>
      <c r="D321">
        <v>115.97</v>
      </c>
      <c r="E321">
        <v>119.14</v>
      </c>
      <c r="F321">
        <v>3.08</v>
      </c>
      <c r="G321">
        <v>-15.04</v>
      </c>
      <c r="H321">
        <v>15.01</v>
      </c>
    </row>
    <row r="322" spans="1:8" hidden="1" x14ac:dyDescent="0.25">
      <c r="B322">
        <v>13</v>
      </c>
      <c r="C322">
        <v>4.25</v>
      </c>
      <c r="D322">
        <v>56.63</v>
      </c>
      <c r="E322">
        <v>82.57</v>
      </c>
      <c r="F322">
        <v>-0.02</v>
      </c>
      <c r="G322">
        <v>-30.55</v>
      </c>
      <c r="H322">
        <v>7.73</v>
      </c>
    </row>
    <row r="323" spans="1:8" hidden="1" x14ac:dyDescent="0.25">
      <c r="B323">
        <v>13</v>
      </c>
      <c r="C323">
        <v>106.88</v>
      </c>
      <c r="D323">
        <v>-99.18</v>
      </c>
      <c r="E323">
        <v>-38.58</v>
      </c>
      <c r="F323">
        <v>0.98</v>
      </c>
      <c r="G323">
        <v>-29.74</v>
      </c>
      <c r="H323">
        <v>12.72</v>
      </c>
    </row>
    <row r="324" spans="1:8" hidden="1" x14ac:dyDescent="0.25">
      <c r="B324">
        <v>13</v>
      </c>
      <c r="C324">
        <v>109.83</v>
      </c>
      <c r="D324">
        <v>-106.9</v>
      </c>
      <c r="E324">
        <v>-40.51</v>
      </c>
      <c r="F324">
        <v>1.58</v>
      </c>
      <c r="G324">
        <v>-30.22</v>
      </c>
      <c r="H324">
        <v>13.71</v>
      </c>
    </row>
    <row r="325" spans="1:8" hidden="1" x14ac:dyDescent="0.25">
      <c r="B325">
        <v>13</v>
      </c>
      <c r="C325">
        <v>103.41</v>
      </c>
      <c r="D325">
        <v>-100.4</v>
      </c>
      <c r="E325">
        <v>-39.22</v>
      </c>
      <c r="F325">
        <v>1.5</v>
      </c>
      <c r="G325">
        <v>-28.55</v>
      </c>
      <c r="H325">
        <v>12.88</v>
      </c>
    </row>
    <row r="326" spans="1:8" hidden="1" x14ac:dyDescent="0.25">
      <c r="B326">
        <v>13</v>
      </c>
      <c r="C326">
        <v>193.22</v>
      </c>
      <c r="D326">
        <v>-135.16</v>
      </c>
      <c r="E326">
        <v>-66.489999999999995</v>
      </c>
      <c r="F326">
        <v>5.5</v>
      </c>
      <c r="G326">
        <v>-42.86</v>
      </c>
      <c r="H326">
        <v>30.87</v>
      </c>
    </row>
    <row r="327" spans="1:8" hidden="1" x14ac:dyDescent="0.25">
      <c r="B327">
        <v>13</v>
      </c>
      <c r="C327">
        <v>147.55000000000001</v>
      </c>
      <c r="D327">
        <v>-243.16</v>
      </c>
      <c r="E327">
        <v>-189.33</v>
      </c>
      <c r="F327">
        <v>0.11</v>
      </c>
      <c r="G327">
        <v>-69.52</v>
      </c>
      <c r="H327">
        <v>17.309999999999999</v>
      </c>
    </row>
    <row r="328" spans="1:8" hidden="1" x14ac:dyDescent="0.25">
      <c r="B328">
        <v>13</v>
      </c>
      <c r="C328">
        <v>155.94</v>
      </c>
      <c r="D328">
        <v>-92.61</v>
      </c>
      <c r="E328">
        <v>-33.409999999999997</v>
      </c>
      <c r="F328">
        <v>4.99</v>
      </c>
      <c r="G328">
        <v>-27.76</v>
      </c>
      <c r="H328">
        <v>21.93</v>
      </c>
    </row>
    <row r="329" spans="1:8" hidden="1" x14ac:dyDescent="0.25">
      <c r="B329">
        <v>13</v>
      </c>
      <c r="C329">
        <v>100.29</v>
      </c>
      <c r="D329">
        <v>-172.95</v>
      </c>
      <c r="E329">
        <v>-105.32</v>
      </c>
      <c r="F329">
        <v>-0.24</v>
      </c>
      <c r="G329">
        <v>-51.13</v>
      </c>
      <c r="H329">
        <v>11.88</v>
      </c>
    </row>
    <row r="330" spans="1:8" hidden="1" x14ac:dyDescent="0.25">
      <c r="B330">
        <v>13</v>
      </c>
      <c r="C330">
        <v>-99.3</v>
      </c>
      <c r="D330">
        <v>199.69</v>
      </c>
      <c r="E330">
        <v>-52.22</v>
      </c>
      <c r="F330">
        <v>-30.36</v>
      </c>
      <c r="G330">
        <v>-49.02</v>
      </c>
      <c r="H330">
        <v>-20.99</v>
      </c>
    </row>
    <row r="331" spans="1:8" hidden="1" x14ac:dyDescent="0.25">
      <c r="B331">
        <v>13</v>
      </c>
      <c r="C331">
        <v>-133.56</v>
      </c>
      <c r="D331">
        <v>118.7</v>
      </c>
      <c r="E331">
        <v>-144.35</v>
      </c>
      <c r="F331">
        <v>-34.4</v>
      </c>
      <c r="G331">
        <v>-69.02</v>
      </c>
      <c r="H331">
        <v>-31.16</v>
      </c>
    </row>
    <row r="332" spans="1:8" hidden="1" x14ac:dyDescent="0.25">
      <c r="B332">
        <v>13</v>
      </c>
      <c r="C332">
        <v>75.599999999999994</v>
      </c>
      <c r="D332">
        <v>-62.43</v>
      </c>
      <c r="E332">
        <v>-13.14</v>
      </c>
      <c r="F332">
        <v>0.73</v>
      </c>
      <c r="G332">
        <v>-5.64</v>
      </c>
      <c r="H332">
        <v>18.03</v>
      </c>
    </row>
    <row r="333" spans="1:8" hidden="1" x14ac:dyDescent="0.25">
      <c r="B333">
        <v>13</v>
      </c>
      <c r="C333">
        <v>41.35</v>
      </c>
      <c r="D333">
        <v>-143.43</v>
      </c>
      <c r="E333">
        <v>-105.27</v>
      </c>
      <c r="F333">
        <v>-3.31</v>
      </c>
      <c r="G333">
        <v>-25.64</v>
      </c>
      <c r="H333">
        <v>7.86</v>
      </c>
    </row>
    <row r="334" spans="1:8" hidden="1" x14ac:dyDescent="0.25">
      <c r="B334">
        <v>13</v>
      </c>
      <c r="C334">
        <v>228.26</v>
      </c>
      <c r="D334">
        <v>-147.88999999999999</v>
      </c>
      <c r="E334">
        <v>-90.36</v>
      </c>
      <c r="F334">
        <v>8.5399999999999991</v>
      </c>
      <c r="G334">
        <v>-63.05</v>
      </c>
      <c r="H334">
        <v>29.3</v>
      </c>
    </row>
    <row r="335" spans="1:8" hidden="1" x14ac:dyDescent="0.25">
      <c r="B335">
        <v>13</v>
      </c>
      <c r="C335">
        <v>194</v>
      </c>
      <c r="D335">
        <v>-228.88</v>
      </c>
      <c r="E335">
        <v>-182.49</v>
      </c>
      <c r="F335">
        <v>4.49</v>
      </c>
      <c r="G335">
        <v>-83.05</v>
      </c>
      <c r="H335">
        <v>19.13</v>
      </c>
    </row>
    <row r="336" spans="1:8" x14ac:dyDescent="0.25">
      <c r="A336">
        <v>13</v>
      </c>
      <c r="B336" t="s">
        <v>1697</v>
      </c>
      <c r="C336">
        <f>MAX(C310:C335)</f>
        <v>228.26</v>
      </c>
      <c r="D336">
        <f t="shared" ref="D336" si="201">MAX(D310:D335)</f>
        <v>347.63</v>
      </c>
      <c r="E336">
        <f t="shared" ref="E336" si="202">MAX(E310:E335)</f>
        <v>176.55</v>
      </c>
      <c r="F336">
        <f t="shared" ref="F336" si="203">MAX(F310:F335)</f>
        <v>8.5399999999999991</v>
      </c>
      <c r="G336">
        <f t="shared" ref="G336" si="204">MAX(G310:G335)</f>
        <v>-1.65</v>
      </c>
      <c r="H336">
        <f t="shared" ref="H336" si="205">MAX(H310:H335)</f>
        <v>41.04</v>
      </c>
    </row>
    <row r="337" spans="2:8" x14ac:dyDescent="0.25">
      <c r="B337" t="s">
        <v>1698</v>
      </c>
      <c r="C337">
        <f>MIN(C310:C335)</f>
        <v>-133.56</v>
      </c>
      <c r="D337">
        <f t="shared" ref="D337:H337" si="206">MIN(D310:D335)</f>
        <v>-243.16</v>
      </c>
      <c r="E337">
        <f t="shared" si="206"/>
        <v>-189.33</v>
      </c>
      <c r="F337">
        <f t="shared" si="206"/>
        <v>-34.4</v>
      </c>
      <c r="G337">
        <f t="shared" si="206"/>
        <v>-83.05</v>
      </c>
      <c r="H337">
        <f t="shared" si="206"/>
        <v>-31.16</v>
      </c>
    </row>
    <row r="338" spans="2:8" hidden="1" x14ac:dyDescent="0.25">
      <c r="B338">
        <f t="shared" ref="B338:B363" si="207">B310+1</f>
        <v>14</v>
      </c>
      <c r="C338">
        <v>25.22</v>
      </c>
      <c r="D338">
        <v>59.04</v>
      </c>
      <c r="E338">
        <v>67.62</v>
      </c>
      <c r="F338">
        <v>0.8</v>
      </c>
      <c r="G338">
        <v>-13.21</v>
      </c>
      <c r="H338">
        <v>7.67</v>
      </c>
    </row>
    <row r="339" spans="2:8" hidden="1" x14ac:dyDescent="0.25">
      <c r="B339">
        <f t="shared" si="207"/>
        <v>14</v>
      </c>
      <c r="C339">
        <v>19.07</v>
      </c>
      <c r="D339">
        <v>57.42</v>
      </c>
      <c r="E339">
        <v>72.31</v>
      </c>
      <c r="F339">
        <v>1.01</v>
      </c>
      <c r="G339">
        <v>-12.02</v>
      </c>
      <c r="H339">
        <v>7.45</v>
      </c>
    </row>
    <row r="340" spans="2:8" hidden="1" x14ac:dyDescent="0.25">
      <c r="B340">
        <f t="shared" si="207"/>
        <v>14</v>
      </c>
      <c r="C340">
        <v>17.72</v>
      </c>
      <c r="D340">
        <v>54.23</v>
      </c>
      <c r="E340">
        <v>68.319999999999993</v>
      </c>
      <c r="F340">
        <v>0.94</v>
      </c>
      <c r="G340">
        <v>-11.25</v>
      </c>
      <c r="H340">
        <v>7.03</v>
      </c>
    </row>
    <row r="341" spans="2:8" hidden="1" x14ac:dyDescent="0.25">
      <c r="B341">
        <f t="shared" si="207"/>
        <v>14</v>
      </c>
      <c r="C341">
        <v>51.05</v>
      </c>
      <c r="D341">
        <v>121.39</v>
      </c>
      <c r="E341">
        <v>152.19</v>
      </c>
      <c r="F341">
        <v>4.55</v>
      </c>
      <c r="G341">
        <v>-15.54</v>
      </c>
      <c r="H341">
        <v>15.51</v>
      </c>
    </row>
    <row r="342" spans="2:8" hidden="1" x14ac:dyDescent="0.25">
      <c r="B342">
        <f t="shared" si="207"/>
        <v>14</v>
      </c>
      <c r="C342">
        <v>16.13</v>
      </c>
      <c r="D342">
        <v>78.45</v>
      </c>
      <c r="E342">
        <v>108.68</v>
      </c>
      <c r="F342">
        <v>1.27</v>
      </c>
      <c r="G342">
        <v>-29.34</v>
      </c>
      <c r="H342">
        <v>10.210000000000001</v>
      </c>
    </row>
    <row r="343" spans="2:8" hidden="1" x14ac:dyDescent="0.25">
      <c r="B343">
        <f t="shared" si="207"/>
        <v>14</v>
      </c>
      <c r="C343">
        <v>37.56</v>
      </c>
      <c r="D343">
        <v>79.73</v>
      </c>
      <c r="E343">
        <v>95.22</v>
      </c>
      <c r="F343">
        <v>3.52</v>
      </c>
      <c r="G343">
        <v>-8.93</v>
      </c>
      <c r="H343">
        <v>10.210000000000001</v>
      </c>
    </row>
    <row r="344" spans="2:8" hidden="1" x14ac:dyDescent="0.25">
      <c r="B344">
        <f t="shared" si="207"/>
        <v>14</v>
      </c>
      <c r="C344">
        <v>8.68</v>
      </c>
      <c r="D344">
        <v>45.64</v>
      </c>
      <c r="E344">
        <v>60.6</v>
      </c>
      <c r="F344">
        <v>0.38</v>
      </c>
      <c r="G344">
        <v>-19.43</v>
      </c>
      <c r="H344">
        <v>6</v>
      </c>
    </row>
    <row r="345" spans="2:8" hidden="1" x14ac:dyDescent="0.25">
      <c r="B345">
        <f t="shared" si="207"/>
        <v>14</v>
      </c>
      <c r="C345">
        <v>6.86</v>
      </c>
      <c r="D345">
        <v>231.74</v>
      </c>
      <c r="E345">
        <v>114.98</v>
      </c>
      <c r="F345">
        <v>-16.37</v>
      </c>
      <c r="G345">
        <v>-30.89</v>
      </c>
      <c r="H345">
        <v>27.61</v>
      </c>
    </row>
    <row r="346" spans="2:8" hidden="1" x14ac:dyDescent="0.25">
      <c r="B346">
        <f t="shared" si="207"/>
        <v>14</v>
      </c>
      <c r="C346">
        <v>-19.329999999999998</v>
      </c>
      <c r="D346">
        <v>199.54</v>
      </c>
      <c r="E346">
        <v>82.34</v>
      </c>
      <c r="F346">
        <v>-18.829999999999998</v>
      </c>
      <c r="G346">
        <v>-41.23</v>
      </c>
      <c r="H346">
        <v>23.63</v>
      </c>
    </row>
    <row r="347" spans="2:8" hidden="1" x14ac:dyDescent="0.25">
      <c r="B347">
        <f t="shared" si="207"/>
        <v>14</v>
      </c>
      <c r="C347">
        <v>9.5</v>
      </c>
      <c r="D347">
        <v>88.22</v>
      </c>
      <c r="E347">
        <v>117.29</v>
      </c>
      <c r="F347">
        <v>-1.21</v>
      </c>
      <c r="G347">
        <v>-1.49</v>
      </c>
      <c r="H347">
        <v>11.05</v>
      </c>
    </row>
    <row r="348" spans="2:8" hidden="1" x14ac:dyDescent="0.25">
      <c r="B348">
        <f t="shared" si="207"/>
        <v>14</v>
      </c>
      <c r="C348">
        <v>-16.7</v>
      </c>
      <c r="D348">
        <v>56.01</v>
      </c>
      <c r="E348">
        <v>84.66</v>
      </c>
      <c r="F348">
        <v>-3.66</v>
      </c>
      <c r="G348">
        <v>-11.84</v>
      </c>
      <c r="H348">
        <v>7.07</v>
      </c>
    </row>
    <row r="349" spans="2:8" hidden="1" x14ac:dyDescent="0.25">
      <c r="B349">
        <f t="shared" si="207"/>
        <v>14</v>
      </c>
      <c r="C349">
        <v>70.19</v>
      </c>
      <c r="D349">
        <v>92.25</v>
      </c>
      <c r="E349">
        <v>103.25</v>
      </c>
      <c r="F349">
        <v>8.7799999999999994</v>
      </c>
      <c r="G349">
        <v>-22.15</v>
      </c>
      <c r="H349">
        <v>12.05</v>
      </c>
    </row>
    <row r="350" spans="2:8" hidden="1" x14ac:dyDescent="0.25">
      <c r="B350">
        <f t="shared" si="207"/>
        <v>14</v>
      </c>
      <c r="C350">
        <v>44</v>
      </c>
      <c r="D350">
        <v>60.05</v>
      </c>
      <c r="E350">
        <v>70.62</v>
      </c>
      <c r="F350">
        <v>6.33</v>
      </c>
      <c r="G350">
        <v>-32.49</v>
      </c>
      <c r="H350">
        <v>8.08</v>
      </c>
    </row>
    <row r="351" spans="2:8" hidden="1" x14ac:dyDescent="0.25">
      <c r="B351">
        <f t="shared" si="207"/>
        <v>14</v>
      </c>
      <c r="C351">
        <v>80.67</v>
      </c>
      <c r="D351">
        <v>-4.91</v>
      </c>
      <c r="E351">
        <v>-62.24</v>
      </c>
      <c r="F351">
        <v>7.09</v>
      </c>
      <c r="G351">
        <v>-36.24</v>
      </c>
      <c r="H351">
        <v>5.96</v>
      </c>
    </row>
    <row r="352" spans="2:8" hidden="1" x14ac:dyDescent="0.25">
      <c r="B352">
        <f t="shared" si="207"/>
        <v>14</v>
      </c>
      <c r="C352">
        <v>67.260000000000005</v>
      </c>
      <c r="D352">
        <v>-3.01</v>
      </c>
      <c r="E352">
        <v>-68</v>
      </c>
      <c r="F352">
        <v>7.94</v>
      </c>
      <c r="G352">
        <v>-40.97</v>
      </c>
      <c r="H352">
        <v>4.5199999999999996</v>
      </c>
    </row>
    <row r="353" spans="1:8" hidden="1" x14ac:dyDescent="0.25">
      <c r="B353">
        <f t="shared" si="207"/>
        <v>14</v>
      </c>
      <c r="C353">
        <v>62.07</v>
      </c>
      <c r="D353">
        <v>-2.92</v>
      </c>
      <c r="E353">
        <v>-64.53</v>
      </c>
      <c r="F353">
        <v>7.35</v>
      </c>
      <c r="G353">
        <v>-38.32</v>
      </c>
      <c r="H353">
        <v>4.32</v>
      </c>
    </row>
    <row r="354" spans="1:8" hidden="1" x14ac:dyDescent="0.25">
      <c r="B354">
        <f t="shared" si="207"/>
        <v>14</v>
      </c>
      <c r="C354">
        <v>109.23</v>
      </c>
      <c r="D354">
        <v>-3.2</v>
      </c>
      <c r="E354">
        <v>-91.23</v>
      </c>
      <c r="F354">
        <v>15.83</v>
      </c>
      <c r="G354">
        <v>-51.14</v>
      </c>
      <c r="H354">
        <v>8.17</v>
      </c>
    </row>
    <row r="355" spans="1:8" hidden="1" x14ac:dyDescent="0.25">
      <c r="B355">
        <f t="shared" si="207"/>
        <v>14</v>
      </c>
      <c r="C355">
        <v>3.73</v>
      </c>
      <c r="D355">
        <v>-6.49</v>
      </c>
      <c r="E355">
        <v>-188.03</v>
      </c>
      <c r="F355">
        <v>8.9700000000000006</v>
      </c>
      <c r="G355">
        <v>-99.04</v>
      </c>
      <c r="H355">
        <v>5.92</v>
      </c>
    </row>
    <row r="356" spans="1:8" hidden="1" x14ac:dyDescent="0.25">
      <c r="B356">
        <f t="shared" si="207"/>
        <v>14</v>
      </c>
      <c r="C356">
        <v>72.59</v>
      </c>
      <c r="D356">
        <v>-1.55</v>
      </c>
      <c r="E356">
        <v>-61.86</v>
      </c>
      <c r="F356">
        <v>9.91</v>
      </c>
      <c r="G356">
        <v>-34.979999999999997</v>
      </c>
      <c r="H356">
        <v>5.98</v>
      </c>
    </row>
    <row r="357" spans="1:8" hidden="1" x14ac:dyDescent="0.25">
      <c r="B357">
        <f t="shared" si="207"/>
        <v>14</v>
      </c>
      <c r="C357">
        <v>-61.52</v>
      </c>
      <c r="D357">
        <v>-4.37</v>
      </c>
      <c r="E357">
        <v>-165.43</v>
      </c>
      <c r="F357">
        <v>6.44</v>
      </c>
      <c r="G357">
        <v>-79.489999999999995</v>
      </c>
      <c r="H357">
        <v>3.5</v>
      </c>
    </row>
    <row r="358" spans="1:8" hidden="1" x14ac:dyDescent="0.25">
      <c r="B358">
        <f t="shared" si="207"/>
        <v>14</v>
      </c>
      <c r="C358">
        <v>-233.36</v>
      </c>
      <c r="D358">
        <v>-42.15</v>
      </c>
      <c r="E358">
        <v>-58.01</v>
      </c>
      <c r="F358">
        <v>3.22</v>
      </c>
      <c r="G358">
        <v>-34.61</v>
      </c>
      <c r="H358">
        <v>13.58</v>
      </c>
    </row>
    <row r="359" spans="1:8" hidden="1" x14ac:dyDescent="0.25">
      <c r="B359">
        <f t="shared" si="207"/>
        <v>14</v>
      </c>
      <c r="C359">
        <v>-312.49</v>
      </c>
      <c r="D359">
        <v>-44.62</v>
      </c>
      <c r="E359">
        <v>-130.61000000000001</v>
      </c>
      <c r="F359">
        <v>-1.93</v>
      </c>
      <c r="G359">
        <v>-70.53</v>
      </c>
      <c r="H359">
        <v>11.89</v>
      </c>
    </row>
    <row r="360" spans="1:8" hidden="1" x14ac:dyDescent="0.25">
      <c r="B360">
        <f t="shared" si="207"/>
        <v>14</v>
      </c>
      <c r="C360">
        <v>225.57</v>
      </c>
      <c r="D360">
        <v>-11.3</v>
      </c>
      <c r="E360">
        <v>-18.22</v>
      </c>
      <c r="F360">
        <v>-7.41</v>
      </c>
      <c r="G360">
        <v>-47.26</v>
      </c>
      <c r="H360">
        <v>13.21</v>
      </c>
    </row>
    <row r="361" spans="1:8" hidden="1" x14ac:dyDescent="0.25">
      <c r="B361">
        <f t="shared" si="207"/>
        <v>14</v>
      </c>
      <c r="C361">
        <v>146.44</v>
      </c>
      <c r="D361">
        <v>-13.77</v>
      </c>
      <c r="E361">
        <v>-90.82</v>
      </c>
      <c r="F361">
        <v>-12.56</v>
      </c>
      <c r="G361">
        <v>-83.18</v>
      </c>
      <c r="H361">
        <v>11.52</v>
      </c>
    </row>
    <row r="362" spans="1:8" hidden="1" x14ac:dyDescent="0.25">
      <c r="B362">
        <f t="shared" si="207"/>
        <v>14</v>
      </c>
      <c r="C362">
        <v>-93.43</v>
      </c>
      <c r="D362">
        <v>8.91</v>
      </c>
      <c r="E362">
        <v>-130.08000000000001</v>
      </c>
      <c r="F362">
        <v>35.01</v>
      </c>
      <c r="G362">
        <v>-27.02</v>
      </c>
      <c r="H362">
        <v>-2.79</v>
      </c>
    </row>
    <row r="363" spans="1:8" hidden="1" x14ac:dyDescent="0.25">
      <c r="B363">
        <f t="shared" si="207"/>
        <v>14</v>
      </c>
      <c r="C363">
        <v>-172.56</v>
      </c>
      <c r="D363">
        <v>6.44</v>
      </c>
      <c r="E363">
        <v>-202.67</v>
      </c>
      <c r="F363">
        <v>29.86</v>
      </c>
      <c r="G363">
        <v>-62.95</v>
      </c>
      <c r="H363">
        <v>-4.4800000000000004</v>
      </c>
    </row>
    <row r="364" spans="1:8" x14ac:dyDescent="0.25">
      <c r="A364">
        <f>A336+1</f>
        <v>14</v>
      </c>
      <c r="B364" t="s">
        <v>1697</v>
      </c>
      <c r="C364">
        <f>MAX(C338:C363)</f>
        <v>225.57</v>
      </c>
      <c r="D364">
        <f t="shared" ref="D364" si="208">MAX(D338:D363)</f>
        <v>231.74</v>
      </c>
      <c r="E364">
        <f t="shared" ref="E364" si="209">MAX(E338:E363)</f>
        <v>152.19</v>
      </c>
      <c r="F364">
        <f t="shared" ref="F364" si="210">MAX(F338:F363)</f>
        <v>35.01</v>
      </c>
      <c r="G364">
        <f t="shared" ref="G364" si="211">MAX(G338:G363)</f>
        <v>-1.49</v>
      </c>
      <c r="H364">
        <f t="shared" ref="H364" si="212">MAX(H338:H363)</f>
        <v>27.61</v>
      </c>
    </row>
    <row r="365" spans="1:8" x14ac:dyDescent="0.25">
      <c r="B365" t="s">
        <v>1698</v>
      </c>
      <c r="C365">
        <f>MIN(C338:C363)</f>
        <v>-312.49</v>
      </c>
      <c r="D365">
        <f t="shared" ref="D365:H365" si="213">MIN(D338:D363)</f>
        <v>-44.62</v>
      </c>
      <c r="E365">
        <f t="shared" si="213"/>
        <v>-202.67</v>
      </c>
      <c r="F365">
        <f t="shared" si="213"/>
        <v>-18.829999999999998</v>
      </c>
      <c r="G365">
        <f t="shared" si="213"/>
        <v>-99.04</v>
      </c>
      <c r="H365">
        <f t="shared" si="213"/>
        <v>-4.4800000000000004</v>
      </c>
    </row>
    <row r="366" spans="1:8" hidden="1" x14ac:dyDescent="0.25">
      <c r="A366">
        <f t="shared" ref="A366" si="214">A338+1</f>
        <v>1</v>
      </c>
      <c r="B366">
        <f t="shared" ref="B366:B391" si="215">B338+1</f>
        <v>15</v>
      </c>
      <c r="C366">
        <v>20.98</v>
      </c>
      <c r="D366">
        <v>64.38</v>
      </c>
      <c r="E366">
        <v>44.08</v>
      </c>
      <c r="F366">
        <v>2.35</v>
      </c>
      <c r="G366">
        <v>-9.4</v>
      </c>
      <c r="H366">
        <v>7.62</v>
      </c>
    </row>
    <row r="367" spans="1:8" hidden="1" x14ac:dyDescent="0.25">
      <c r="B367">
        <f t="shared" si="215"/>
        <v>15</v>
      </c>
      <c r="C367">
        <v>16.440000000000001</v>
      </c>
      <c r="D367">
        <v>59.8</v>
      </c>
      <c r="E367">
        <v>50.86</v>
      </c>
      <c r="F367">
        <v>2.16</v>
      </c>
      <c r="G367">
        <v>-8.85</v>
      </c>
      <c r="H367">
        <v>7.1</v>
      </c>
    </row>
    <row r="368" spans="1:8" hidden="1" x14ac:dyDescent="0.25">
      <c r="A368">
        <f t="shared" ref="A368" si="216">A340+1</f>
        <v>1</v>
      </c>
      <c r="B368">
        <f t="shared" si="215"/>
        <v>15</v>
      </c>
      <c r="C368">
        <v>15.35</v>
      </c>
      <c r="D368">
        <v>56.26</v>
      </c>
      <c r="E368">
        <v>48.46</v>
      </c>
      <c r="F368">
        <v>2.0099999999999998</v>
      </c>
      <c r="G368">
        <v>-8.33</v>
      </c>
      <c r="H368">
        <v>6.68</v>
      </c>
    </row>
    <row r="369" spans="1:8" hidden="1" x14ac:dyDescent="0.25">
      <c r="B369">
        <f t="shared" si="215"/>
        <v>15</v>
      </c>
      <c r="C369">
        <v>25.23</v>
      </c>
      <c r="D369">
        <v>113.65</v>
      </c>
      <c r="E369">
        <v>107.81</v>
      </c>
      <c r="F369">
        <v>5.49</v>
      </c>
      <c r="G369">
        <v>-10.58</v>
      </c>
      <c r="H369">
        <v>13.58</v>
      </c>
    </row>
    <row r="370" spans="1:8" hidden="1" x14ac:dyDescent="0.25">
      <c r="A370">
        <f t="shared" ref="A370" si="217">A342+1</f>
        <v>1</v>
      </c>
      <c r="B370">
        <f t="shared" si="215"/>
        <v>15</v>
      </c>
      <c r="C370">
        <v>9.14</v>
      </c>
      <c r="D370">
        <v>83.41</v>
      </c>
      <c r="E370">
        <v>76.959999999999994</v>
      </c>
      <c r="F370">
        <v>2.88</v>
      </c>
      <c r="G370">
        <v>-14.58</v>
      </c>
      <c r="H370">
        <v>9.93</v>
      </c>
    </row>
    <row r="371" spans="1:8" hidden="1" x14ac:dyDescent="0.25">
      <c r="B371">
        <f t="shared" si="215"/>
        <v>15</v>
      </c>
      <c r="C371">
        <v>19.489999999999998</v>
      </c>
      <c r="D371">
        <v>75.88</v>
      </c>
      <c r="E371">
        <v>70.86</v>
      </c>
      <c r="F371">
        <v>3.95</v>
      </c>
      <c r="G371">
        <v>-6.6</v>
      </c>
      <c r="H371">
        <v>9.07</v>
      </c>
    </row>
    <row r="372" spans="1:8" hidden="1" x14ac:dyDescent="0.25">
      <c r="A372">
        <f t="shared" ref="A372" si="218">A344+1</f>
        <v>1</v>
      </c>
      <c r="B372">
        <f t="shared" si="215"/>
        <v>15</v>
      </c>
      <c r="C372">
        <v>5.43</v>
      </c>
      <c r="D372">
        <v>53.38</v>
      </c>
      <c r="E372">
        <v>47.85</v>
      </c>
      <c r="F372">
        <v>1.78</v>
      </c>
      <c r="G372">
        <v>-11.43</v>
      </c>
      <c r="H372">
        <v>6.36</v>
      </c>
    </row>
    <row r="373" spans="1:8" hidden="1" x14ac:dyDescent="0.25">
      <c r="B373">
        <f t="shared" si="215"/>
        <v>15</v>
      </c>
      <c r="C373">
        <v>-12.07</v>
      </c>
      <c r="D373">
        <v>63.79</v>
      </c>
      <c r="E373">
        <v>130.36000000000001</v>
      </c>
      <c r="F373">
        <v>-4.32</v>
      </c>
      <c r="G373">
        <v>-26.77</v>
      </c>
      <c r="H373">
        <v>9.85</v>
      </c>
    </row>
    <row r="374" spans="1:8" hidden="1" x14ac:dyDescent="0.25">
      <c r="A374">
        <f t="shared" ref="A374" si="219">A346+1</f>
        <v>1</v>
      </c>
      <c r="B374">
        <f t="shared" si="215"/>
        <v>15</v>
      </c>
      <c r="C374">
        <v>-24.13</v>
      </c>
      <c r="D374">
        <v>41.11</v>
      </c>
      <c r="E374">
        <v>107.23</v>
      </c>
      <c r="F374">
        <v>-6.28</v>
      </c>
      <c r="G374">
        <v>-29.78</v>
      </c>
      <c r="H374">
        <v>7.11</v>
      </c>
    </row>
    <row r="375" spans="1:8" hidden="1" x14ac:dyDescent="0.25">
      <c r="B375">
        <f t="shared" si="215"/>
        <v>15</v>
      </c>
      <c r="C375">
        <v>0.13</v>
      </c>
      <c r="D375">
        <v>76.47</v>
      </c>
      <c r="E375">
        <v>54.53</v>
      </c>
      <c r="F375">
        <v>-2.94</v>
      </c>
      <c r="G375">
        <v>2.29</v>
      </c>
      <c r="H375">
        <v>8.76</v>
      </c>
    </row>
    <row r="376" spans="1:8" hidden="1" x14ac:dyDescent="0.25">
      <c r="A376">
        <f t="shared" ref="A376" si="220">A348+1</f>
        <v>1</v>
      </c>
      <c r="B376">
        <f t="shared" si="215"/>
        <v>15</v>
      </c>
      <c r="C376">
        <v>-11.93</v>
      </c>
      <c r="D376">
        <v>53.79</v>
      </c>
      <c r="E376">
        <v>31.4</v>
      </c>
      <c r="F376">
        <v>-4.8899999999999997</v>
      </c>
      <c r="G376">
        <v>-0.71</v>
      </c>
      <c r="H376">
        <v>6.02</v>
      </c>
    </row>
    <row r="377" spans="1:8" hidden="1" x14ac:dyDescent="0.25">
      <c r="B377">
        <f t="shared" si="215"/>
        <v>15</v>
      </c>
      <c r="C377">
        <v>41.64</v>
      </c>
      <c r="D377">
        <v>92.34</v>
      </c>
      <c r="E377">
        <v>109.18</v>
      </c>
      <c r="F377">
        <v>12.29</v>
      </c>
      <c r="G377">
        <v>-19.809999999999999</v>
      </c>
      <c r="H377">
        <v>11.5</v>
      </c>
    </row>
    <row r="378" spans="1:8" hidden="1" x14ac:dyDescent="0.25">
      <c r="A378">
        <f t="shared" ref="A378" si="221">A350+1</f>
        <v>1</v>
      </c>
      <c r="B378">
        <f t="shared" si="215"/>
        <v>15</v>
      </c>
      <c r="C378">
        <v>29.57</v>
      </c>
      <c r="D378">
        <v>69.66</v>
      </c>
      <c r="E378">
        <v>86.05</v>
      </c>
      <c r="F378">
        <v>10.33</v>
      </c>
      <c r="G378">
        <v>-22.81</v>
      </c>
      <c r="H378">
        <v>8.76</v>
      </c>
    </row>
    <row r="379" spans="1:8" hidden="1" x14ac:dyDescent="0.25">
      <c r="B379">
        <f t="shared" si="215"/>
        <v>15</v>
      </c>
      <c r="C379">
        <v>1.5</v>
      </c>
      <c r="D379">
        <v>-9.1199999999999992</v>
      </c>
      <c r="E379">
        <v>-25.06</v>
      </c>
      <c r="F379">
        <v>2.2999999999999998</v>
      </c>
      <c r="G379">
        <v>4.47</v>
      </c>
      <c r="H379">
        <v>7.78</v>
      </c>
    </row>
    <row r="380" spans="1:8" hidden="1" x14ac:dyDescent="0.25">
      <c r="A380">
        <f t="shared" ref="A380" si="222">A352+1</f>
        <v>1</v>
      </c>
      <c r="B380">
        <f t="shared" si="215"/>
        <v>15</v>
      </c>
      <c r="C380">
        <v>-7.75</v>
      </c>
      <c r="D380">
        <v>-8.51</v>
      </c>
      <c r="E380">
        <v>-28.19</v>
      </c>
      <c r="F380">
        <v>2.1</v>
      </c>
      <c r="G380">
        <v>3.95</v>
      </c>
      <c r="H380">
        <v>7.34</v>
      </c>
    </row>
    <row r="381" spans="1:8" hidden="1" x14ac:dyDescent="0.25">
      <c r="B381">
        <f t="shared" si="215"/>
        <v>15</v>
      </c>
      <c r="C381">
        <v>-7.83</v>
      </c>
      <c r="D381">
        <v>-7.97</v>
      </c>
      <c r="E381">
        <v>-27.27</v>
      </c>
      <c r="F381">
        <v>2</v>
      </c>
      <c r="G381">
        <v>3.64</v>
      </c>
      <c r="H381">
        <v>6.88</v>
      </c>
    </row>
    <row r="382" spans="1:8" hidden="1" x14ac:dyDescent="0.25">
      <c r="A382">
        <f t="shared" ref="A382" si="223">A354+1</f>
        <v>1</v>
      </c>
      <c r="B382">
        <f t="shared" si="215"/>
        <v>15</v>
      </c>
      <c r="C382">
        <v>-10.47</v>
      </c>
      <c r="D382">
        <v>-10.96</v>
      </c>
      <c r="E382">
        <v>-38.17</v>
      </c>
      <c r="F382">
        <v>10.52</v>
      </c>
      <c r="G382">
        <v>13.9</v>
      </c>
      <c r="H382">
        <v>13.93</v>
      </c>
    </row>
    <row r="383" spans="1:8" hidden="1" x14ac:dyDescent="0.25">
      <c r="B383">
        <f t="shared" si="215"/>
        <v>15</v>
      </c>
      <c r="C383">
        <v>-49.31</v>
      </c>
      <c r="D383">
        <v>-16.72</v>
      </c>
      <c r="E383">
        <v>-63.29</v>
      </c>
      <c r="F383">
        <v>2.16</v>
      </c>
      <c r="G383">
        <v>-0.24</v>
      </c>
      <c r="H383">
        <v>9.52</v>
      </c>
    </row>
    <row r="384" spans="1:8" hidden="1" x14ac:dyDescent="0.25">
      <c r="A384">
        <f t="shared" ref="A384" si="224">A356+1</f>
        <v>1</v>
      </c>
      <c r="B384">
        <f t="shared" si="215"/>
        <v>15</v>
      </c>
      <c r="C384">
        <v>13.75</v>
      </c>
      <c r="D384">
        <v>-0.33</v>
      </c>
      <c r="E384">
        <v>-26.44</v>
      </c>
      <c r="F384">
        <v>14.31</v>
      </c>
      <c r="G384">
        <v>10.26</v>
      </c>
      <c r="H384">
        <v>9.57</v>
      </c>
    </row>
    <row r="385" spans="1:8" hidden="1" x14ac:dyDescent="0.25">
      <c r="B385">
        <f t="shared" si="215"/>
        <v>15</v>
      </c>
      <c r="C385">
        <v>-75.06</v>
      </c>
      <c r="D385">
        <v>-11.5</v>
      </c>
      <c r="E385">
        <v>-269.87</v>
      </c>
      <c r="F385">
        <v>1.06</v>
      </c>
      <c r="G385">
        <v>-39.56</v>
      </c>
      <c r="H385">
        <v>1.1100000000000001</v>
      </c>
    </row>
    <row r="386" spans="1:8" hidden="1" x14ac:dyDescent="0.25">
      <c r="A386">
        <f t="shared" ref="A386" si="225">A358+1</f>
        <v>1</v>
      </c>
      <c r="B386">
        <f t="shared" si="215"/>
        <v>15</v>
      </c>
      <c r="C386">
        <v>-239.12</v>
      </c>
      <c r="D386">
        <v>-35.909999999999997</v>
      </c>
      <c r="E386">
        <v>-41.28</v>
      </c>
      <c r="F386">
        <v>8.69</v>
      </c>
      <c r="G386">
        <v>-24.71</v>
      </c>
      <c r="H386">
        <v>12.14</v>
      </c>
    </row>
    <row r="387" spans="1:8" hidden="1" x14ac:dyDescent="0.25">
      <c r="B387">
        <f t="shared" si="215"/>
        <v>15</v>
      </c>
      <c r="C387">
        <v>-268.25</v>
      </c>
      <c r="D387">
        <v>-40.229999999999997</v>
      </c>
      <c r="E387">
        <v>-60.12</v>
      </c>
      <c r="F387">
        <v>2.42</v>
      </c>
      <c r="G387">
        <v>-35.31</v>
      </c>
      <c r="H387">
        <v>8.83</v>
      </c>
    </row>
    <row r="388" spans="1:8" hidden="1" x14ac:dyDescent="0.25">
      <c r="A388">
        <f t="shared" ref="A388" si="226">A360+1</f>
        <v>1</v>
      </c>
      <c r="B388">
        <f t="shared" si="215"/>
        <v>15</v>
      </c>
      <c r="C388">
        <v>177.67</v>
      </c>
      <c r="D388">
        <v>-16.579999999999998</v>
      </c>
      <c r="E388">
        <v>11.4</v>
      </c>
      <c r="F388">
        <v>-18.36</v>
      </c>
      <c r="G388">
        <v>-33.85</v>
      </c>
      <c r="H388">
        <v>16.010000000000002</v>
      </c>
    </row>
    <row r="389" spans="1:8" hidden="1" x14ac:dyDescent="0.25">
      <c r="B389">
        <f t="shared" si="215"/>
        <v>15</v>
      </c>
      <c r="C389">
        <v>148.54</v>
      </c>
      <c r="D389">
        <v>-20.9</v>
      </c>
      <c r="E389">
        <v>-7.44</v>
      </c>
      <c r="F389">
        <v>-24.62</v>
      </c>
      <c r="G389">
        <v>-44.45</v>
      </c>
      <c r="H389">
        <v>12.7</v>
      </c>
    </row>
    <row r="390" spans="1:8" hidden="1" x14ac:dyDescent="0.25">
      <c r="A390">
        <f t="shared" ref="A390" si="227">A362+1</f>
        <v>1</v>
      </c>
      <c r="B390">
        <f t="shared" si="215"/>
        <v>15</v>
      </c>
      <c r="C390">
        <v>-231.37</v>
      </c>
      <c r="D390">
        <v>2.12</v>
      </c>
      <c r="E390">
        <v>-79.42</v>
      </c>
      <c r="F390">
        <v>39</v>
      </c>
      <c r="G390">
        <v>63.36</v>
      </c>
      <c r="H390">
        <v>3.58</v>
      </c>
    </row>
    <row r="391" spans="1:8" hidden="1" x14ac:dyDescent="0.25">
      <c r="B391">
        <f t="shared" si="215"/>
        <v>15</v>
      </c>
      <c r="C391">
        <v>-260.49</v>
      </c>
      <c r="D391">
        <v>-2.2000000000000002</v>
      </c>
      <c r="E391">
        <v>-98.26</v>
      </c>
      <c r="F391">
        <v>32.729999999999997</v>
      </c>
      <c r="G391">
        <v>52.76</v>
      </c>
      <c r="H391">
        <v>0.27</v>
      </c>
    </row>
    <row r="392" spans="1:8" x14ac:dyDescent="0.25">
      <c r="A392">
        <f t="shared" ref="A392" si="228">A364+1</f>
        <v>15</v>
      </c>
      <c r="B392" t="s">
        <v>1697</v>
      </c>
      <c r="C392">
        <f>MAX(C366:C391)</f>
        <v>177.67</v>
      </c>
      <c r="D392">
        <f t="shared" ref="D392" si="229">MAX(D366:D391)</f>
        <v>113.65</v>
      </c>
      <c r="E392">
        <f t="shared" ref="E392" si="230">MAX(E366:E391)</f>
        <v>130.36000000000001</v>
      </c>
      <c r="F392">
        <f t="shared" ref="F392" si="231">MAX(F366:F391)</f>
        <v>39</v>
      </c>
      <c r="G392">
        <f t="shared" ref="G392" si="232">MAX(G366:G391)</f>
        <v>63.36</v>
      </c>
      <c r="H392">
        <f t="shared" ref="H392" si="233">MAX(H366:H391)</f>
        <v>16.010000000000002</v>
      </c>
    </row>
    <row r="393" spans="1:8" x14ac:dyDescent="0.25">
      <c r="B393" t="s">
        <v>1698</v>
      </c>
      <c r="C393">
        <f>MIN(C366:C391)</f>
        <v>-268.25</v>
      </c>
      <c r="D393">
        <f t="shared" ref="D393:H393" si="234">MIN(D366:D391)</f>
        <v>-40.229999999999997</v>
      </c>
      <c r="E393">
        <f t="shared" si="234"/>
        <v>-269.87</v>
      </c>
      <c r="F393">
        <f t="shared" si="234"/>
        <v>-24.62</v>
      </c>
      <c r="G393">
        <f t="shared" si="234"/>
        <v>-44.45</v>
      </c>
      <c r="H393">
        <f t="shared" si="234"/>
        <v>0.27</v>
      </c>
    </row>
    <row r="394" spans="1:8" hidden="1" x14ac:dyDescent="0.25">
      <c r="A394">
        <f t="shared" ref="A394" si="235">A366+1</f>
        <v>2</v>
      </c>
      <c r="B394">
        <f t="shared" ref="B394:B405" si="236">B366+1</f>
        <v>16</v>
      </c>
      <c r="C394">
        <v>-21.84</v>
      </c>
      <c r="D394">
        <v>-0.8</v>
      </c>
      <c r="E394">
        <v>32.69</v>
      </c>
      <c r="F394">
        <v>6.09</v>
      </c>
      <c r="G394">
        <v>-1.4</v>
      </c>
      <c r="H394">
        <v>-0.18</v>
      </c>
    </row>
    <row r="395" spans="1:8" hidden="1" x14ac:dyDescent="0.25">
      <c r="B395">
        <f t="shared" si="236"/>
        <v>16</v>
      </c>
      <c r="C395">
        <v>-17.809999999999999</v>
      </c>
      <c r="D395">
        <v>-0.32</v>
      </c>
      <c r="E395">
        <v>32.29</v>
      </c>
      <c r="F395">
        <v>5.33</v>
      </c>
      <c r="G395">
        <v>-1.83</v>
      </c>
      <c r="H395">
        <v>-0.09</v>
      </c>
    </row>
    <row r="396" spans="1:8" hidden="1" x14ac:dyDescent="0.25">
      <c r="A396">
        <f t="shared" ref="A396" si="237">A368+1</f>
        <v>2</v>
      </c>
      <c r="B396">
        <f t="shared" si="236"/>
        <v>16</v>
      </c>
      <c r="C396">
        <v>-16.47</v>
      </c>
      <c r="D396">
        <v>-0.22</v>
      </c>
      <c r="E396">
        <v>30.52</v>
      </c>
      <c r="F396">
        <v>4.9800000000000004</v>
      </c>
      <c r="G396">
        <v>-1.79</v>
      </c>
      <c r="H396">
        <v>-7.0000000000000007E-2</v>
      </c>
    </row>
    <row r="397" spans="1:8" hidden="1" x14ac:dyDescent="0.25">
      <c r="B397">
        <f t="shared" si="236"/>
        <v>16</v>
      </c>
      <c r="C397">
        <v>-23.27</v>
      </c>
      <c r="D397">
        <v>3.12</v>
      </c>
      <c r="E397">
        <v>56.57</v>
      </c>
      <c r="F397">
        <v>8.92</v>
      </c>
      <c r="G397">
        <v>-1.01</v>
      </c>
      <c r="H397">
        <v>0.46</v>
      </c>
    </row>
    <row r="398" spans="1:8" hidden="1" x14ac:dyDescent="0.25">
      <c r="A398">
        <f t="shared" ref="A398" si="238">A370+1</f>
        <v>2</v>
      </c>
      <c r="B398">
        <f t="shared" si="236"/>
        <v>16</v>
      </c>
      <c r="C398">
        <v>-34.799999999999997</v>
      </c>
      <c r="D398">
        <v>-3.79</v>
      </c>
      <c r="E398">
        <v>45.43</v>
      </c>
      <c r="F398">
        <v>7.26</v>
      </c>
      <c r="G398">
        <v>-3.7</v>
      </c>
      <c r="H398">
        <v>-0.56999999999999995</v>
      </c>
    </row>
    <row r="399" spans="1:8" hidden="1" x14ac:dyDescent="0.25">
      <c r="B399">
        <f t="shared" si="236"/>
        <v>16</v>
      </c>
      <c r="C399">
        <v>-13.42</v>
      </c>
      <c r="D399">
        <v>3.58</v>
      </c>
      <c r="E399">
        <v>40.799999999999997</v>
      </c>
      <c r="F399">
        <v>5.74</v>
      </c>
      <c r="G399">
        <v>-0.89</v>
      </c>
      <c r="H399">
        <v>0.44</v>
      </c>
    </row>
    <row r="400" spans="1:8" hidden="1" x14ac:dyDescent="0.25">
      <c r="A400">
        <f t="shared" ref="A400" si="239">A372+1</f>
        <v>2</v>
      </c>
      <c r="B400">
        <f t="shared" si="236"/>
        <v>16</v>
      </c>
      <c r="C400">
        <v>-21.7</v>
      </c>
      <c r="D400">
        <v>-2.11</v>
      </c>
      <c r="E400">
        <v>29.87</v>
      </c>
      <c r="F400">
        <v>4.66</v>
      </c>
      <c r="G400">
        <v>-2.78</v>
      </c>
      <c r="H400">
        <v>-0.32</v>
      </c>
    </row>
    <row r="401" spans="1:8" hidden="1" x14ac:dyDescent="0.25">
      <c r="B401">
        <f t="shared" si="236"/>
        <v>16</v>
      </c>
      <c r="C401">
        <v>44.4</v>
      </c>
      <c r="D401">
        <v>119.55</v>
      </c>
      <c r="E401">
        <v>27.36</v>
      </c>
      <c r="F401">
        <v>-19.690000000000001</v>
      </c>
      <c r="G401">
        <v>-12.68</v>
      </c>
      <c r="H401">
        <v>12.99</v>
      </c>
    </row>
    <row r="402" spans="1:8" hidden="1" x14ac:dyDescent="0.25">
      <c r="A402">
        <f t="shared" ref="A402" si="240">A374+1</f>
        <v>2</v>
      </c>
      <c r="B402">
        <f t="shared" si="236"/>
        <v>16</v>
      </c>
      <c r="C402">
        <v>35.75</v>
      </c>
      <c r="D402">
        <v>114.36</v>
      </c>
      <c r="E402">
        <v>19</v>
      </c>
      <c r="F402">
        <v>-20.94</v>
      </c>
      <c r="G402">
        <v>-14.69</v>
      </c>
      <c r="H402">
        <v>12.22</v>
      </c>
    </row>
    <row r="403" spans="1:8" hidden="1" x14ac:dyDescent="0.25">
      <c r="B403">
        <f t="shared" si="236"/>
        <v>16</v>
      </c>
      <c r="C403">
        <v>-20.81</v>
      </c>
      <c r="D403">
        <v>-24.58</v>
      </c>
      <c r="E403">
        <v>-5.79</v>
      </c>
      <c r="F403">
        <v>-1.83</v>
      </c>
      <c r="G403">
        <v>4.2</v>
      </c>
      <c r="H403">
        <v>-3.46</v>
      </c>
    </row>
    <row r="404" spans="1:8" hidden="1" x14ac:dyDescent="0.25">
      <c r="A404">
        <f t="shared" ref="A404" si="241">A376+1</f>
        <v>2</v>
      </c>
      <c r="B404">
        <f t="shared" si="236"/>
        <v>16</v>
      </c>
      <c r="C404">
        <v>-29.46</v>
      </c>
      <c r="D404">
        <v>-29.77</v>
      </c>
      <c r="E404">
        <v>-14.14</v>
      </c>
      <c r="F404">
        <v>-3.07</v>
      </c>
      <c r="G404">
        <v>2.1800000000000002</v>
      </c>
      <c r="H404">
        <v>-4.2300000000000004</v>
      </c>
    </row>
    <row r="405" spans="1:8" hidden="1" x14ac:dyDescent="0.25">
      <c r="B405">
        <f t="shared" si="236"/>
        <v>16</v>
      </c>
      <c r="C405">
        <v>-9.82</v>
      </c>
      <c r="D405">
        <v>35.119999999999997</v>
      </c>
      <c r="E405">
        <v>98.3</v>
      </c>
      <c r="F405">
        <v>16.47</v>
      </c>
      <c r="G405">
        <v>-7.21</v>
      </c>
      <c r="H405">
        <v>4.9800000000000004</v>
      </c>
    </row>
    <row r="406" spans="1:8" hidden="1" x14ac:dyDescent="0.25">
      <c r="A406">
        <f t="shared" ref="A406" si="242">A378+1</f>
        <v>2</v>
      </c>
      <c r="B406">
        <f t="shared" ref="B406:B419" si="243">B378+1</f>
        <v>16</v>
      </c>
      <c r="C406">
        <v>-18.46</v>
      </c>
      <c r="D406">
        <v>29.94</v>
      </c>
      <c r="E406">
        <v>89.94</v>
      </c>
      <c r="F406">
        <v>15.23</v>
      </c>
      <c r="G406">
        <v>-9.23</v>
      </c>
      <c r="H406">
        <v>4.21</v>
      </c>
    </row>
    <row r="407" spans="1:8" hidden="1" x14ac:dyDescent="0.25">
      <c r="B407">
        <f t="shared" si="243"/>
        <v>16</v>
      </c>
      <c r="C407">
        <v>-63.15</v>
      </c>
      <c r="D407">
        <v>14.93</v>
      </c>
      <c r="E407">
        <v>-13.95</v>
      </c>
      <c r="F407">
        <v>4.24</v>
      </c>
      <c r="G407">
        <v>-9.7200000000000006</v>
      </c>
      <c r="H407">
        <v>-9.8699999999999992</v>
      </c>
    </row>
    <row r="408" spans="1:8" hidden="1" x14ac:dyDescent="0.25">
      <c r="A408">
        <f t="shared" ref="A408" si="244">A380+1</f>
        <v>2</v>
      </c>
      <c r="B408">
        <f t="shared" si="243"/>
        <v>16</v>
      </c>
      <c r="C408">
        <v>-55.64</v>
      </c>
      <c r="D408">
        <v>13.16</v>
      </c>
      <c r="E408">
        <v>-12.43</v>
      </c>
      <c r="F408">
        <v>3.54</v>
      </c>
      <c r="G408">
        <v>-7.92</v>
      </c>
      <c r="H408">
        <v>-8.65</v>
      </c>
    </row>
    <row r="409" spans="1:8" hidden="1" x14ac:dyDescent="0.25">
      <c r="B409">
        <f t="shared" si="243"/>
        <v>16</v>
      </c>
      <c r="C409">
        <v>-52.32</v>
      </c>
      <c r="D409">
        <v>12.35</v>
      </c>
      <c r="E409">
        <v>-11.94</v>
      </c>
      <c r="F409">
        <v>3.26</v>
      </c>
      <c r="G409">
        <v>-7.36</v>
      </c>
      <c r="H409">
        <v>-8.1199999999999992</v>
      </c>
    </row>
    <row r="410" spans="1:8" hidden="1" x14ac:dyDescent="0.25">
      <c r="A410">
        <f t="shared" ref="A410" si="245">A382+1</f>
        <v>2</v>
      </c>
      <c r="B410">
        <f t="shared" si="243"/>
        <v>16</v>
      </c>
      <c r="C410">
        <v>-73.489999999999995</v>
      </c>
      <c r="D410">
        <v>21.88</v>
      </c>
      <c r="E410">
        <v>-13.3</v>
      </c>
      <c r="F410">
        <v>9.15</v>
      </c>
      <c r="G410">
        <v>-9.3000000000000007</v>
      </c>
      <c r="H410">
        <v>-11.33</v>
      </c>
    </row>
    <row r="411" spans="1:8" hidden="1" x14ac:dyDescent="0.25">
      <c r="B411">
        <f t="shared" si="243"/>
        <v>16</v>
      </c>
      <c r="C411">
        <v>-94.69</v>
      </c>
      <c r="D411">
        <v>17.18</v>
      </c>
      <c r="E411">
        <v>-24.12</v>
      </c>
      <c r="F411">
        <v>4.5199999999999996</v>
      </c>
      <c r="G411">
        <v>-19.190000000000001</v>
      </c>
      <c r="H411">
        <v>-14.44</v>
      </c>
    </row>
    <row r="412" spans="1:8" hidden="1" x14ac:dyDescent="0.25">
      <c r="A412">
        <f t="shared" ref="A412" si="246">A384+1</f>
        <v>2</v>
      </c>
      <c r="B412">
        <f t="shared" si="243"/>
        <v>16</v>
      </c>
      <c r="C412">
        <v>-48.29</v>
      </c>
      <c r="D412">
        <v>14</v>
      </c>
      <c r="E412">
        <v>-9.7200000000000006</v>
      </c>
      <c r="F412">
        <v>5.68</v>
      </c>
      <c r="G412">
        <v>-3.87</v>
      </c>
      <c r="H412">
        <v>-6.08</v>
      </c>
    </row>
    <row r="413" spans="1:8" hidden="1" x14ac:dyDescent="0.25">
      <c r="B413">
        <f t="shared" si="243"/>
        <v>16</v>
      </c>
      <c r="C413">
        <v>-62.63</v>
      </c>
      <c r="D413">
        <v>9.39</v>
      </c>
      <c r="E413">
        <v>-21.28</v>
      </c>
      <c r="F413">
        <v>1.51</v>
      </c>
      <c r="G413">
        <v>-8.5299999999999994</v>
      </c>
      <c r="H413">
        <v>-9.17</v>
      </c>
    </row>
    <row r="414" spans="1:8" hidden="1" x14ac:dyDescent="0.25">
      <c r="A414">
        <f t="shared" ref="A414" si="247">A386+1</f>
        <v>2</v>
      </c>
      <c r="B414">
        <f t="shared" si="243"/>
        <v>16</v>
      </c>
      <c r="C414">
        <v>164.62</v>
      </c>
      <c r="D414">
        <v>-76.33</v>
      </c>
      <c r="E414">
        <v>8.18</v>
      </c>
      <c r="F414">
        <v>9.75</v>
      </c>
      <c r="G414">
        <v>26.71</v>
      </c>
      <c r="H414">
        <v>44.46</v>
      </c>
    </row>
    <row r="415" spans="1:8" hidden="1" x14ac:dyDescent="0.25">
      <c r="B415">
        <f t="shared" si="243"/>
        <v>16</v>
      </c>
      <c r="C415">
        <v>148.72</v>
      </c>
      <c r="D415">
        <v>-79.86</v>
      </c>
      <c r="E415">
        <v>0.06</v>
      </c>
      <c r="F415">
        <v>6.28</v>
      </c>
      <c r="G415">
        <v>19.3</v>
      </c>
      <c r="H415">
        <v>42.13</v>
      </c>
    </row>
    <row r="416" spans="1:8" hidden="1" x14ac:dyDescent="0.25">
      <c r="A416">
        <f t="shared" ref="A416" si="248">A388+1</f>
        <v>2</v>
      </c>
      <c r="B416">
        <f t="shared" si="243"/>
        <v>16</v>
      </c>
      <c r="C416">
        <v>110.96</v>
      </c>
      <c r="D416">
        <v>6.73</v>
      </c>
      <c r="E416">
        <v>4.72</v>
      </c>
      <c r="F416">
        <v>-16.55</v>
      </c>
      <c r="G416">
        <v>-70.040000000000006</v>
      </c>
      <c r="H416">
        <v>-3.95</v>
      </c>
    </row>
    <row r="417" spans="1:8" hidden="1" x14ac:dyDescent="0.25">
      <c r="B417">
        <f t="shared" si="243"/>
        <v>16</v>
      </c>
      <c r="C417">
        <v>95.06</v>
      </c>
      <c r="D417">
        <v>3.2</v>
      </c>
      <c r="E417">
        <v>-3.4</v>
      </c>
      <c r="F417">
        <v>-20.02</v>
      </c>
      <c r="G417">
        <v>-77.45</v>
      </c>
      <c r="H417">
        <v>-6.28</v>
      </c>
    </row>
    <row r="418" spans="1:8" hidden="1" x14ac:dyDescent="0.25">
      <c r="A418">
        <f t="shared" ref="A418" si="249">A390+1</f>
        <v>2</v>
      </c>
      <c r="B418">
        <f t="shared" si="243"/>
        <v>16</v>
      </c>
      <c r="C418">
        <v>-251.41</v>
      </c>
      <c r="D418">
        <v>27.34</v>
      </c>
      <c r="E418">
        <v>-29.6</v>
      </c>
      <c r="F418">
        <v>34.36</v>
      </c>
      <c r="G418">
        <v>69.44</v>
      </c>
      <c r="H418">
        <v>-13.47</v>
      </c>
    </row>
    <row r="419" spans="1:8" hidden="1" x14ac:dyDescent="0.25">
      <c r="B419">
        <f t="shared" si="243"/>
        <v>16</v>
      </c>
      <c r="C419">
        <v>-267.31</v>
      </c>
      <c r="D419">
        <v>23.81</v>
      </c>
      <c r="E419">
        <v>-37.72</v>
      </c>
      <c r="F419">
        <v>30.88</v>
      </c>
      <c r="G419">
        <v>62.02</v>
      </c>
      <c r="H419">
        <v>-15.8</v>
      </c>
    </row>
    <row r="420" spans="1:8" x14ac:dyDescent="0.25">
      <c r="A420">
        <f t="shared" ref="A420" si="250">A392+1</f>
        <v>16</v>
      </c>
      <c r="B420" t="s">
        <v>1697</v>
      </c>
      <c r="C420">
        <f>MAX(C394:C419)</f>
        <v>164.62</v>
      </c>
      <c r="D420">
        <f t="shared" ref="D420" si="251">MAX(D394:D419)</f>
        <v>119.55</v>
      </c>
      <c r="E420">
        <f t="shared" ref="E420" si="252">MAX(E394:E419)</f>
        <v>98.3</v>
      </c>
      <c r="F420">
        <f t="shared" ref="F420" si="253">MAX(F394:F419)</f>
        <v>34.36</v>
      </c>
      <c r="G420">
        <f t="shared" ref="G420" si="254">MAX(G394:G419)</f>
        <v>69.44</v>
      </c>
      <c r="H420">
        <f t="shared" ref="H420" si="255">MAX(H394:H419)</f>
        <v>44.46</v>
      </c>
    </row>
    <row r="421" spans="1:8" x14ac:dyDescent="0.25">
      <c r="B421" t="s">
        <v>1698</v>
      </c>
      <c r="C421">
        <f>MIN(C394:C419)</f>
        <v>-267.31</v>
      </c>
      <c r="D421">
        <f t="shared" ref="D421:H421" si="256">MIN(D394:D419)</f>
        <v>-79.86</v>
      </c>
      <c r="E421">
        <f t="shared" si="256"/>
        <v>-37.72</v>
      </c>
      <c r="F421">
        <f t="shared" si="256"/>
        <v>-20.94</v>
      </c>
      <c r="G421">
        <f t="shared" si="256"/>
        <v>-77.45</v>
      </c>
      <c r="H421">
        <f t="shared" si="256"/>
        <v>-15.8</v>
      </c>
    </row>
    <row r="422" spans="1:8" hidden="1" x14ac:dyDescent="0.25">
      <c r="A422">
        <f t="shared" ref="A422" si="257">A394+1</f>
        <v>3</v>
      </c>
      <c r="B422">
        <f t="shared" ref="B422:B447" si="258">B394+1</f>
        <v>17</v>
      </c>
      <c r="C422">
        <v>50.93</v>
      </c>
      <c r="D422">
        <v>-1.64</v>
      </c>
      <c r="E422">
        <v>-3.44</v>
      </c>
      <c r="F422">
        <v>-0.18</v>
      </c>
      <c r="G422">
        <v>3.34</v>
      </c>
      <c r="H422">
        <v>-5.73</v>
      </c>
    </row>
    <row r="423" spans="1:8" hidden="1" x14ac:dyDescent="0.25">
      <c r="B423">
        <f t="shared" si="258"/>
        <v>17</v>
      </c>
      <c r="C423">
        <v>57.75</v>
      </c>
      <c r="D423">
        <v>-2.35</v>
      </c>
      <c r="E423">
        <v>-3.77</v>
      </c>
      <c r="F423">
        <v>-0.36</v>
      </c>
      <c r="G423">
        <v>3.62</v>
      </c>
      <c r="H423">
        <v>-6.83</v>
      </c>
    </row>
    <row r="424" spans="1:8" hidden="1" x14ac:dyDescent="0.25">
      <c r="A424">
        <f t="shared" ref="A424" si="259">A396+1</f>
        <v>3</v>
      </c>
      <c r="B424">
        <f t="shared" si="258"/>
        <v>17</v>
      </c>
      <c r="C424">
        <v>52.95</v>
      </c>
      <c r="D424">
        <v>-2.0099999999999998</v>
      </c>
      <c r="E424">
        <v>-3.55</v>
      </c>
      <c r="F424">
        <v>-0.31</v>
      </c>
      <c r="G424">
        <v>3.42</v>
      </c>
      <c r="H424">
        <v>-6.18</v>
      </c>
    </row>
    <row r="425" spans="1:8" hidden="1" x14ac:dyDescent="0.25">
      <c r="B425">
        <f t="shared" si="258"/>
        <v>17</v>
      </c>
      <c r="C425">
        <v>98.04</v>
      </c>
      <c r="D425">
        <v>-0.76</v>
      </c>
      <c r="E425">
        <v>-2.87</v>
      </c>
      <c r="F425">
        <v>1.19</v>
      </c>
      <c r="G425">
        <v>9.39</v>
      </c>
      <c r="H425">
        <v>-4.91</v>
      </c>
    </row>
    <row r="426" spans="1:8" hidden="1" x14ac:dyDescent="0.25">
      <c r="A426">
        <f t="shared" ref="A426" si="260">A398+1</f>
        <v>3</v>
      </c>
      <c r="B426">
        <f t="shared" si="258"/>
        <v>17</v>
      </c>
      <c r="C426">
        <v>69.72</v>
      </c>
      <c r="D426">
        <v>-6.25</v>
      </c>
      <c r="E426">
        <v>-9.75</v>
      </c>
      <c r="F426">
        <v>-1.32</v>
      </c>
      <c r="G426">
        <v>3.42</v>
      </c>
      <c r="H426">
        <v>-14.72</v>
      </c>
    </row>
    <row r="427" spans="1:8" hidden="1" x14ac:dyDescent="0.25">
      <c r="B427">
        <f t="shared" si="258"/>
        <v>17</v>
      </c>
      <c r="C427">
        <v>66.010000000000005</v>
      </c>
      <c r="D427">
        <v>-0.39</v>
      </c>
      <c r="E427">
        <v>-2.31</v>
      </c>
      <c r="F427">
        <v>1.19</v>
      </c>
      <c r="G427">
        <v>7.45</v>
      </c>
      <c r="H427">
        <v>-3.79</v>
      </c>
    </row>
    <row r="428" spans="1:8" hidden="1" x14ac:dyDescent="0.25">
      <c r="A428">
        <f t="shared" ref="A428" si="261">A400+1</f>
        <v>3</v>
      </c>
      <c r="B428">
        <f t="shared" si="258"/>
        <v>17</v>
      </c>
      <c r="C428">
        <v>48.81</v>
      </c>
      <c r="D428">
        <v>-4.7300000000000004</v>
      </c>
      <c r="E428">
        <v>-7.66</v>
      </c>
      <c r="F428">
        <v>-0.91</v>
      </c>
      <c r="G428">
        <v>2.61</v>
      </c>
      <c r="H428">
        <v>-10.88</v>
      </c>
    </row>
    <row r="429" spans="1:8" hidden="1" x14ac:dyDescent="0.25">
      <c r="B429">
        <f t="shared" si="258"/>
        <v>17</v>
      </c>
      <c r="C429">
        <v>80.739999999999995</v>
      </c>
      <c r="D429">
        <v>-9.48</v>
      </c>
      <c r="E429">
        <v>-16.559999999999999</v>
      </c>
      <c r="F429">
        <v>12.09</v>
      </c>
      <c r="G429">
        <v>17.41</v>
      </c>
      <c r="H429">
        <v>-23.15</v>
      </c>
    </row>
    <row r="430" spans="1:8" hidden="1" x14ac:dyDescent="0.25">
      <c r="A430">
        <f t="shared" ref="A430" si="262">A402+1</f>
        <v>3</v>
      </c>
      <c r="B430">
        <f t="shared" si="258"/>
        <v>17</v>
      </c>
      <c r="C430">
        <v>59.5</v>
      </c>
      <c r="D430">
        <v>-13.59</v>
      </c>
      <c r="E430">
        <v>-21.72</v>
      </c>
      <c r="F430">
        <v>10.199999999999999</v>
      </c>
      <c r="G430">
        <v>12.92</v>
      </c>
      <c r="H430">
        <v>-30.51</v>
      </c>
    </row>
    <row r="431" spans="1:8" hidden="1" x14ac:dyDescent="0.25">
      <c r="B431">
        <f t="shared" si="258"/>
        <v>17</v>
      </c>
      <c r="C431">
        <v>77.760000000000005</v>
      </c>
      <c r="D431">
        <v>-4.18</v>
      </c>
      <c r="E431">
        <v>4.0999999999999996</v>
      </c>
      <c r="F431">
        <v>-3.41</v>
      </c>
      <c r="G431">
        <v>0.12</v>
      </c>
      <c r="H431">
        <v>-8.5399999999999991</v>
      </c>
    </row>
    <row r="432" spans="1:8" hidden="1" x14ac:dyDescent="0.25">
      <c r="A432">
        <f t="shared" ref="A432" si="263">A404+1</f>
        <v>3</v>
      </c>
      <c r="B432">
        <f t="shared" si="258"/>
        <v>17</v>
      </c>
      <c r="C432">
        <v>56.52</v>
      </c>
      <c r="D432">
        <v>-8.2899999999999991</v>
      </c>
      <c r="E432">
        <v>-1.06</v>
      </c>
      <c r="F432">
        <v>-5.29</v>
      </c>
      <c r="G432">
        <v>-4.3600000000000003</v>
      </c>
      <c r="H432">
        <v>-15.9</v>
      </c>
    </row>
    <row r="433" spans="1:8" hidden="1" x14ac:dyDescent="0.25">
      <c r="B433">
        <f t="shared" si="258"/>
        <v>17</v>
      </c>
      <c r="C433">
        <v>65.540000000000006</v>
      </c>
      <c r="D433">
        <v>4.1900000000000004</v>
      </c>
      <c r="E433">
        <v>-10.039999999999999</v>
      </c>
      <c r="F433">
        <v>5.97</v>
      </c>
      <c r="G433">
        <v>15.71</v>
      </c>
      <c r="H433">
        <v>2.2599999999999998</v>
      </c>
    </row>
    <row r="434" spans="1:8" hidden="1" x14ac:dyDescent="0.25">
      <c r="A434">
        <f t="shared" ref="A434" si="264">A406+1</f>
        <v>3</v>
      </c>
      <c r="B434">
        <f t="shared" si="258"/>
        <v>17</v>
      </c>
      <c r="C434">
        <v>44.3</v>
      </c>
      <c r="D434">
        <v>0.08</v>
      </c>
      <c r="E434">
        <v>-15.2</v>
      </c>
      <c r="F434">
        <v>4.08</v>
      </c>
      <c r="G434">
        <v>11.23</v>
      </c>
      <c r="H434">
        <v>-5.0999999999999996</v>
      </c>
    </row>
    <row r="435" spans="1:8" hidden="1" x14ac:dyDescent="0.25">
      <c r="B435">
        <f t="shared" si="258"/>
        <v>17</v>
      </c>
      <c r="C435">
        <v>204.87</v>
      </c>
      <c r="D435">
        <v>-0.89</v>
      </c>
      <c r="E435">
        <v>-63.44</v>
      </c>
      <c r="F435">
        <v>-6.22</v>
      </c>
      <c r="G435">
        <v>-23.85</v>
      </c>
      <c r="H435">
        <v>-14.31</v>
      </c>
    </row>
    <row r="436" spans="1:8" hidden="1" x14ac:dyDescent="0.25">
      <c r="A436">
        <f t="shared" ref="A436" si="265">A408+1</f>
        <v>3</v>
      </c>
      <c r="B436">
        <f t="shared" si="258"/>
        <v>17</v>
      </c>
      <c r="C436">
        <v>230.92</v>
      </c>
      <c r="D436">
        <v>-1.56</v>
      </c>
      <c r="E436">
        <v>-69.95</v>
      </c>
      <c r="F436">
        <v>-7.08</v>
      </c>
      <c r="G436">
        <v>-26.21</v>
      </c>
      <c r="H436">
        <v>-14.99</v>
      </c>
    </row>
    <row r="437" spans="1:8" hidden="1" x14ac:dyDescent="0.25">
      <c r="B437">
        <f t="shared" si="258"/>
        <v>17</v>
      </c>
      <c r="C437">
        <v>212.59</v>
      </c>
      <c r="D437">
        <v>-1.27</v>
      </c>
      <c r="E437">
        <v>-65.41</v>
      </c>
      <c r="F437">
        <v>-6.59</v>
      </c>
      <c r="G437">
        <v>-24.5</v>
      </c>
      <c r="H437">
        <v>-14.09</v>
      </c>
    </row>
    <row r="438" spans="1:8" hidden="1" x14ac:dyDescent="0.25">
      <c r="A438">
        <f t="shared" ref="A438" si="266">A410+1</f>
        <v>3</v>
      </c>
      <c r="B438">
        <f t="shared" si="258"/>
        <v>17</v>
      </c>
      <c r="C438">
        <v>407.93</v>
      </c>
      <c r="D438">
        <v>0.34</v>
      </c>
      <c r="E438">
        <v>-78.06</v>
      </c>
      <c r="F438">
        <v>-8.39</v>
      </c>
      <c r="G438">
        <v>-28.03</v>
      </c>
      <c r="H438">
        <v>-19.489999999999998</v>
      </c>
    </row>
    <row r="439" spans="1:8" hidden="1" x14ac:dyDescent="0.25">
      <c r="B439">
        <f t="shared" si="258"/>
        <v>17</v>
      </c>
      <c r="C439">
        <v>265.11</v>
      </c>
      <c r="D439">
        <v>-4.68</v>
      </c>
      <c r="E439">
        <v>-130.27000000000001</v>
      </c>
      <c r="F439">
        <v>-11.53</v>
      </c>
      <c r="G439">
        <v>-49.02</v>
      </c>
      <c r="H439">
        <v>-27.52</v>
      </c>
    </row>
    <row r="440" spans="1:8" hidden="1" x14ac:dyDescent="0.25">
      <c r="A440">
        <f t="shared" ref="A440" si="267">A412+1</f>
        <v>3</v>
      </c>
      <c r="B440">
        <f t="shared" si="258"/>
        <v>17</v>
      </c>
      <c r="C440">
        <v>284.2</v>
      </c>
      <c r="D440">
        <v>0.43</v>
      </c>
      <c r="E440">
        <v>-58.67</v>
      </c>
      <c r="F440">
        <v>-6.37</v>
      </c>
      <c r="G440">
        <v>-21.34</v>
      </c>
      <c r="H440">
        <v>-13.65</v>
      </c>
    </row>
    <row r="441" spans="1:8" hidden="1" x14ac:dyDescent="0.25">
      <c r="B441">
        <f t="shared" si="258"/>
        <v>17</v>
      </c>
      <c r="C441">
        <v>190.92</v>
      </c>
      <c r="D441">
        <v>-3.48</v>
      </c>
      <c r="E441">
        <v>-93.39</v>
      </c>
      <c r="F441">
        <v>-8.08</v>
      </c>
      <c r="G441">
        <v>-35.549999999999997</v>
      </c>
      <c r="H441">
        <v>-19.79</v>
      </c>
    </row>
    <row r="442" spans="1:8" hidden="1" x14ac:dyDescent="0.25">
      <c r="A442">
        <f t="shared" ref="A442" si="268">A414+1</f>
        <v>3</v>
      </c>
      <c r="B442">
        <f t="shared" si="258"/>
        <v>17</v>
      </c>
      <c r="C442">
        <v>424.81</v>
      </c>
      <c r="D442">
        <v>-6.29</v>
      </c>
      <c r="E442">
        <v>-85.73</v>
      </c>
      <c r="F442">
        <v>1.95</v>
      </c>
      <c r="G442">
        <v>-39.19</v>
      </c>
      <c r="H442">
        <v>-20.53</v>
      </c>
    </row>
    <row r="443" spans="1:8" hidden="1" x14ac:dyDescent="0.25">
      <c r="B443">
        <f t="shared" si="258"/>
        <v>17</v>
      </c>
      <c r="C443">
        <v>317.69</v>
      </c>
      <c r="D443">
        <v>-10.050000000000001</v>
      </c>
      <c r="E443">
        <v>-124.89</v>
      </c>
      <c r="F443">
        <v>-0.4</v>
      </c>
      <c r="G443">
        <v>-54.93</v>
      </c>
      <c r="H443">
        <v>-26.55</v>
      </c>
    </row>
    <row r="444" spans="1:8" hidden="1" x14ac:dyDescent="0.25">
      <c r="A444">
        <f t="shared" ref="A444" si="269">A416+1</f>
        <v>3</v>
      </c>
      <c r="B444">
        <f t="shared" si="258"/>
        <v>17</v>
      </c>
      <c r="C444">
        <v>320.27</v>
      </c>
      <c r="D444">
        <v>-4.2699999999999996</v>
      </c>
      <c r="E444">
        <v>-54.01</v>
      </c>
      <c r="F444">
        <v>-10.73</v>
      </c>
      <c r="G444">
        <v>-18.12</v>
      </c>
      <c r="H444">
        <v>-6.67</v>
      </c>
    </row>
    <row r="445" spans="1:8" hidden="1" x14ac:dyDescent="0.25">
      <c r="B445">
        <f t="shared" si="258"/>
        <v>17</v>
      </c>
      <c r="C445">
        <v>213.15</v>
      </c>
      <c r="D445">
        <v>-8.0399999999999991</v>
      </c>
      <c r="E445">
        <v>-93.17</v>
      </c>
      <c r="F445">
        <v>-13.08</v>
      </c>
      <c r="G445">
        <v>-33.86</v>
      </c>
      <c r="H445">
        <v>-12.69</v>
      </c>
    </row>
    <row r="446" spans="1:8" hidden="1" x14ac:dyDescent="0.25">
      <c r="A446">
        <f t="shared" ref="A446" si="270">A418+1</f>
        <v>3</v>
      </c>
      <c r="B446">
        <f t="shared" si="258"/>
        <v>17</v>
      </c>
      <c r="C446">
        <v>285.45</v>
      </c>
      <c r="D446">
        <v>6.16</v>
      </c>
      <c r="E446">
        <v>-68.959999999999994</v>
      </c>
      <c r="F446">
        <v>-1.51</v>
      </c>
      <c r="G446">
        <v>-26.46</v>
      </c>
      <c r="H446">
        <v>-24.28</v>
      </c>
    </row>
    <row r="447" spans="1:8" hidden="1" x14ac:dyDescent="0.25">
      <c r="B447">
        <f t="shared" si="258"/>
        <v>17</v>
      </c>
      <c r="C447">
        <v>178.33</v>
      </c>
      <c r="D447">
        <v>2.4</v>
      </c>
      <c r="E447">
        <v>-108.12</v>
      </c>
      <c r="F447">
        <v>-3.86</v>
      </c>
      <c r="G447">
        <v>-42.21</v>
      </c>
      <c r="H447">
        <v>-30.3</v>
      </c>
    </row>
    <row r="448" spans="1:8" x14ac:dyDescent="0.25">
      <c r="A448">
        <f t="shared" ref="A448" si="271">A420+1</f>
        <v>17</v>
      </c>
      <c r="B448" t="s">
        <v>1697</v>
      </c>
      <c r="C448">
        <f>MAX(C422:C447)</f>
        <v>424.81</v>
      </c>
      <c r="D448">
        <f t="shared" ref="D448" si="272">MAX(D422:D447)</f>
        <v>6.16</v>
      </c>
      <c r="E448">
        <f t="shared" ref="E448" si="273">MAX(E422:E447)</f>
        <v>4.0999999999999996</v>
      </c>
      <c r="F448">
        <f t="shared" ref="F448" si="274">MAX(F422:F447)</f>
        <v>12.09</v>
      </c>
      <c r="G448">
        <f t="shared" ref="G448" si="275">MAX(G422:G447)</f>
        <v>17.41</v>
      </c>
      <c r="H448">
        <f t="shared" ref="H448" si="276">MAX(H422:H447)</f>
        <v>2.2599999999999998</v>
      </c>
    </row>
    <row r="449" spans="1:8" x14ac:dyDescent="0.25">
      <c r="B449" t="s">
        <v>1698</v>
      </c>
      <c r="C449">
        <f>MIN(C422:C447)</f>
        <v>44.3</v>
      </c>
      <c r="D449">
        <f t="shared" ref="D449:H449" si="277">MIN(D422:D447)</f>
        <v>-13.59</v>
      </c>
      <c r="E449">
        <f t="shared" si="277"/>
        <v>-130.27000000000001</v>
      </c>
      <c r="F449">
        <f t="shared" si="277"/>
        <v>-13.08</v>
      </c>
      <c r="G449">
        <f t="shared" si="277"/>
        <v>-54.93</v>
      </c>
      <c r="H449">
        <f t="shared" si="277"/>
        <v>-30.51</v>
      </c>
    </row>
    <row r="450" spans="1:8" hidden="1" x14ac:dyDescent="0.25">
      <c r="A450">
        <f t="shared" ref="A450" si="278">A422+1</f>
        <v>4</v>
      </c>
      <c r="B450">
        <f t="shared" ref="B450:B473" si="279">B422+1</f>
        <v>18</v>
      </c>
      <c r="C450">
        <v>59.15</v>
      </c>
      <c r="D450">
        <v>11.2</v>
      </c>
      <c r="E450">
        <v>-32.79</v>
      </c>
      <c r="F450">
        <v>2.38</v>
      </c>
      <c r="G450">
        <v>20.56</v>
      </c>
      <c r="H450">
        <v>9.24</v>
      </c>
    </row>
    <row r="451" spans="1:8" hidden="1" x14ac:dyDescent="0.25">
      <c r="B451">
        <f t="shared" si="279"/>
        <v>18</v>
      </c>
      <c r="C451">
        <v>66.400000000000006</v>
      </c>
      <c r="D451">
        <v>11.93</v>
      </c>
      <c r="E451">
        <v>-36</v>
      </c>
      <c r="F451">
        <v>2.38</v>
      </c>
      <c r="G451">
        <v>22.57</v>
      </c>
      <c r="H451">
        <v>10.119999999999999</v>
      </c>
    </row>
    <row r="452" spans="1:8" hidden="1" x14ac:dyDescent="0.25">
      <c r="A452">
        <f t="shared" ref="A452" si="280">A424+1</f>
        <v>4</v>
      </c>
      <c r="B452">
        <f t="shared" si="279"/>
        <v>18</v>
      </c>
      <c r="C452">
        <v>61.81</v>
      </c>
      <c r="D452">
        <v>11.35</v>
      </c>
      <c r="E452">
        <v>-33.78</v>
      </c>
      <c r="F452">
        <v>2.27</v>
      </c>
      <c r="G452">
        <v>21.18</v>
      </c>
      <c r="H452">
        <v>9.6</v>
      </c>
    </row>
    <row r="453" spans="1:8" hidden="1" x14ac:dyDescent="0.25">
      <c r="B453">
        <f t="shared" si="279"/>
        <v>18</v>
      </c>
      <c r="C453">
        <v>155.03</v>
      </c>
      <c r="D453">
        <v>21.16</v>
      </c>
      <c r="E453">
        <v>-43.36</v>
      </c>
      <c r="F453">
        <v>6.11</v>
      </c>
      <c r="G453">
        <v>47.18</v>
      </c>
      <c r="H453">
        <v>19.22</v>
      </c>
    </row>
    <row r="454" spans="1:8" hidden="1" x14ac:dyDescent="0.25">
      <c r="A454">
        <f t="shared" ref="A454" si="281">A426+1</f>
        <v>4</v>
      </c>
      <c r="B454">
        <f t="shared" si="279"/>
        <v>18</v>
      </c>
      <c r="C454">
        <v>90.59</v>
      </c>
      <c r="D454">
        <v>15.1</v>
      </c>
      <c r="E454">
        <v>-74.569999999999993</v>
      </c>
      <c r="F454">
        <v>3.02</v>
      </c>
      <c r="G454">
        <v>27.23</v>
      </c>
      <c r="H454">
        <v>12.54</v>
      </c>
    </row>
    <row r="455" spans="1:8" hidden="1" x14ac:dyDescent="0.25">
      <c r="B455">
        <f t="shared" si="279"/>
        <v>18</v>
      </c>
      <c r="C455">
        <v>116.99</v>
      </c>
      <c r="D455">
        <v>18.62</v>
      </c>
      <c r="E455">
        <v>-31.08</v>
      </c>
      <c r="F455">
        <v>4.6100000000000003</v>
      </c>
      <c r="G455">
        <v>33.75</v>
      </c>
      <c r="H455">
        <v>19.02</v>
      </c>
    </row>
    <row r="456" spans="1:8" hidden="1" x14ac:dyDescent="0.25">
      <c r="A456">
        <f t="shared" ref="A456" si="282">A428+1</f>
        <v>4</v>
      </c>
      <c r="B456">
        <f t="shared" si="279"/>
        <v>18</v>
      </c>
      <c r="C456">
        <v>60.22</v>
      </c>
      <c r="D456">
        <v>10.23</v>
      </c>
      <c r="E456">
        <v>-53.27</v>
      </c>
      <c r="F456">
        <v>2.02</v>
      </c>
      <c r="G456">
        <v>19.52</v>
      </c>
      <c r="H456">
        <v>8.0500000000000007</v>
      </c>
    </row>
    <row r="457" spans="1:8" hidden="1" x14ac:dyDescent="0.25">
      <c r="B457">
        <f t="shared" si="279"/>
        <v>18</v>
      </c>
      <c r="C457">
        <v>72.98</v>
      </c>
      <c r="D457">
        <v>12.54</v>
      </c>
      <c r="E457">
        <v>-56.31</v>
      </c>
      <c r="F457">
        <v>9.82</v>
      </c>
      <c r="G457">
        <v>50.02</v>
      </c>
      <c r="H457">
        <v>0.42</v>
      </c>
    </row>
    <row r="458" spans="1:8" hidden="1" x14ac:dyDescent="0.25">
      <c r="A458">
        <f t="shared" ref="A458" si="283">A430+1</f>
        <v>4</v>
      </c>
      <c r="B458">
        <f t="shared" si="279"/>
        <v>18</v>
      </c>
      <c r="C458">
        <v>24.66</v>
      </c>
      <c r="D458">
        <v>8</v>
      </c>
      <c r="E458">
        <v>-79.72</v>
      </c>
      <c r="F458">
        <v>7.5</v>
      </c>
      <c r="G458">
        <v>35.049999999999997</v>
      </c>
      <c r="H458">
        <v>-4.58</v>
      </c>
    </row>
    <row r="459" spans="1:8" hidden="1" x14ac:dyDescent="0.25">
      <c r="B459">
        <f t="shared" si="279"/>
        <v>18</v>
      </c>
      <c r="C459">
        <v>75.95</v>
      </c>
      <c r="D459">
        <v>8.5299999999999994</v>
      </c>
      <c r="E459">
        <v>-27.04</v>
      </c>
      <c r="F459">
        <v>-0.57999999999999996</v>
      </c>
      <c r="G459">
        <v>32.11</v>
      </c>
      <c r="H459">
        <v>3.97</v>
      </c>
    </row>
    <row r="460" spans="1:8" hidden="1" x14ac:dyDescent="0.25">
      <c r="A460">
        <f t="shared" ref="A460" si="284">A432+1</f>
        <v>4</v>
      </c>
      <c r="B460">
        <f t="shared" si="279"/>
        <v>18</v>
      </c>
      <c r="C460">
        <v>27.63</v>
      </c>
      <c r="D460">
        <v>3.98</v>
      </c>
      <c r="E460">
        <v>-50.45</v>
      </c>
      <c r="F460">
        <v>-2.9</v>
      </c>
      <c r="G460">
        <v>17.149999999999999</v>
      </c>
      <c r="H460">
        <v>-1.03</v>
      </c>
    </row>
    <row r="461" spans="1:8" hidden="1" x14ac:dyDescent="0.25">
      <c r="B461">
        <f t="shared" si="279"/>
        <v>18</v>
      </c>
      <c r="C461">
        <v>160.84</v>
      </c>
      <c r="D461">
        <v>26.02</v>
      </c>
      <c r="E461">
        <v>-40.51</v>
      </c>
      <c r="F461">
        <v>10.71</v>
      </c>
      <c r="G461">
        <v>40.21</v>
      </c>
      <c r="H461">
        <v>27.7</v>
      </c>
    </row>
    <row r="462" spans="1:8" hidden="1" x14ac:dyDescent="0.25">
      <c r="A462">
        <f t="shared" ref="A462" si="285">A434+1</f>
        <v>4</v>
      </c>
      <c r="B462">
        <f t="shared" si="279"/>
        <v>18</v>
      </c>
      <c r="C462">
        <v>112.51</v>
      </c>
      <c r="D462">
        <v>21.48</v>
      </c>
      <c r="E462">
        <v>-63.92</v>
      </c>
      <c r="F462">
        <v>8.39</v>
      </c>
      <c r="G462">
        <v>25.24</v>
      </c>
      <c r="H462">
        <v>22.7</v>
      </c>
    </row>
    <row r="463" spans="1:8" hidden="1" x14ac:dyDescent="0.25">
      <c r="B463">
        <f t="shared" si="279"/>
        <v>18</v>
      </c>
      <c r="C463">
        <v>85.86</v>
      </c>
      <c r="D463">
        <v>11.45</v>
      </c>
      <c r="E463">
        <v>-133.27000000000001</v>
      </c>
      <c r="F463">
        <v>-7.48</v>
      </c>
      <c r="G463">
        <v>-37.869999999999997</v>
      </c>
      <c r="H463">
        <v>-19.07</v>
      </c>
    </row>
    <row r="464" spans="1:8" hidden="1" x14ac:dyDescent="0.25">
      <c r="A464">
        <f t="shared" ref="A464" si="286">A436+1</f>
        <v>4</v>
      </c>
      <c r="B464">
        <f t="shared" si="279"/>
        <v>18</v>
      </c>
      <c r="C464">
        <v>97.44</v>
      </c>
      <c r="D464">
        <v>12.12</v>
      </c>
      <c r="E464">
        <v>-146.68</v>
      </c>
      <c r="F464">
        <v>-8.5399999999999991</v>
      </c>
      <c r="G464">
        <v>-41.49</v>
      </c>
      <c r="H464">
        <v>-20.27</v>
      </c>
    </row>
    <row r="465" spans="1:8" hidden="1" x14ac:dyDescent="0.25">
      <c r="B465">
        <f t="shared" si="279"/>
        <v>18</v>
      </c>
      <c r="C465">
        <v>89.16</v>
      </c>
      <c r="D465">
        <v>11.54</v>
      </c>
      <c r="E465">
        <v>-137.56</v>
      </c>
      <c r="F465">
        <v>-7.96</v>
      </c>
      <c r="G465">
        <v>-38.9</v>
      </c>
      <c r="H465">
        <v>-19.04</v>
      </c>
    </row>
    <row r="466" spans="1:8" hidden="1" x14ac:dyDescent="0.25">
      <c r="A466">
        <f t="shared" ref="A466" si="287">A438+1</f>
        <v>4</v>
      </c>
      <c r="B466">
        <f t="shared" si="279"/>
        <v>18</v>
      </c>
      <c r="C466">
        <v>201.67</v>
      </c>
      <c r="D466">
        <v>20.89</v>
      </c>
      <c r="E466">
        <v>-162.85</v>
      </c>
      <c r="F466">
        <v>-8.5500000000000007</v>
      </c>
      <c r="G466">
        <v>-49.96</v>
      </c>
      <c r="H466">
        <v>-26.86</v>
      </c>
    </row>
    <row r="467" spans="1:8" hidden="1" x14ac:dyDescent="0.25">
      <c r="B467">
        <f t="shared" si="279"/>
        <v>18</v>
      </c>
      <c r="C467">
        <v>140.37</v>
      </c>
      <c r="D467">
        <v>15.4</v>
      </c>
      <c r="E467">
        <v>-313.70999999999998</v>
      </c>
      <c r="F467">
        <v>-18.32</v>
      </c>
      <c r="G467">
        <v>-87.78</v>
      </c>
      <c r="H467">
        <v>-36.130000000000003</v>
      </c>
    </row>
    <row r="468" spans="1:8" hidden="1" x14ac:dyDescent="0.25">
      <c r="A468">
        <f t="shared" ref="A468" si="288">A440+1</f>
        <v>4</v>
      </c>
      <c r="B468">
        <f t="shared" si="279"/>
        <v>18</v>
      </c>
      <c r="C468">
        <v>126.95</v>
      </c>
      <c r="D468">
        <v>17.91</v>
      </c>
      <c r="E468">
        <v>-119.8</v>
      </c>
      <c r="F468">
        <v>-6.59</v>
      </c>
      <c r="G468">
        <v>-35.74</v>
      </c>
      <c r="H468">
        <v>-18.600000000000001</v>
      </c>
    </row>
    <row r="469" spans="1:8" hidden="1" x14ac:dyDescent="0.25">
      <c r="B469">
        <f t="shared" si="279"/>
        <v>18</v>
      </c>
      <c r="C469">
        <v>86.33</v>
      </c>
      <c r="D469">
        <v>10.7</v>
      </c>
      <c r="E469">
        <v>-220.55</v>
      </c>
      <c r="F469">
        <v>-12.62</v>
      </c>
      <c r="G469">
        <v>-61.14</v>
      </c>
      <c r="H469">
        <v>-25.6</v>
      </c>
    </row>
    <row r="470" spans="1:8" hidden="1" x14ac:dyDescent="0.25">
      <c r="A470">
        <f t="shared" ref="A470" si="289">A442+1</f>
        <v>4</v>
      </c>
      <c r="B470">
        <f t="shared" si="279"/>
        <v>18</v>
      </c>
      <c r="C470">
        <v>21.28</v>
      </c>
      <c r="D470">
        <v>10.44</v>
      </c>
      <c r="E470">
        <v>-237.19</v>
      </c>
      <c r="F470">
        <v>-12.93</v>
      </c>
      <c r="G470">
        <v>-62.22</v>
      </c>
      <c r="H470">
        <v>-16.920000000000002</v>
      </c>
    </row>
    <row r="471" spans="1:8" hidden="1" x14ac:dyDescent="0.25">
      <c r="B471">
        <f t="shared" si="279"/>
        <v>18</v>
      </c>
      <c r="C471">
        <v>-24.69</v>
      </c>
      <c r="D471">
        <v>6.33</v>
      </c>
      <c r="E471">
        <v>-350.34</v>
      </c>
      <c r="F471">
        <v>-20.260000000000002</v>
      </c>
      <c r="G471">
        <v>-90.59</v>
      </c>
      <c r="H471">
        <v>-23.87</v>
      </c>
    </row>
    <row r="472" spans="1:8" hidden="1" x14ac:dyDescent="0.25">
      <c r="A472">
        <f t="shared" ref="A472" si="290">A444+1</f>
        <v>4</v>
      </c>
      <c r="B472">
        <f t="shared" si="279"/>
        <v>18</v>
      </c>
      <c r="C472">
        <v>122.54</v>
      </c>
      <c r="D472">
        <v>8.67</v>
      </c>
      <c r="E472">
        <v>-102.6</v>
      </c>
      <c r="F472">
        <v>-9.98</v>
      </c>
      <c r="G472">
        <v>-30.29</v>
      </c>
      <c r="H472">
        <v>-14.13</v>
      </c>
    </row>
    <row r="473" spans="1:8" hidden="1" x14ac:dyDescent="0.25">
      <c r="B473">
        <f t="shared" si="279"/>
        <v>18</v>
      </c>
      <c r="C473">
        <v>76.569999999999993</v>
      </c>
      <c r="D473">
        <v>4.55</v>
      </c>
      <c r="E473">
        <v>-215.74</v>
      </c>
      <c r="F473">
        <v>-17.309999999999999</v>
      </c>
      <c r="G473">
        <v>-58.66</v>
      </c>
      <c r="H473">
        <v>-21.08</v>
      </c>
    </row>
    <row r="474" spans="1:8" hidden="1" x14ac:dyDescent="0.25">
      <c r="A474">
        <f t="shared" ref="A474" si="291">A446+1</f>
        <v>4</v>
      </c>
      <c r="B474">
        <f>B446+1</f>
        <v>18</v>
      </c>
      <c r="C474">
        <v>167.09</v>
      </c>
      <c r="D474">
        <v>25.45</v>
      </c>
      <c r="E474">
        <v>-154.11000000000001</v>
      </c>
      <c r="F474">
        <v>-2.9</v>
      </c>
      <c r="G474">
        <v>-47.5</v>
      </c>
      <c r="H474">
        <v>-27.6</v>
      </c>
    </row>
    <row r="475" spans="1:8" hidden="1" x14ac:dyDescent="0.25">
      <c r="B475">
        <f>B447+1</f>
        <v>18</v>
      </c>
      <c r="C475">
        <v>121.12</v>
      </c>
      <c r="D475">
        <v>21.34</v>
      </c>
      <c r="E475">
        <v>-267.26</v>
      </c>
      <c r="F475">
        <v>-10.220000000000001</v>
      </c>
      <c r="G475">
        <v>-75.87</v>
      </c>
      <c r="H475">
        <v>-34.549999999999997</v>
      </c>
    </row>
    <row r="476" spans="1:8" x14ac:dyDescent="0.25">
      <c r="A476">
        <f t="shared" ref="A476" si="292">A448+1</f>
        <v>18</v>
      </c>
      <c r="B476" t="s">
        <v>1697</v>
      </c>
      <c r="C476">
        <f>MAX(C450:C475)</f>
        <v>201.67</v>
      </c>
      <c r="D476">
        <f t="shared" ref="D476" si="293">MAX(D450:D475)</f>
        <v>26.02</v>
      </c>
      <c r="E476">
        <f t="shared" ref="E476" si="294">MAX(E450:E475)</f>
        <v>-27.04</v>
      </c>
      <c r="F476">
        <f t="shared" ref="F476" si="295">MAX(F450:F475)</f>
        <v>10.71</v>
      </c>
      <c r="G476">
        <f t="shared" ref="G476" si="296">MAX(G450:G475)</f>
        <v>50.02</v>
      </c>
      <c r="H476">
        <f t="shared" ref="H476" si="297">MAX(H450:H475)</f>
        <v>27.7</v>
      </c>
    </row>
    <row r="477" spans="1:8" x14ac:dyDescent="0.25">
      <c r="B477" t="s">
        <v>1698</v>
      </c>
      <c r="C477">
        <f>MIN(C450:C475)</f>
        <v>-24.69</v>
      </c>
      <c r="D477">
        <f t="shared" ref="D477:H477" si="298">MIN(D450:D475)</f>
        <v>3.98</v>
      </c>
      <c r="E477">
        <f t="shared" si="298"/>
        <v>-350.34</v>
      </c>
      <c r="F477">
        <f t="shared" si="298"/>
        <v>-20.260000000000002</v>
      </c>
      <c r="G477">
        <f t="shared" si="298"/>
        <v>-90.59</v>
      </c>
      <c r="H477">
        <f t="shared" si="298"/>
        <v>-36.130000000000003</v>
      </c>
    </row>
    <row r="478" spans="1:8" hidden="1" x14ac:dyDescent="0.25">
      <c r="A478">
        <f t="shared" ref="A478" si="299">A450+1</f>
        <v>5</v>
      </c>
      <c r="B478">
        <f t="shared" ref="B478:B503" si="300">B450+1</f>
        <v>19</v>
      </c>
      <c r="C478">
        <v>66.66</v>
      </c>
      <c r="D478">
        <v>16.75</v>
      </c>
      <c r="E478">
        <v>-34.409999999999997</v>
      </c>
      <c r="F478">
        <v>4.41</v>
      </c>
      <c r="G478">
        <v>29.09</v>
      </c>
      <c r="H478">
        <v>13.67</v>
      </c>
    </row>
    <row r="479" spans="1:8" hidden="1" x14ac:dyDescent="0.25">
      <c r="B479">
        <f t="shared" si="300"/>
        <v>19</v>
      </c>
      <c r="C479">
        <v>76.62</v>
      </c>
      <c r="D479">
        <v>18.59</v>
      </c>
      <c r="E479">
        <v>-37.44</v>
      </c>
      <c r="F479">
        <v>4.53</v>
      </c>
      <c r="G479">
        <v>31.65</v>
      </c>
      <c r="H479">
        <v>15.71</v>
      </c>
    </row>
    <row r="480" spans="1:8" hidden="1" x14ac:dyDescent="0.25">
      <c r="A480">
        <f t="shared" ref="A480" si="301">A452+1</f>
        <v>5</v>
      </c>
      <c r="B480">
        <f t="shared" si="300"/>
        <v>19</v>
      </c>
      <c r="C480">
        <v>70.64</v>
      </c>
      <c r="D480">
        <v>17.53</v>
      </c>
      <c r="E480">
        <v>-35.26</v>
      </c>
      <c r="F480">
        <v>4.28</v>
      </c>
      <c r="G480">
        <v>29.8</v>
      </c>
      <c r="H480">
        <v>14.8</v>
      </c>
    </row>
    <row r="481" spans="1:8" hidden="1" x14ac:dyDescent="0.25">
      <c r="B481">
        <f t="shared" si="300"/>
        <v>19</v>
      </c>
      <c r="C481">
        <v>214.58</v>
      </c>
      <c r="D481">
        <v>42.19</v>
      </c>
      <c r="E481">
        <v>-47.86</v>
      </c>
      <c r="F481">
        <v>10.01</v>
      </c>
      <c r="G481">
        <v>65.08</v>
      </c>
      <c r="H481">
        <v>43.34</v>
      </c>
    </row>
    <row r="482" spans="1:8" hidden="1" x14ac:dyDescent="0.25">
      <c r="A482">
        <f t="shared" ref="A482" si="302">A454+1</f>
        <v>5</v>
      </c>
      <c r="B482">
        <f t="shared" si="300"/>
        <v>19</v>
      </c>
      <c r="C482">
        <v>108.52</v>
      </c>
      <c r="D482">
        <v>24.16</v>
      </c>
      <c r="E482">
        <v>-77.14</v>
      </c>
      <c r="F482">
        <v>6.25</v>
      </c>
      <c r="G482">
        <v>40.56</v>
      </c>
      <c r="H482">
        <v>20.79</v>
      </c>
    </row>
    <row r="483" spans="1:8" hidden="1" x14ac:dyDescent="0.25">
      <c r="B483">
        <f t="shared" si="300"/>
        <v>19</v>
      </c>
      <c r="C483">
        <v>147.91999999999999</v>
      </c>
      <c r="D483">
        <v>33.07</v>
      </c>
      <c r="E483">
        <v>-33.68</v>
      </c>
      <c r="F483">
        <v>7.22</v>
      </c>
      <c r="G483">
        <v>45.19</v>
      </c>
      <c r="H483">
        <v>35.51</v>
      </c>
    </row>
    <row r="484" spans="1:8" hidden="1" x14ac:dyDescent="0.25">
      <c r="A484">
        <f t="shared" ref="A484" si="303">A456+1</f>
        <v>5</v>
      </c>
      <c r="B484">
        <f t="shared" si="300"/>
        <v>19</v>
      </c>
      <c r="C484">
        <v>68.36</v>
      </c>
      <c r="D484">
        <v>17.16</v>
      </c>
      <c r="E484">
        <v>-53.54</v>
      </c>
      <c r="F484">
        <v>4.16</v>
      </c>
      <c r="G484">
        <v>28.53</v>
      </c>
      <c r="H484">
        <v>14.46</v>
      </c>
    </row>
    <row r="485" spans="1:8" hidden="1" x14ac:dyDescent="0.25">
      <c r="B485">
        <f t="shared" si="300"/>
        <v>19</v>
      </c>
      <c r="C485">
        <v>119.15</v>
      </c>
      <c r="D485">
        <v>22.73</v>
      </c>
      <c r="E485">
        <v>-39.97</v>
      </c>
      <c r="F485">
        <v>10.87</v>
      </c>
      <c r="G485">
        <v>51.3</v>
      </c>
      <c r="H485">
        <v>15.05</v>
      </c>
    </row>
    <row r="486" spans="1:8" hidden="1" x14ac:dyDescent="0.25">
      <c r="A486">
        <f t="shared" ref="A486" si="304">A458+1</f>
        <v>5</v>
      </c>
      <c r="B486">
        <f t="shared" si="300"/>
        <v>19</v>
      </c>
      <c r="C486">
        <v>39.61</v>
      </c>
      <c r="D486">
        <v>9.1999999999999993</v>
      </c>
      <c r="E486">
        <v>-61.93</v>
      </c>
      <c r="F486">
        <v>8.0500000000000007</v>
      </c>
      <c r="G486">
        <v>32.909999999999997</v>
      </c>
      <c r="H486">
        <v>-1.86</v>
      </c>
    </row>
    <row r="487" spans="1:8" hidden="1" x14ac:dyDescent="0.25">
      <c r="B487">
        <f t="shared" si="300"/>
        <v>19</v>
      </c>
      <c r="C487">
        <v>130.25</v>
      </c>
      <c r="D487">
        <v>24.07</v>
      </c>
      <c r="E487">
        <v>-33.19</v>
      </c>
      <c r="F487">
        <v>3.26</v>
      </c>
      <c r="G487">
        <v>46.76</v>
      </c>
      <c r="H487">
        <v>19.98</v>
      </c>
    </row>
    <row r="488" spans="1:8" hidden="1" x14ac:dyDescent="0.25">
      <c r="A488">
        <f t="shared" ref="A488" si="305">A460+1</f>
        <v>5</v>
      </c>
      <c r="B488">
        <f t="shared" si="300"/>
        <v>19</v>
      </c>
      <c r="C488">
        <v>50.7</v>
      </c>
      <c r="D488">
        <v>10.55</v>
      </c>
      <c r="E488">
        <v>-55.16</v>
      </c>
      <c r="F488">
        <v>0.44</v>
      </c>
      <c r="G488">
        <v>28.37</v>
      </c>
      <c r="H488">
        <v>3.07</v>
      </c>
    </row>
    <row r="489" spans="1:8" hidden="1" x14ac:dyDescent="0.25">
      <c r="B489">
        <f t="shared" si="300"/>
        <v>19</v>
      </c>
      <c r="C489">
        <v>186.81</v>
      </c>
      <c r="D489">
        <v>41.67</v>
      </c>
      <c r="E489">
        <v>-40.44</v>
      </c>
      <c r="F489">
        <v>12.51</v>
      </c>
      <c r="G489">
        <v>52.36</v>
      </c>
      <c r="H489">
        <v>47.91</v>
      </c>
    </row>
    <row r="490" spans="1:8" hidden="1" x14ac:dyDescent="0.25">
      <c r="A490">
        <f t="shared" ref="A490" si="306">A462+1</f>
        <v>5</v>
      </c>
      <c r="B490">
        <f t="shared" si="300"/>
        <v>19</v>
      </c>
      <c r="C490">
        <v>107.27</v>
      </c>
      <c r="D490">
        <v>28.14</v>
      </c>
      <c r="E490">
        <v>-62.41</v>
      </c>
      <c r="F490">
        <v>9.69</v>
      </c>
      <c r="G490">
        <v>33.97</v>
      </c>
      <c r="H490">
        <v>31</v>
      </c>
    </row>
    <row r="491" spans="1:8" hidden="1" x14ac:dyDescent="0.25">
      <c r="B491">
        <f t="shared" si="300"/>
        <v>19</v>
      </c>
      <c r="C491">
        <v>98.23</v>
      </c>
      <c r="D491">
        <v>17.350000000000001</v>
      </c>
      <c r="E491">
        <v>-231.64</v>
      </c>
      <c r="F491">
        <v>-14.92</v>
      </c>
      <c r="G491">
        <v>-61.54</v>
      </c>
      <c r="H491">
        <v>-17.82</v>
      </c>
    </row>
    <row r="492" spans="1:8" hidden="1" x14ac:dyDescent="0.25">
      <c r="A492">
        <f t="shared" ref="A492" si="307">A464+1</f>
        <v>5</v>
      </c>
      <c r="B492">
        <f t="shared" si="300"/>
        <v>19</v>
      </c>
      <c r="C492">
        <v>111.12</v>
      </c>
      <c r="D492">
        <v>19.27</v>
      </c>
      <c r="E492">
        <v>-253.87</v>
      </c>
      <c r="F492">
        <v>-16.7</v>
      </c>
      <c r="G492">
        <v>-67.13</v>
      </c>
      <c r="H492">
        <v>-19.260000000000002</v>
      </c>
    </row>
    <row r="493" spans="1:8" hidden="1" x14ac:dyDescent="0.25">
      <c r="B493">
        <f t="shared" si="300"/>
        <v>19</v>
      </c>
      <c r="C493">
        <v>101.95</v>
      </c>
      <c r="D493">
        <v>18.170000000000002</v>
      </c>
      <c r="E493">
        <v>-238.81</v>
      </c>
      <c r="F493">
        <v>-15.68</v>
      </c>
      <c r="G493">
        <v>-63.12</v>
      </c>
      <c r="H493">
        <v>-18</v>
      </c>
    </row>
    <row r="494" spans="1:8" hidden="1" x14ac:dyDescent="0.25">
      <c r="A494">
        <f t="shared" ref="A494" si="308">A466+1</f>
        <v>5</v>
      </c>
      <c r="B494">
        <f t="shared" si="300"/>
        <v>19</v>
      </c>
      <c r="C494">
        <v>252.06</v>
      </c>
      <c r="D494">
        <v>43.45</v>
      </c>
      <c r="E494">
        <v>-314.13</v>
      </c>
      <c r="F494">
        <v>-19.809999999999999</v>
      </c>
      <c r="G494">
        <v>-85.56</v>
      </c>
      <c r="H494">
        <v>-25.39</v>
      </c>
    </row>
    <row r="495" spans="1:8" hidden="1" x14ac:dyDescent="0.25">
      <c r="B495">
        <f t="shared" si="300"/>
        <v>19</v>
      </c>
      <c r="C495">
        <v>157.88</v>
      </c>
      <c r="D495">
        <v>25.03</v>
      </c>
      <c r="E495">
        <v>-539.07000000000005</v>
      </c>
      <c r="F495">
        <v>-35.99</v>
      </c>
      <c r="G495">
        <v>-142.22</v>
      </c>
      <c r="H495">
        <v>-34.14</v>
      </c>
    </row>
    <row r="496" spans="1:8" hidden="1" x14ac:dyDescent="0.25">
      <c r="A496">
        <f t="shared" ref="A496" si="309">A468+1</f>
        <v>5</v>
      </c>
      <c r="B496">
        <f t="shared" si="300"/>
        <v>19</v>
      </c>
      <c r="C496">
        <v>161.97999999999999</v>
      </c>
      <c r="D496">
        <v>34.01</v>
      </c>
      <c r="E496">
        <v>-223.43</v>
      </c>
      <c r="F496">
        <v>-14.38</v>
      </c>
      <c r="G496">
        <v>-59.96</v>
      </c>
      <c r="H496">
        <v>-17.559999999999999</v>
      </c>
    </row>
    <row r="497" spans="1:8" hidden="1" x14ac:dyDescent="0.25">
      <c r="B497">
        <f t="shared" si="300"/>
        <v>19</v>
      </c>
      <c r="C497">
        <v>98.79</v>
      </c>
      <c r="D497">
        <v>17.79</v>
      </c>
      <c r="E497">
        <v>-367.24</v>
      </c>
      <c r="F497">
        <v>-24.18</v>
      </c>
      <c r="G497">
        <v>-96.15</v>
      </c>
      <c r="H497">
        <v>-24.13</v>
      </c>
    </row>
    <row r="498" spans="1:8" hidden="1" x14ac:dyDescent="0.25">
      <c r="A498">
        <f t="shared" ref="A498" si="310">A470+1</f>
        <v>5</v>
      </c>
      <c r="B498">
        <f t="shared" si="300"/>
        <v>19</v>
      </c>
      <c r="C498">
        <v>84.03</v>
      </c>
      <c r="D498">
        <v>22.79</v>
      </c>
      <c r="E498">
        <v>-369.91</v>
      </c>
      <c r="F498">
        <v>-24.6</v>
      </c>
      <c r="G498">
        <v>-91.33</v>
      </c>
      <c r="H498">
        <v>-14.85</v>
      </c>
    </row>
    <row r="499" spans="1:8" hidden="1" x14ac:dyDescent="0.25">
      <c r="B499">
        <f t="shared" si="300"/>
        <v>19</v>
      </c>
      <c r="C499">
        <v>13.39</v>
      </c>
      <c r="D499">
        <v>8.98</v>
      </c>
      <c r="E499">
        <v>-538.62</v>
      </c>
      <c r="F499">
        <v>-36.74</v>
      </c>
      <c r="G499">
        <v>-133.82</v>
      </c>
      <c r="H499">
        <v>-21.41</v>
      </c>
    </row>
    <row r="500" spans="1:8" hidden="1" x14ac:dyDescent="0.25">
      <c r="A500">
        <f t="shared" ref="A500" si="311">A472+1</f>
        <v>5</v>
      </c>
      <c r="B500">
        <f t="shared" si="300"/>
        <v>19</v>
      </c>
      <c r="C500">
        <v>166.3</v>
      </c>
      <c r="D500">
        <v>24.89</v>
      </c>
      <c r="E500">
        <v>-231.04</v>
      </c>
      <c r="F500">
        <v>-18.91</v>
      </c>
      <c r="G500">
        <v>-60.76</v>
      </c>
      <c r="H500">
        <v>-19.11</v>
      </c>
    </row>
    <row r="501" spans="1:8" hidden="1" x14ac:dyDescent="0.25">
      <c r="B501">
        <f t="shared" si="300"/>
        <v>19</v>
      </c>
      <c r="C501">
        <v>95.67</v>
      </c>
      <c r="D501">
        <v>11.08</v>
      </c>
      <c r="E501">
        <v>-399.75</v>
      </c>
      <c r="F501">
        <v>-31.05</v>
      </c>
      <c r="G501">
        <v>-103.25</v>
      </c>
      <c r="H501">
        <v>-25.67</v>
      </c>
    </row>
    <row r="502" spans="1:8" hidden="1" x14ac:dyDescent="0.25">
      <c r="A502">
        <f t="shared" ref="A502" si="312">A474+1</f>
        <v>5</v>
      </c>
      <c r="B502">
        <f t="shared" si="300"/>
        <v>19</v>
      </c>
      <c r="C502">
        <v>198.08</v>
      </c>
      <c r="D502">
        <v>42.79</v>
      </c>
      <c r="E502">
        <v>-251.64</v>
      </c>
      <c r="F502">
        <v>-10.98</v>
      </c>
      <c r="G502">
        <v>-69.959999999999994</v>
      </c>
      <c r="H502">
        <v>-18.89</v>
      </c>
    </row>
    <row r="503" spans="1:8" hidden="1" x14ac:dyDescent="0.25">
      <c r="B503">
        <f t="shared" si="300"/>
        <v>19</v>
      </c>
      <c r="C503">
        <v>127.44</v>
      </c>
      <c r="D503">
        <v>28.98</v>
      </c>
      <c r="E503">
        <v>-420.34</v>
      </c>
      <c r="F503">
        <v>-23.12</v>
      </c>
      <c r="G503">
        <v>-112.45</v>
      </c>
      <c r="H503">
        <v>-25.45</v>
      </c>
    </row>
    <row r="504" spans="1:8" x14ac:dyDescent="0.25">
      <c r="A504">
        <f t="shared" ref="A504" si="313">A476+1</f>
        <v>19</v>
      </c>
      <c r="B504" t="s">
        <v>1697</v>
      </c>
      <c r="C504">
        <f>MAX(C478:C503)</f>
        <v>252.06</v>
      </c>
      <c r="D504">
        <f t="shared" ref="D504" si="314">MAX(D478:D503)</f>
        <v>43.45</v>
      </c>
      <c r="E504">
        <f t="shared" ref="E504" si="315">MAX(E478:E503)</f>
        <v>-33.19</v>
      </c>
      <c r="F504">
        <f t="shared" ref="F504" si="316">MAX(F478:F503)</f>
        <v>12.51</v>
      </c>
      <c r="G504">
        <f t="shared" ref="G504" si="317">MAX(G478:G503)</f>
        <v>65.08</v>
      </c>
      <c r="H504">
        <f t="shared" ref="H504" si="318">MAX(H478:H503)</f>
        <v>47.91</v>
      </c>
    </row>
    <row r="505" spans="1:8" x14ac:dyDescent="0.25">
      <c r="B505" t="s">
        <v>1698</v>
      </c>
      <c r="C505">
        <f>MIN(C478:C503)</f>
        <v>13.39</v>
      </c>
      <c r="D505">
        <f t="shared" ref="D505:H505" si="319">MIN(D478:D503)</f>
        <v>8.98</v>
      </c>
      <c r="E505">
        <f t="shared" si="319"/>
        <v>-539.07000000000005</v>
      </c>
      <c r="F505">
        <f t="shared" si="319"/>
        <v>-36.74</v>
      </c>
      <c r="G505">
        <f t="shared" si="319"/>
        <v>-142.22</v>
      </c>
      <c r="H505">
        <f t="shared" si="319"/>
        <v>-34.14</v>
      </c>
    </row>
    <row r="506" spans="1:8" hidden="1" x14ac:dyDescent="0.25">
      <c r="A506">
        <f t="shared" ref="A506" si="320">A478+1</f>
        <v>6</v>
      </c>
      <c r="B506">
        <f t="shared" ref="B506:B531" si="321">B478+1</f>
        <v>20</v>
      </c>
      <c r="C506">
        <v>56.48</v>
      </c>
      <c r="D506">
        <v>13.98</v>
      </c>
      <c r="E506">
        <v>-81.91</v>
      </c>
      <c r="F506">
        <v>4.93</v>
      </c>
      <c r="G506">
        <v>46.3</v>
      </c>
      <c r="H506">
        <v>8.69</v>
      </c>
    </row>
    <row r="507" spans="1:8" hidden="1" x14ac:dyDescent="0.25">
      <c r="B507">
        <f t="shared" si="321"/>
        <v>20</v>
      </c>
      <c r="C507">
        <v>65.7</v>
      </c>
      <c r="D507">
        <v>15.51</v>
      </c>
      <c r="E507">
        <v>-88.53</v>
      </c>
      <c r="F507">
        <v>4.99</v>
      </c>
      <c r="G507">
        <v>50.04</v>
      </c>
      <c r="H507">
        <v>10.18</v>
      </c>
    </row>
    <row r="508" spans="1:8" hidden="1" x14ac:dyDescent="0.25">
      <c r="A508">
        <f t="shared" ref="A508" si="322">A480+1</f>
        <v>6</v>
      </c>
      <c r="B508">
        <f t="shared" si="321"/>
        <v>20</v>
      </c>
      <c r="C508">
        <v>60.24</v>
      </c>
      <c r="D508">
        <v>14.62</v>
      </c>
      <c r="E508">
        <v>-83.46</v>
      </c>
      <c r="F508">
        <v>4.71</v>
      </c>
      <c r="G508">
        <v>47.18</v>
      </c>
      <c r="H508">
        <v>9.5399999999999991</v>
      </c>
    </row>
    <row r="509" spans="1:8" hidden="1" x14ac:dyDescent="0.25">
      <c r="B509">
        <f t="shared" si="321"/>
        <v>20</v>
      </c>
      <c r="C509">
        <v>240.01</v>
      </c>
      <c r="D509">
        <v>39.840000000000003</v>
      </c>
      <c r="E509">
        <v>-114.62</v>
      </c>
      <c r="F509">
        <v>11.06</v>
      </c>
      <c r="G509">
        <v>102.84</v>
      </c>
      <c r="H509">
        <v>35.96</v>
      </c>
    </row>
    <row r="510" spans="1:8" hidden="1" x14ac:dyDescent="0.25">
      <c r="A510">
        <f t="shared" ref="A510" si="323">A482+1</f>
        <v>6</v>
      </c>
      <c r="B510">
        <f t="shared" si="321"/>
        <v>20</v>
      </c>
      <c r="C510">
        <v>97.12</v>
      </c>
      <c r="D510">
        <v>19.21</v>
      </c>
      <c r="E510">
        <v>-181.48</v>
      </c>
      <c r="F510">
        <v>6.51</v>
      </c>
      <c r="G510">
        <v>64.819999999999993</v>
      </c>
      <c r="H510">
        <v>13.67</v>
      </c>
    </row>
    <row r="511" spans="1:8" hidden="1" x14ac:dyDescent="0.25">
      <c r="B511">
        <f t="shared" si="321"/>
        <v>20</v>
      </c>
      <c r="C511">
        <v>148.68</v>
      </c>
      <c r="D511">
        <v>32.76</v>
      </c>
      <c r="E511">
        <v>-80.44</v>
      </c>
      <c r="F511">
        <v>8.01</v>
      </c>
      <c r="G511">
        <v>71.430000000000007</v>
      </c>
      <c r="H511">
        <v>30.54</v>
      </c>
    </row>
    <row r="512" spans="1:8" hidden="1" x14ac:dyDescent="0.25">
      <c r="A512">
        <f t="shared" ref="A512" si="324">A484+1</f>
        <v>6</v>
      </c>
      <c r="B512">
        <f t="shared" si="321"/>
        <v>20</v>
      </c>
      <c r="C512">
        <v>57.9</v>
      </c>
      <c r="D512">
        <v>11.84</v>
      </c>
      <c r="E512">
        <v>-125.79</v>
      </c>
      <c r="F512">
        <v>3.74</v>
      </c>
      <c r="G512">
        <v>45.46</v>
      </c>
      <c r="H512">
        <v>8.4499999999999993</v>
      </c>
    </row>
    <row r="513" spans="1:8" hidden="1" x14ac:dyDescent="0.25">
      <c r="B513">
        <f t="shared" si="321"/>
        <v>20</v>
      </c>
      <c r="C513">
        <v>138.94</v>
      </c>
      <c r="D513">
        <v>16.899999999999999</v>
      </c>
      <c r="E513">
        <v>-64.33</v>
      </c>
      <c r="F513">
        <v>10.77</v>
      </c>
      <c r="G513">
        <v>64.3</v>
      </c>
      <c r="H513">
        <v>10.16</v>
      </c>
    </row>
    <row r="514" spans="1:8" hidden="1" x14ac:dyDescent="0.25">
      <c r="A514">
        <f t="shared" ref="A514" si="325">A486+1</f>
        <v>6</v>
      </c>
      <c r="B514">
        <f t="shared" si="321"/>
        <v>20</v>
      </c>
      <c r="C514">
        <v>31.78</v>
      </c>
      <c r="D514">
        <v>1.42</v>
      </c>
      <c r="E514">
        <v>-114.48</v>
      </c>
      <c r="F514">
        <v>7.36</v>
      </c>
      <c r="G514">
        <v>35.78</v>
      </c>
      <c r="H514">
        <v>-6.56</v>
      </c>
    </row>
    <row r="515" spans="1:8" hidden="1" x14ac:dyDescent="0.25">
      <c r="B515">
        <f t="shared" si="321"/>
        <v>20</v>
      </c>
      <c r="C515">
        <v>153.41999999999999</v>
      </c>
      <c r="D515">
        <v>26.01</v>
      </c>
      <c r="E515">
        <v>-84.99</v>
      </c>
      <c r="F515">
        <v>5.64</v>
      </c>
      <c r="G515">
        <v>76.78</v>
      </c>
      <c r="H515">
        <v>16.86</v>
      </c>
    </row>
    <row r="516" spans="1:8" hidden="1" x14ac:dyDescent="0.25">
      <c r="A516">
        <f t="shared" ref="A516" si="326">A488+1</f>
        <v>6</v>
      </c>
      <c r="B516">
        <f t="shared" si="321"/>
        <v>20</v>
      </c>
      <c r="C516">
        <v>46.26</v>
      </c>
      <c r="D516">
        <v>10.53</v>
      </c>
      <c r="E516">
        <v>-135.13</v>
      </c>
      <c r="F516">
        <v>2.23</v>
      </c>
      <c r="G516">
        <v>48.27</v>
      </c>
      <c r="H516">
        <v>0.14000000000000001</v>
      </c>
    </row>
    <row r="517" spans="1:8" hidden="1" x14ac:dyDescent="0.25">
      <c r="B517">
        <f t="shared" si="321"/>
        <v>20</v>
      </c>
      <c r="C517">
        <v>197.63</v>
      </c>
      <c r="D517">
        <v>34.81</v>
      </c>
      <c r="E517">
        <v>-90.25</v>
      </c>
      <c r="F517">
        <v>11.34</v>
      </c>
      <c r="G517">
        <v>79.31</v>
      </c>
      <c r="H517">
        <v>38.380000000000003</v>
      </c>
    </row>
    <row r="518" spans="1:8" hidden="1" x14ac:dyDescent="0.25">
      <c r="A518">
        <f t="shared" ref="A518" si="327">A490+1</f>
        <v>6</v>
      </c>
      <c r="B518">
        <f t="shared" si="321"/>
        <v>20</v>
      </c>
      <c r="C518">
        <v>90.47</v>
      </c>
      <c r="D518">
        <v>19.329999999999998</v>
      </c>
      <c r="E518">
        <v>-140.4</v>
      </c>
      <c r="F518">
        <v>7.93</v>
      </c>
      <c r="G518">
        <v>50.79</v>
      </c>
      <c r="H518">
        <v>21.66</v>
      </c>
    </row>
    <row r="519" spans="1:8" hidden="1" x14ac:dyDescent="0.25">
      <c r="B519">
        <f t="shared" si="321"/>
        <v>20</v>
      </c>
      <c r="C519">
        <v>78</v>
      </c>
      <c r="D519">
        <v>14.28</v>
      </c>
      <c r="E519">
        <v>-311.3</v>
      </c>
      <c r="F519">
        <v>-17.690000000000001</v>
      </c>
      <c r="G519">
        <v>-81.150000000000006</v>
      </c>
      <c r="H519">
        <v>-9.52</v>
      </c>
    </row>
    <row r="520" spans="1:8" hidden="1" x14ac:dyDescent="0.25">
      <c r="A520">
        <f t="shared" ref="A520" si="328">A492+1</f>
        <v>6</v>
      </c>
      <c r="B520">
        <f t="shared" si="321"/>
        <v>20</v>
      </c>
      <c r="C520">
        <v>89.27</v>
      </c>
      <c r="D520">
        <v>15.86</v>
      </c>
      <c r="E520">
        <v>-338.38</v>
      </c>
      <c r="F520">
        <v>-19.66</v>
      </c>
      <c r="G520">
        <v>-87.91</v>
      </c>
      <c r="H520">
        <v>-10.050000000000001</v>
      </c>
    </row>
    <row r="521" spans="1:8" hidden="1" x14ac:dyDescent="0.25">
      <c r="B521">
        <f t="shared" si="321"/>
        <v>20</v>
      </c>
      <c r="C521">
        <v>81.540000000000006</v>
      </c>
      <c r="D521">
        <v>14.94</v>
      </c>
      <c r="E521">
        <v>-319.22000000000003</v>
      </c>
      <c r="F521">
        <v>-18.54</v>
      </c>
      <c r="G521">
        <v>-82.92</v>
      </c>
      <c r="H521">
        <v>-9.39</v>
      </c>
    </row>
    <row r="522" spans="1:8" hidden="1" x14ac:dyDescent="0.25">
      <c r="A522">
        <f t="shared" ref="A522" si="329">A494+1</f>
        <v>6</v>
      </c>
      <c r="B522">
        <f t="shared" si="321"/>
        <v>20</v>
      </c>
      <c r="C522">
        <v>268.52</v>
      </c>
      <c r="D522">
        <v>40.619999999999997</v>
      </c>
      <c r="E522">
        <v>-431.26</v>
      </c>
      <c r="F522">
        <v>-24.22</v>
      </c>
      <c r="G522">
        <v>-113.14</v>
      </c>
      <c r="H522">
        <v>-10.4</v>
      </c>
    </row>
    <row r="523" spans="1:8" hidden="1" x14ac:dyDescent="0.25">
      <c r="B523">
        <f t="shared" si="321"/>
        <v>20</v>
      </c>
      <c r="C523">
        <v>130.28</v>
      </c>
      <c r="D523">
        <v>19.670000000000002</v>
      </c>
      <c r="E523">
        <v>-703.85</v>
      </c>
      <c r="F523">
        <v>-40.729999999999997</v>
      </c>
      <c r="G523">
        <v>-182.36</v>
      </c>
      <c r="H523">
        <v>-19.3</v>
      </c>
    </row>
    <row r="524" spans="1:8" hidden="1" x14ac:dyDescent="0.25">
      <c r="A524">
        <f t="shared" ref="A524" si="330">A496+1</f>
        <v>6</v>
      </c>
      <c r="B524">
        <f t="shared" si="321"/>
        <v>20</v>
      </c>
      <c r="C524">
        <v>157.81</v>
      </c>
      <c r="D524">
        <v>33.369999999999997</v>
      </c>
      <c r="E524">
        <v>-304.83999999999997</v>
      </c>
      <c r="F524">
        <v>-17.489999999999998</v>
      </c>
      <c r="G524">
        <v>-79.59</v>
      </c>
      <c r="H524">
        <v>-5.0999999999999996</v>
      </c>
    </row>
    <row r="525" spans="1:8" hidden="1" x14ac:dyDescent="0.25">
      <c r="B525">
        <f t="shared" si="321"/>
        <v>20</v>
      </c>
      <c r="C525">
        <v>78.88</v>
      </c>
      <c r="D525">
        <v>12.17</v>
      </c>
      <c r="E525">
        <v>-482.18</v>
      </c>
      <c r="F525">
        <v>-27.42</v>
      </c>
      <c r="G525">
        <v>-125.23</v>
      </c>
      <c r="H525">
        <v>-14.47</v>
      </c>
    </row>
    <row r="526" spans="1:8" hidden="1" x14ac:dyDescent="0.25">
      <c r="A526">
        <f t="shared" ref="A526" si="331">A498+1</f>
        <v>6</v>
      </c>
      <c r="B526">
        <f t="shared" si="321"/>
        <v>20</v>
      </c>
      <c r="C526">
        <v>110.84</v>
      </c>
      <c r="D526">
        <v>16.84</v>
      </c>
      <c r="E526">
        <v>-301.29000000000002</v>
      </c>
      <c r="F526">
        <v>-15.56</v>
      </c>
      <c r="G526">
        <v>-71.739999999999995</v>
      </c>
      <c r="H526">
        <v>-4.1500000000000004</v>
      </c>
    </row>
    <row r="527" spans="1:8" hidden="1" x14ac:dyDescent="0.25">
      <c r="B527">
        <f t="shared" si="321"/>
        <v>20</v>
      </c>
      <c r="C527">
        <v>7.16</v>
      </c>
      <c r="D527">
        <v>1.1299999999999999</v>
      </c>
      <c r="E527">
        <v>-505.73</v>
      </c>
      <c r="F527">
        <v>-27.94</v>
      </c>
      <c r="G527">
        <v>-123.65</v>
      </c>
      <c r="H527">
        <v>-10.82</v>
      </c>
    </row>
    <row r="528" spans="1:8" hidden="1" x14ac:dyDescent="0.25">
      <c r="A528">
        <f t="shared" ref="A528" si="332">A500+1</f>
        <v>6</v>
      </c>
      <c r="B528">
        <f t="shared" si="321"/>
        <v>20</v>
      </c>
      <c r="C528">
        <v>186.8</v>
      </c>
      <c r="D528">
        <v>26.5</v>
      </c>
      <c r="E528">
        <v>-328.83</v>
      </c>
      <c r="F528">
        <v>-21.36</v>
      </c>
      <c r="G528">
        <v>-84.32</v>
      </c>
      <c r="H528">
        <v>-14.49</v>
      </c>
    </row>
    <row r="529" spans="1:8" hidden="1" x14ac:dyDescent="0.25">
      <c r="B529">
        <f t="shared" si="321"/>
        <v>20</v>
      </c>
      <c r="C529">
        <v>83.13</v>
      </c>
      <c r="D529">
        <v>10.79</v>
      </c>
      <c r="E529">
        <v>-533.27</v>
      </c>
      <c r="F529">
        <v>-33.74</v>
      </c>
      <c r="G529">
        <v>-136.24</v>
      </c>
      <c r="H529">
        <v>-21.16</v>
      </c>
    </row>
    <row r="530" spans="1:8" hidden="1" x14ac:dyDescent="0.25">
      <c r="A530">
        <f t="shared" ref="A530" si="333">A502+1</f>
        <v>6</v>
      </c>
      <c r="B530">
        <f t="shared" si="321"/>
        <v>20</v>
      </c>
      <c r="C530">
        <v>199.86</v>
      </c>
      <c r="D530">
        <v>35.51</v>
      </c>
      <c r="E530">
        <v>-332.24</v>
      </c>
      <c r="F530">
        <v>-15.65</v>
      </c>
      <c r="G530">
        <v>-88.94</v>
      </c>
      <c r="H530">
        <v>0.05</v>
      </c>
    </row>
    <row r="531" spans="1:8" hidden="1" x14ac:dyDescent="0.25">
      <c r="B531">
        <f t="shared" si="321"/>
        <v>20</v>
      </c>
      <c r="C531">
        <v>96.19</v>
      </c>
      <c r="D531">
        <v>19.79</v>
      </c>
      <c r="E531">
        <v>-536.67999999999995</v>
      </c>
      <c r="F531">
        <v>-28.03</v>
      </c>
      <c r="G531">
        <v>-140.86000000000001</v>
      </c>
      <c r="H531">
        <v>-6.62</v>
      </c>
    </row>
    <row r="532" spans="1:8" x14ac:dyDescent="0.25">
      <c r="A532">
        <f t="shared" ref="A532" si="334">A504+1</f>
        <v>20</v>
      </c>
      <c r="B532" t="s">
        <v>1697</v>
      </c>
      <c r="C532">
        <f>MAX(C506:C531)</f>
        <v>268.52</v>
      </c>
      <c r="D532">
        <f t="shared" ref="D532" si="335">MAX(D506:D531)</f>
        <v>40.619999999999997</v>
      </c>
      <c r="E532">
        <f t="shared" ref="E532" si="336">MAX(E506:E531)</f>
        <v>-64.33</v>
      </c>
      <c r="F532">
        <f t="shared" ref="F532" si="337">MAX(F506:F531)</f>
        <v>11.34</v>
      </c>
      <c r="G532">
        <f t="shared" ref="G532" si="338">MAX(G506:G531)</f>
        <v>102.84</v>
      </c>
      <c r="H532">
        <f t="shared" ref="H532" si="339">MAX(H506:H531)</f>
        <v>38.380000000000003</v>
      </c>
    </row>
    <row r="533" spans="1:8" x14ac:dyDescent="0.25">
      <c r="B533" t="s">
        <v>1698</v>
      </c>
      <c r="C533">
        <f>MIN(C506:C531)</f>
        <v>7.16</v>
      </c>
      <c r="D533">
        <f t="shared" ref="D533:H533" si="340">MIN(D506:D531)</f>
        <v>1.1299999999999999</v>
      </c>
      <c r="E533">
        <f t="shared" si="340"/>
        <v>-703.85</v>
      </c>
      <c r="F533">
        <f t="shared" si="340"/>
        <v>-40.729999999999997</v>
      </c>
      <c r="G533">
        <f t="shared" si="340"/>
        <v>-182.36</v>
      </c>
      <c r="H533">
        <f t="shared" si="340"/>
        <v>-21.16</v>
      </c>
    </row>
    <row r="534" spans="1:8" hidden="1" x14ac:dyDescent="0.25">
      <c r="A534">
        <f t="shared" ref="A534" si="341">A506+1</f>
        <v>7</v>
      </c>
      <c r="B534">
        <f t="shared" ref="B534:B543" si="342">B506+1</f>
        <v>21</v>
      </c>
      <c r="C534">
        <v>38.01</v>
      </c>
      <c r="D534">
        <v>-2.0699999999999998</v>
      </c>
      <c r="E534">
        <v>-132.12</v>
      </c>
      <c r="F534">
        <v>4.32</v>
      </c>
      <c r="G534">
        <v>49.77</v>
      </c>
      <c r="H534">
        <v>-1.7</v>
      </c>
    </row>
    <row r="535" spans="1:8" hidden="1" x14ac:dyDescent="0.25">
      <c r="B535">
        <f t="shared" si="342"/>
        <v>21</v>
      </c>
      <c r="C535">
        <v>44.47</v>
      </c>
      <c r="D535">
        <v>-2.46</v>
      </c>
      <c r="E535">
        <v>-141.71</v>
      </c>
      <c r="F535">
        <v>4.2300000000000004</v>
      </c>
      <c r="G535">
        <v>53.39</v>
      </c>
      <c r="H535">
        <v>-1.59</v>
      </c>
    </row>
    <row r="536" spans="1:8" hidden="1" x14ac:dyDescent="0.25">
      <c r="A536">
        <f t="shared" ref="A536" si="343">A508+1</f>
        <v>7</v>
      </c>
      <c r="B536">
        <f t="shared" si="342"/>
        <v>21</v>
      </c>
      <c r="C536">
        <v>40.18</v>
      </c>
      <c r="D536">
        <v>-2.34</v>
      </c>
      <c r="E536">
        <v>-133.72999999999999</v>
      </c>
      <c r="F536">
        <v>3.99</v>
      </c>
      <c r="G536">
        <v>50.38</v>
      </c>
      <c r="H536">
        <v>-1.6</v>
      </c>
    </row>
    <row r="537" spans="1:8" hidden="1" x14ac:dyDescent="0.25">
      <c r="B537">
        <f t="shared" si="342"/>
        <v>21</v>
      </c>
      <c r="C537">
        <v>208.01</v>
      </c>
      <c r="D537">
        <v>10.88</v>
      </c>
      <c r="E537">
        <v>-177.73</v>
      </c>
      <c r="F537">
        <v>10.27</v>
      </c>
      <c r="G537">
        <v>114.87</v>
      </c>
      <c r="H537">
        <v>17.52</v>
      </c>
    </row>
    <row r="538" spans="1:8" hidden="1" x14ac:dyDescent="0.25">
      <c r="A538">
        <f t="shared" ref="A538" si="344">A510+1</f>
        <v>7</v>
      </c>
      <c r="B538">
        <f t="shared" si="342"/>
        <v>21</v>
      </c>
      <c r="C538">
        <v>61.26</v>
      </c>
      <c r="D538">
        <v>-17.84</v>
      </c>
      <c r="E538">
        <v>-302.98</v>
      </c>
      <c r="F538">
        <v>3.86</v>
      </c>
      <c r="G538">
        <v>66.87</v>
      </c>
      <c r="H538">
        <v>-6.66</v>
      </c>
    </row>
    <row r="539" spans="1:8" hidden="1" x14ac:dyDescent="0.25">
      <c r="B539">
        <f t="shared" si="342"/>
        <v>21</v>
      </c>
      <c r="C539">
        <v>130.22999999999999</v>
      </c>
      <c r="D539">
        <v>14.14</v>
      </c>
      <c r="E539">
        <v>-123.18</v>
      </c>
      <c r="F539">
        <v>7.63</v>
      </c>
      <c r="G539">
        <v>79.349999999999994</v>
      </c>
      <c r="H539">
        <v>17.79</v>
      </c>
    </row>
    <row r="540" spans="1:8" hidden="1" x14ac:dyDescent="0.25">
      <c r="A540">
        <f t="shared" ref="A540" si="345">A512+1</f>
        <v>7</v>
      </c>
      <c r="B540">
        <f t="shared" si="342"/>
        <v>21</v>
      </c>
      <c r="C540">
        <v>32.590000000000003</v>
      </c>
      <c r="D540">
        <v>-15.69</v>
      </c>
      <c r="E540">
        <v>-208.94</v>
      </c>
      <c r="F540">
        <v>1.72</v>
      </c>
      <c r="G540">
        <v>46.26</v>
      </c>
      <c r="H540">
        <v>-6.64</v>
      </c>
    </row>
    <row r="541" spans="1:8" hidden="1" x14ac:dyDescent="0.25">
      <c r="B541">
        <f t="shared" si="342"/>
        <v>21</v>
      </c>
      <c r="C541">
        <v>119.29</v>
      </c>
      <c r="D541">
        <v>-1.92</v>
      </c>
      <c r="E541">
        <v>-16.690000000000001</v>
      </c>
      <c r="F541">
        <v>8.56</v>
      </c>
      <c r="G541">
        <v>43.72</v>
      </c>
      <c r="H541">
        <v>2.57</v>
      </c>
    </row>
    <row r="542" spans="1:8" hidden="1" x14ac:dyDescent="0.25">
      <c r="A542">
        <f t="shared" ref="A542" si="346">A514+1</f>
        <v>7</v>
      </c>
      <c r="B542">
        <f t="shared" si="342"/>
        <v>21</v>
      </c>
      <c r="C542">
        <v>9.23</v>
      </c>
      <c r="D542">
        <v>-23.46</v>
      </c>
      <c r="E542">
        <v>-110.63</v>
      </c>
      <c r="F542">
        <v>3.75</v>
      </c>
      <c r="G542">
        <v>7.72</v>
      </c>
      <c r="H542">
        <v>-15.57</v>
      </c>
    </row>
    <row r="543" spans="1:8" hidden="1" x14ac:dyDescent="0.25">
      <c r="B543">
        <f t="shared" si="342"/>
        <v>21</v>
      </c>
      <c r="C543">
        <v>134.71</v>
      </c>
      <c r="D543">
        <v>12.02</v>
      </c>
      <c r="E543">
        <v>-135.4</v>
      </c>
      <c r="F543">
        <v>6.6</v>
      </c>
      <c r="G543">
        <v>87.14</v>
      </c>
      <c r="H543">
        <v>7.07</v>
      </c>
    </row>
    <row r="544" spans="1:8" hidden="1" x14ac:dyDescent="0.25">
      <c r="A544">
        <f t="shared" ref="A544" si="347">A516+1</f>
        <v>7</v>
      </c>
      <c r="B544">
        <f t="shared" ref="B544:B559" si="348">B516+1</f>
        <v>21</v>
      </c>
      <c r="C544">
        <v>24.65</v>
      </c>
      <c r="D544">
        <v>-9.52</v>
      </c>
      <c r="E544">
        <v>-229.33</v>
      </c>
      <c r="F544">
        <v>1.79</v>
      </c>
      <c r="G544">
        <v>51.14</v>
      </c>
      <c r="H544">
        <v>-11.06</v>
      </c>
    </row>
    <row r="545" spans="1:8" hidden="1" x14ac:dyDescent="0.25">
      <c r="B545">
        <f t="shared" si="348"/>
        <v>21</v>
      </c>
      <c r="C545">
        <v>165.82</v>
      </c>
      <c r="D545">
        <v>3.08</v>
      </c>
      <c r="E545">
        <v>-136.19</v>
      </c>
      <c r="F545">
        <v>8.91</v>
      </c>
      <c r="G545">
        <v>87.01</v>
      </c>
      <c r="H545">
        <v>18.82</v>
      </c>
    </row>
    <row r="546" spans="1:8" hidden="1" x14ac:dyDescent="0.25">
      <c r="A546">
        <f t="shared" ref="A546" si="349">A518+1</f>
        <v>7</v>
      </c>
      <c r="B546">
        <f t="shared" si="348"/>
        <v>21</v>
      </c>
      <c r="C546">
        <v>55.76</v>
      </c>
      <c r="D546">
        <v>-18.46</v>
      </c>
      <c r="E546">
        <v>-230.13</v>
      </c>
      <c r="F546">
        <v>4.0999999999999996</v>
      </c>
      <c r="G546">
        <v>51.02</v>
      </c>
      <c r="H546">
        <v>0.69</v>
      </c>
    </row>
    <row r="547" spans="1:8" hidden="1" x14ac:dyDescent="0.25">
      <c r="B547">
        <f t="shared" si="348"/>
        <v>21</v>
      </c>
      <c r="C547">
        <v>49.93</v>
      </c>
      <c r="D547">
        <v>-2.2000000000000002</v>
      </c>
      <c r="E547">
        <v>-320.81</v>
      </c>
      <c r="F547">
        <v>-14.41</v>
      </c>
      <c r="G547">
        <v>-82.49</v>
      </c>
      <c r="H547">
        <v>-0.63</v>
      </c>
    </row>
    <row r="548" spans="1:8" hidden="1" x14ac:dyDescent="0.25">
      <c r="A548">
        <f t="shared" ref="A548" si="350">A520+1</f>
        <v>7</v>
      </c>
      <c r="B548">
        <f t="shared" si="348"/>
        <v>21</v>
      </c>
      <c r="C548">
        <v>58.02</v>
      </c>
      <c r="D548">
        <v>-2.59</v>
      </c>
      <c r="E548">
        <v>-345.93</v>
      </c>
      <c r="F548">
        <v>-16.04</v>
      </c>
      <c r="G548">
        <v>-88.64</v>
      </c>
      <c r="H548">
        <v>-0.34</v>
      </c>
    </row>
    <row r="549" spans="1:8" hidden="1" x14ac:dyDescent="0.25">
      <c r="B549">
        <f t="shared" si="348"/>
        <v>21</v>
      </c>
      <c r="C549">
        <v>52.25</v>
      </c>
      <c r="D549">
        <v>-2.4700000000000002</v>
      </c>
      <c r="E549">
        <v>-326.67</v>
      </c>
      <c r="F549">
        <v>-15.16</v>
      </c>
      <c r="G549">
        <v>-83.67</v>
      </c>
      <c r="H549">
        <v>-0.3</v>
      </c>
    </row>
    <row r="550" spans="1:8" hidden="1" x14ac:dyDescent="0.25">
      <c r="A550">
        <f t="shared" ref="A550" si="351">A522+1</f>
        <v>7</v>
      </c>
      <c r="B550">
        <f t="shared" si="348"/>
        <v>21</v>
      </c>
      <c r="C550">
        <v>219.95</v>
      </c>
      <c r="D550">
        <v>10.77</v>
      </c>
      <c r="E550">
        <v>-435.26</v>
      </c>
      <c r="F550">
        <v>-19.97</v>
      </c>
      <c r="G550">
        <v>-110.63</v>
      </c>
      <c r="H550">
        <v>10.4</v>
      </c>
    </row>
    <row r="551" spans="1:8" hidden="1" x14ac:dyDescent="0.25">
      <c r="B551">
        <f t="shared" si="348"/>
        <v>21</v>
      </c>
      <c r="C551">
        <v>79.510000000000005</v>
      </c>
      <c r="D551">
        <v>-18.14</v>
      </c>
      <c r="E551">
        <v>-734.05</v>
      </c>
      <c r="F551">
        <v>-32.590000000000003</v>
      </c>
      <c r="G551">
        <v>-188.3</v>
      </c>
      <c r="H551">
        <v>-5.31</v>
      </c>
    </row>
    <row r="552" spans="1:8" hidden="1" x14ac:dyDescent="0.25">
      <c r="A552">
        <f t="shared" ref="A552" si="352">A524+1</f>
        <v>7</v>
      </c>
      <c r="B552">
        <f t="shared" si="348"/>
        <v>21</v>
      </c>
      <c r="C552">
        <v>128.47999999999999</v>
      </c>
      <c r="D552">
        <v>14.1</v>
      </c>
      <c r="E552">
        <v>-307.27999999999997</v>
      </c>
      <c r="F552">
        <v>-14.43</v>
      </c>
      <c r="G552">
        <v>-77.53</v>
      </c>
      <c r="H552">
        <v>9.1199999999999992</v>
      </c>
    </row>
    <row r="553" spans="1:8" hidden="1" x14ac:dyDescent="0.25">
      <c r="B553">
        <f t="shared" si="348"/>
        <v>21</v>
      </c>
      <c r="C553">
        <v>43.81</v>
      </c>
      <c r="D553">
        <v>-15.92</v>
      </c>
      <c r="E553">
        <v>-501.29</v>
      </c>
      <c r="F553">
        <v>-21.68</v>
      </c>
      <c r="G553">
        <v>-128.9</v>
      </c>
      <c r="H553">
        <v>-5.36</v>
      </c>
    </row>
    <row r="554" spans="1:8" hidden="1" x14ac:dyDescent="0.25">
      <c r="A554">
        <f t="shared" ref="A554" si="353">A526+1</f>
        <v>7</v>
      </c>
      <c r="B554">
        <f t="shared" si="348"/>
        <v>21</v>
      </c>
      <c r="C554">
        <v>84.75</v>
      </c>
      <c r="D554">
        <v>-2.34</v>
      </c>
      <c r="E554">
        <v>-35.880000000000003</v>
      </c>
      <c r="F554">
        <v>3.18</v>
      </c>
      <c r="G554">
        <v>-4.83</v>
      </c>
      <c r="H554">
        <v>9.98</v>
      </c>
    </row>
    <row r="555" spans="1:8" hidden="1" x14ac:dyDescent="0.25">
      <c r="B555">
        <f t="shared" si="348"/>
        <v>21</v>
      </c>
      <c r="C555">
        <v>-20.58</v>
      </c>
      <c r="D555">
        <v>-24.01</v>
      </c>
      <c r="E555">
        <v>-259.97000000000003</v>
      </c>
      <c r="F555">
        <v>-6.29</v>
      </c>
      <c r="G555">
        <v>-63.08</v>
      </c>
      <c r="H555">
        <v>-1.8</v>
      </c>
    </row>
    <row r="556" spans="1:8" hidden="1" x14ac:dyDescent="0.25">
      <c r="A556">
        <f t="shared" ref="A556" si="354">A528+1</f>
        <v>7</v>
      </c>
      <c r="B556">
        <f t="shared" si="348"/>
        <v>21</v>
      </c>
      <c r="C556">
        <v>155.12</v>
      </c>
      <c r="D556">
        <v>11.93</v>
      </c>
      <c r="E556">
        <v>-334.51</v>
      </c>
      <c r="F556">
        <v>-16.61</v>
      </c>
      <c r="G556">
        <v>-84.03</v>
      </c>
      <c r="H556">
        <v>-2.76</v>
      </c>
    </row>
    <row r="557" spans="1:8" hidden="1" x14ac:dyDescent="0.25">
      <c r="B557">
        <f t="shared" si="348"/>
        <v>21</v>
      </c>
      <c r="C557">
        <v>49.79</v>
      </c>
      <c r="D557">
        <v>-9.74</v>
      </c>
      <c r="E557">
        <v>-558.61</v>
      </c>
      <c r="F557">
        <v>-26.08</v>
      </c>
      <c r="G557">
        <v>-142.28</v>
      </c>
      <c r="H557">
        <v>-14.54</v>
      </c>
    </row>
    <row r="558" spans="1:8" hidden="1" x14ac:dyDescent="0.25">
      <c r="A558">
        <f t="shared" ref="A558" si="355">A530+1</f>
        <v>7</v>
      </c>
      <c r="B558">
        <f t="shared" si="348"/>
        <v>21</v>
      </c>
      <c r="C558">
        <v>157.69</v>
      </c>
      <c r="D558">
        <v>2.97</v>
      </c>
      <c r="E558">
        <v>-332.71</v>
      </c>
      <c r="F558">
        <v>-14.17</v>
      </c>
      <c r="G558">
        <v>-85.31</v>
      </c>
      <c r="H558">
        <v>19.86</v>
      </c>
    </row>
    <row r="559" spans="1:8" hidden="1" x14ac:dyDescent="0.25">
      <c r="B559">
        <f t="shared" si="348"/>
        <v>21</v>
      </c>
      <c r="C559">
        <v>52.36</v>
      </c>
      <c r="D559">
        <v>-18.71</v>
      </c>
      <c r="E559">
        <v>-556.79999999999995</v>
      </c>
      <c r="F559">
        <v>-23.64</v>
      </c>
      <c r="G559">
        <v>-143.56</v>
      </c>
      <c r="H559">
        <v>8.07</v>
      </c>
    </row>
    <row r="560" spans="1:8" x14ac:dyDescent="0.25">
      <c r="A560">
        <f t="shared" ref="A560" si="356">A532+1</f>
        <v>21</v>
      </c>
      <c r="B560" t="s">
        <v>1697</v>
      </c>
      <c r="C560">
        <f>MAX(C534:C559)</f>
        <v>219.95</v>
      </c>
      <c r="D560">
        <f t="shared" ref="D560" si="357">MAX(D534:D559)</f>
        <v>14.14</v>
      </c>
      <c r="E560">
        <f t="shared" ref="E560" si="358">MAX(E534:E559)</f>
        <v>-16.690000000000001</v>
      </c>
      <c r="F560">
        <f t="shared" ref="F560" si="359">MAX(F534:F559)</f>
        <v>10.27</v>
      </c>
      <c r="G560">
        <f t="shared" ref="G560" si="360">MAX(G534:G559)</f>
        <v>114.87</v>
      </c>
      <c r="H560">
        <f t="shared" ref="H560" si="361">MAX(H534:H559)</f>
        <v>19.86</v>
      </c>
    </row>
    <row r="561" spans="1:8" x14ac:dyDescent="0.25">
      <c r="B561" t="s">
        <v>1698</v>
      </c>
      <c r="C561">
        <f>MIN(C534:C559)</f>
        <v>-20.58</v>
      </c>
      <c r="D561">
        <f t="shared" ref="D561:H561" si="362">MIN(D534:D559)</f>
        <v>-24.01</v>
      </c>
      <c r="E561">
        <f t="shared" si="362"/>
        <v>-734.05</v>
      </c>
      <c r="F561">
        <f t="shared" si="362"/>
        <v>-32.590000000000003</v>
      </c>
      <c r="G561">
        <f t="shared" si="362"/>
        <v>-188.3</v>
      </c>
      <c r="H561">
        <f t="shared" si="362"/>
        <v>-15.57</v>
      </c>
    </row>
    <row r="562" spans="1:8" hidden="1" x14ac:dyDescent="0.25">
      <c r="A562">
        <f t="shared" ref="A562" si="363">A534+1</f>
        <v>8</v>
      </c>
      <c r="B562">
        <f t="shared" ref="B562:B587" si="364">B534+1</f>
        <v>22</v>
      </c>
      <c r="C562">
        <v>27.84</v>
      </c>
      <c r="D562">
        <v>-11.46</v>
      </c>
      <c r="E562">
        <v>-117.11</v>
      </c>
      <c r="F562">
        <v>3.81</v>
      </c>
      <c r="G562">
        <v>33.31</v>
      </c>
      <c r="H562">
        <v>-5.51</v>
      </c>
    </row>
    <row r="563" spans="1:8" hidden="1" x14ac:dyDescent="0.25">
      <c r="B563">
        <f t="shared" si="364"/>
        <v>22</v>
      </c>
      <c r="C563">
        <v>32.39</v>
      </c>
      <c r="D563">
        <v>-12.55</v>
      </c>
      <c r="E563">
        <v>-124</v>
      </c>
      <c r="F563">
        <v>3.65</v>
      </c>
      <c r="G563">
        <v>35.29</v>
      </c>
      <c r="H563">
        <v>-6.09</v>
      </c>
    </row>
    <row r="564" spans="1:8" hidden="1" x14ac:dyDescent="0.25">
      <c r="A564">
        <f t="shared" ref="A564" si="365">A536+1</f>
        <v>8</v>
      </c>
      <c r="B564">
        <f t="shared" si="364"/>
        <v>22</v>
      </c>
      <c r="C564">
        <v>28.74</v>
      </c>
      <c r="D564">
        <v>-11.86</v>
      </c>
      <c r="E564">
        <v>-117.1</v>
      </c>
      <c r="F564">
        <v>3.44</v>
      </c>
      <c r="G564">
        <v>33.32</v>
      </c>
      <c r="H564">
        <v>-5.86</v>
      </c>
    </row>
    <row r="565" spans="1:8" hidden="1" x14ac:dyDescent="0.25">
      <c r="B565">
        <f t="shared" si="364"/>
        <v>22</v>
      </c>
      <c r="C565">
        <v>193.62</v>
      </c>
      <c r="D565">
        <v>-5.51</v>
      </c>
      <c r="E565">
        <v>-121.61</v>
      </c>
      <c r="F565">
        <v>9.91</v>
      </c>
      <c r="G565">
        <v>86.37</v>
      </c>
      <c r="H565">
        <v>10.91</v>
      </c>
    </row>
    <row r="566" spans="1:8" hidden="1" x14ac:dyDescent="0.25">
      <c r="A566">
        <f t="shared" ref="A566" si="366">A538+1</f>
        <v>8</v>
      </c>
      <c r="B566">
        <f t="shared" si="364"/>
        <v>22</v>
      </c>
      <c r="C566">
        <v>42.88</v>
      </c>
      <c r="D566">
        <v>-35.07</v>
      </c>
      <c r="E566">
        <v>-301.81</v>
      </c>
      <c r="F566">
        <v>1.68</v>
      </c>
      <c r="G566">
        <v>35.17</v>
      </c>
      <c r="H566">
        <v>-13.7</v>
      </c>
    </row>
    <row r="567" spans="1:8" hidden="1" x14ac:dyDescent="0.25">
      <c r="B567">
        <f t="shared" si="364"/>
        <v>22</v>
      </c>
      <c r="C567">
        <v>118.25</v>
      </c>
      <c r="D567">
        <v>2.84</v>
      </c>
      <c r="E567">
        <v>-84.23</v>
      </c>
      <c r="F567">
        <v>7.66</v>
      </c>
      <c r="G567">
        <v>58.97</v>
      </c>
      <c r="H567">
        <v>12.77</v>
      </c>
    </row>
    <row r="568" spans="1:8" hidden="1" x14ac:dyDescent="0.25">
      <c r="A568">
        <f t="shared" ref="A568" si="367">A540+1</f>
        <v>8</v>
      </c>
      <c r="B568">
        <f t="shared" si="364"/>
        <v>22</v>
      </c>
      <c r="C568">
        <v>16.59</v>
      </c>
      <c r="D568">
        <v>-28.34</v>
      </c>
      <c r="E568">
        <v>-205.95</v>
      </c>
      <c r="F568">
        <v>0.14000000000000001</v>
      </c>
      <c r="G568">
        <v>24.22</v>
      </c>
      <c r="H568">
        <v>-11.53</v>
      </c>
    </row>
    <row r="569" spans="1:8" hidden="1" x14ac:dyDescent="0.25">
      <c r="B569">
        <f t="shared" si="364"/>
        <v>22</v>
      </c>
      <c r="C569">
        <v>123.28</v>
      </c>
      <c r="D569">
        <v>-8.07</v>
      </c>
      <c r="E569">
        <v>206.38</v>
      </c>
      <c r="F569">
        <v>5.82</v>
      </c>
      <c r="G569">
        <v>-12.76</v>
      </c>
      <c r="H569">
        <v>7.03</v>
      </c>
    </row>
    <row r="570" spans="1:8" hidden="1" x14ac:dyDescent="0.25">
      <c r="A570">
        <f t="shared" ref="A570" si="368">A542+1</f>
        <v>8</v>
      </c>
      <c r="B570">
        <f t="shared" si="364"/>
        <v>22</v>
      </c>
      <c r="C570">
        <v>10.220000000000001</v>
      </c>
      <c r="D570">
        <v>-30.24</v>
      </c>
      <c r="E570">
        <v>71.23</v>
      </c>
      <c r="F570">
        <v>-0.36</v>
      </c>
      <c r="G570">
        <v>-51.16</v>
      </c>
      <c r="H570">
        <v>-11.43</v>
      </c>
    </row>
    <row r="571" spans="1:8" hidden="1" x14ac:dyDescent="0.25">
      <c r="B571">
        <f t="shared" si="364"/>
        <v>22</v>
      </c>
      <c r="C571">
        <v>126.28</v>
      </c>
      <c r="D571">
        <v>-1.55</v>
      </c>
      <c r="E571">
        <v>-92.26</v>
      </c>
      <c r="F571">
        <v>6.93</v>
      </c>
      <c r="G571">
        <v>65.2</v>
      </c>
      <c r="H571">
        <v>1.85</v>
      </c>
    </row>
    <row r="572" spans="1:8" hidden="1" x14ac:dyDescent="0.25">
      <c r="A572">
        <f t="shared" ref="A572" si="369">A544+1</f>
        <v>8</v>
      </c>
      <c r="B572">
        <f t="shared" si="364"/>
        <v>22</v>
      </c>
      <c r="C572">
        <v>13.22</v>
      </c>
      <c r="D572">
        <v>-23.72</v>
      </c>
      <c r="E572">
        <v>-227.4</v>
      </c>
      <c r="F572">
        <v>0.76</v>
      </c>
      <c r="G572">
        <v>26.8</v>
      </c>
      <c r="H572">
        <v>-16.600000000000001</v>
      </c>
    </row>
    <row r="573" spans="1:8" hidden="1" x14ac:dyDescent="0.25">
      <c r="B573">
        <f t="shared" si="364"/>
        <v>22</v>
      </c>
      <c r="C573">
        <v>150.96</v>
      </c>
      <c r="D573">
        <v>-7.72</v>
      </c>
      <c r="E573">
        <v>-94.5</v>
      </c>
      <c r="F573">
        <v>7.96</v>
      </c>
      <c r="G573">
        <v>65.58</v>
      </c>
      <c r="H573">
        <v>13.8</v>
      </c>
    </row>
    <row r="574" spans="1:8" hidden="1" x14ac:dyDescent="0.25">
      <c r="A574">
        <f t="shared" ref="A574" si="370">A546+1</f>
        <v>8</v>
      </c>
      <c r="B574">
        <f t="shared" si="364"/>
        <v>22</v>
      </c>
      <c r="C574">
        <v>37.9</v>
      </c>
      <c r="D574">
        <v>-29.89</v>
      </c>
      <c r="E574">
        <v>-229.65</v>
      </c>
      <c r="F574">
        <v>1.78</v>
      </c>
      <c r="G574">
        <v>27.18</v>
      </c>
      <c r="H574">
        <v>-4.66</v>
      </c>
    </row>
    <row r="575" spans="1:8" hidden="1" x14ac:dyDescent="0.25">
      <c r="B575">
        <f t="shared" si="364"/>
        <v>22</v>
      </c>
      <c r="C575">
        <v>30.73</v>
      </c>
      <c r="D575">
        <v>-11.58</v>
      </c>
      <c r="E575">
        <v>-202.69</v>
      </c>
      <c r="F575">
        <v>-4.71</v>
      </c>
      <c r="G575">
        <v>-49.82</v>
      </c>
      <c r="H575">
        <v>1.9</v>
      </c>
    </row>
    <row r="576" spans="1:8" hidden="1" x14ac:dyDescent="0.25">
      <c r="A576">
        <f t="shared" ref="A576" si="371">A548+1</f>
        <v>8</v>
      </c>
      <c r="B576">
        <f t="shared" si="364"/>
        <v>22</v>
      </c>
      <c r="C576">
        <v>36.97</v>
      </c>
      <c r="D576">
        <v>-12.68</v>
      </c>
      <c r="E576">
        <v>-216.18</v>
      </c>
      <c r="F576">
        <v>-5.53</v>
      </c>
      <c r="G576">
        <v>-52.85</v>
      </c>
      <c r="H576">
        <v>1.84</v>
      </c>
    </row>
    <row r="577" spans="1:8" hidden="1" x14ac:dyDescent="0.25">
      <c r="B577">
        <f t="shared" si="364"/>
        <v>22</v>
      </c>
      <c r="C577">
        <v>32.49</v>
      </c>
      <c r="D577">
        <v>-11.98</v>
      </c>
      <c r="E577">
        <v>-204.24</v>
      </c>
      <c r="F577">
        <v>-5.23</v>
      </c>
      <c r="G577">
        <v>-49.92</v>
      </c>
      <c r="H577">
        <v>1.7</v>
      </c>
    </row>
    <row r="578" spans="1:8" hidden="1" x14ac:dyDescent="0.25">
      <c r="A578">
        <f t="shared" ref="A578" si="372">A550+1</f>
        <v>8</v>
      </c>
      <c r="B578">
        <f t="shared" si="364"/>
        <v>22</v>
      </c>
      <c r="C578">
        <v>189.98</v>
      </c>
      <c r="D578">
        <v>-5.82</v>
      </c>
      <c r="E578">
        <v>-215.17</v>
      </c>
      <c r="F578">
        <v>-6.15</v>
      </c>
      <c r="G578">
        <v>-50.65</v>
      </c>
      <c r="H578">
        <v>16.989999999999998</v>
      </c>
    </row>
    <row r="579" spans="1:8" hidden="1" x14ac:dyDescent="0.25">
      <c r="B579">
        <f t="shared" si="364"/>
        <v>22</v>
      </c>
      <c r="C579">
        <v>52.15</v>
      </c>
      <c r="D579">
        <v>-35.31</v>
      </c>
      <c r="E579">
        <v>-522.11</v>
      </c>
      <c r="F579">
        <v>-12.04</v>
      </c>
      <c r="G579">
        <v>-128.01</v>
      </c>
      <c r="H579">
        <v>-2.4300000000000002</v>
      </c>
    </row>
    <row r="580" spans="1:8" hidden="1" x14ac:dyDescent="0.25">
      <c r="A580">
        <f t="shared" ref="A580" si="373">A552+1</f>
        <v>8</v>
      </c>
      <c r="B580">
        <f t="shared" si="364"/>
        <v>22</v>
      </c>
      <c r="C580">
        <v>105.9</v>
      </c>
      <c r="D580">
        <v>2.6</v>
      </c>
      <c r="E580">
        <v>-155.51</v>
      </c>
      <c r="F580">
        <v>-4.91</v>
      </c>
      <c r="G580">
        <v>-35.85</v>
      </c>
      <c r="H580">
        <v>13.85</v>
      </c>
    </row>
    <row r="581" spans="1:8" hidden="1" x14ac:dyDescent="0.25">
      <c r="B581">
        <f t="shared" si="364"/>
        <v>22</v>
      </c>
      <c r="C581">
        <v>24.68</v>
      </c>
      <c r="D581">
        <v>-28.53</v>
      </c>
      <c r="E581">
        <v>-351.48</v>
      </c>
      <c r="F581">
        <v>-7.89</v>
      </c>
      <c r="G581">
        <v>-86.83</v>
      </c>
      <c r="H581">
        <v>-3.79</v>
      </c>
    </row>
    <row r="582" spans="1:8" hidden="1" x14ac:dyDescent="0.25">
      <c r="A582">
        <f t="shared" ref="A582" si="374">A554+1</f>
        <v>8</v>
      </c>
      <c r="B582">
        <f t="shared" si="364"/>
        <v>22</v>
      </c>
      <c r="C582">
        <v>87.94</v>
      </c>
      <c r="D582">
        <v>-8.42</v>
      </c>
      <c r="E582">
        <v>427.87</v>
      </c>
      <c r="F582">
        <v>22.76</v>
      </c>
      <c r="G582">
        <v>107.39</v>
      </c>
      <c r="H582">
        <v>17.48</v>
      </c>
    </row>
    <row r="583" spans="1:8" hidden="1" x14ac:dyDescent="0.25">
      <c r="B583">
        <f t="shared" si="364"/>
        <v>22</v>
      </c>
      <c r="C583">
        <v>-15.43</v>
      </c>
      <c r="D583">
        <v>-30.53</v>
      </c>
      <c r="E583">
        <v>197.67</v>
      </c>
      <c r="F583">
        <v>18.34</v>
      </c>
      <c r="G583">
        <v>49.37</v>
      </c>
      <c r="H583">
        <v>2.91</v>
      </c>
    </row>
    <row r="584" spans="1:8" hidden="1" x14ac:dyDescent="0.25">
      <c r="A584">
        <f t="shared" ref="A584" si="375">A556+1</f>
        <v>8</v>
      </c>
      <c r="B584">
        <f t="shared" si="364"/>
        <v>22</v>
      </c>
      <c r="C584">
        <v>133.03</v>
      </c>
      <c r="D584">
        <v>-1.86</v>
      </c>
      <c r="E584">
        <v>-164.38</v>
      </c>
      <c r="F584">
        <v>-5.29</v>
      </c>
      <c r="G584">
        <v>-38.270000000000003</v>
      </c>
      <c r="H584">
        <v>3.71</v>
      </c>
    </row>
    <row r="585" spans="1:8" hidden="1" x14ac:dyDescent="0.25">
      <c r="B585">
        <f t="shared" si="364"/>
        <v>22</v>
      </c>
      <c r="C585">
        <v>29.66</v>
      </c>
      <c r="D585">
        <v>-23.97</v>
      </c>
      <c r="E585">
        <v>-394.59</v>
      </c>
      <c r="F585">
        <v>-9.6999999999999993</v>
      </c>
      <c r="G585">
        <v>-96.29</v>
      </c>
      <c r="H585">
        <v>-10.86</v>
      </c>
    </row>
    <row r="586" spans="1:8" hidden="1" x14ac:dyDescent="0.25">
      <c r="A586">
        <f t="shared" ref="A586" si="376">A558+1</f>
        <v>8</v>
      </c>
      <c r="B586">
        <f t="shared" si="364"/>
        <v>22</v>
      </c>
      <c r="C586">
        <v>134.33000000000001</v>
      </c>
      <c r="D586">
        <v>-7.91</v>
      </c>
      <c r="E586">
        <v>-167.17</v>
      </c>
      <c r="F586">
        <v>-4.3600000000000003</v>
      </c>
      <c r="G586">
        <v>-39.659999999999997</v>
      </c>
      <c r="H586">
        <v>22.36</v>
      </c>
    </row>
    <row r="587" spans="1:8" hidden="1" x14ac:dyDescent="0.25">
      <c r="B587">
        <f t="shared" si="364"/>
        <v>22</v>
      </c>
      <c r="C587">
        <v>30.96</v>
      </c>
      <c r="D587">
        <v>-30.02</v>
      </c>
      <c r="E587">
        <v>-397.37</v>
      </c>
      <c r="F587">
        <v>-8.77</v>
      </c>
      <c r="G587">
        <v>-97.69</v>
      </c>
      <c r="H587">
        <v>7.79</v>
      </c>
    </row>
    <row r="588" spans="1:8" x14ac:dyDescent="0.25">
      <c r="A588">
        <f t="shared" ref="A588" si="377">A560+1</f>
        <v>22</v>
      </c>
      <c r="B588" t="s">
        <v>1697</v>
      </c>
      <c r="C588">
        <f>MAX(C562:C587)</f>
        <v>193.62</v>
      </c>
      <c r="D588">
        <f t="shared" ref="D588" si="378">MAX(D562:D587)</f>
        <v>2.84</v>
      </c>
      <c r="E588">
        <f t="shared" ref="E588" si="379">MAX(E562:E587)</f>
        <v>427.87</v>
      </c>
      <c r="F588">
        <f t="shared" ref="F588" si="380">MAX(F562:F587)</f>
        <v>22.76</v>
      </c>
      <c r="G588">
        <f t="shared" ref="G588" si="381">MAX(G562:G587)</f>
        <v>107.39</v>
      </c>
      <c r="H588">
        <f t="shared" ref="H588" si="382">MAX(H562:H587)</f>
        <v>22.36</v>
      </c>
    </row>
    <row r="589" spans="1:8" x14ac:dyDescent="0.25">
      <c r="B589" t="s">
        <v>1698</v>
      </c>
      <c r="C589">
        <f>MIN(C562:C587)</f>
        <v>-15.43</v>
      </c>
      <c r="D589">
        <f t="shared" ref="D589:H589" si="383">MIN(D562:D587)</f>
        <v>-35.31</v>
      </c>
      <c r="E589">
        <f t="shared" si="383"/>
        <v>-522.11</v>
      </c>
      <c r="F589">
        <f t="shared" si="383"/>
        <v>-12.04</v>
      </c>
      <c r="G589">
        <f t="shared" si="383"/>
        <v>-128.01</v>
      </c>
      <c r="H589">
        <f t="shared" si="383"/>
        <v>-16.600000000000001</v>
      </c>
    </row>
    <row r="590" spans="1:8" hidden="1" x14ac:dyDescent="0.25">
      <c r="A590">
        <f t="shared" ref="A590" si="384">A562+1</f>
        <v>9</v>
      </c>
      <c r="B590">
        <f t="shared" ref="B590:B611" si="385">B562+1</f>
        <v>23</v>
      </c>
      <c r="C590">
        <v>28.41</v>
      </c>
      <c r="D590">
        <v>-11.81</v>
      </c>
      <c r="E590">
        <v>5.95</v>
      </c>
      <c r="F590">
        <v>3.53</v>
      </c>
      <c r="G590">
        <v>0.35</v>
      </c>
      <c r="H590">
        <v>-1.87</v>
      </c>
    </row>
    <row r="591" spans="1:8" hidden="1" x14ac:dyDescent="0.25">
      <c r="B591">
        <f t="shared" si="385"/>
        <v>23</v>
      </c>
      <c r="C591">
        <v>31.79</v>
      </c>
      <c r="D591">
        <v>-12.56</v>
      </c>
      <c r="E591">
        <v>9.01</v>
      </c>
      <c r="F591">
        <v>3.4</v>
      </c>
      <c r="G591">
        <v>-0.32</v>
      </c>
      <c r="H591">
        <v>-2.65</v>
      </c>
    </row>
    <row r="592" spans="1:8" hidden="1" x14ac:dyDescent="0.25">
      <c r="A592">
        <f t="shared" ref="A592" si="386">A564+1</f>
        <v>9</v>
      </c>
      <c r="B592">
        <f t="shared" si="385"/>
        <v>23</v>
      </c>
      <c r="C592">
        <v>28.17</v>
      </c>
      <c r="D592">
        <v>-11.86</v>
      </c>
      <c r="E592">
        <v>8.49</v>
      </c>
      <c r="F592">
        <v>3.22</v>
      </c>
      <c r="G592">
        <v>-0.3</v>
      </c>
      <c r="H592">
        <v>-2.62</v>
      </c>
    </row>
    <row r="593" spans="1:8" hidden="1" x14ac:dyDescent="0.25">
      <c r="B593">
        <f t="shared" si="385"/>
        <v>23</v>
      </c>
      <c r="C593">
        <v>190.35</v>
      </c>
      <c r="D593">
        <v>-3.91</v>
      </c>
      <c r="E593">
        <v>114.42</v>
      </c>
      <c r="F593">
        <v>9.86</v>
      </c>
      <c r="G593">
        <v>26.23</v>
      </c>
      <c r="H593">
        <v>17.47</v>
      </c>
    </row>
    <row r="594" spans="1:8" hidden="1" x14ac:dyDescent="0.25">
      <c r="A594">
        <f t="shared" ref="A594" si="387">A566+1</f>
        <v>9</v>
      </c>
      <c r="B594">
        <f t="shared" si="385"/>
        <v>23</v>
      </c>
      <c r="C594">
        <v>39.020000000000003</v>
      </c>
      <c r="D594">
        <v>-38.04</v>
      </c>
      <c r="E594">
        <v>-83.32</v>
      </c>
      <c r="F594">
        <v>0.79</v>
      </c>
      <c r="G594">
        <v>-26.5</v>
      </c>
      <c r="H594">
        <v>-9.0500000000000007</v>
      </c>
    </row>
    <row r="595" spans="1:8" hidden="1" x14ac:dyDescent="0.25">
      <c r="B595">
        <f t="shared" si="385"/>
        <v>23</v>
      </c>
      <c r="C595">
        <v>115.51</v>
      </c>
      <c r="D595">
        <v>3.1</v>
      </c>
      <c r="E595">
        <v>79.84</v>
      </c>
      <c r="F595">
        <v>7.64</v>
      </c>
      <c r="G595">
        <v>17.34</v>
      </c>
      <c r="H595">
        <v>16.7</v>
      </c>
    </row>
    <row r="596" spans="1:8" hidden="1" x14ac:dyDescent="0.25">
      <c r="A596">
        <f t="shared" ref="A596" si="388">A568+1</f>
        <v>9</v>
      </c>
      <c r="B596">
        <f t="shared" si="385"/>
        <v>23</v>
      </c>
      <c r="C596">
        <v>14.19</v>
      </c>
      <c r="D596">
        <v>-29.78</v>
      </c>
      <c r="E596">
        <v>-54.69</v>
      </c>
      <c r="F596">
        <v>-0.52</v>
      </c>
      <c r="G596">
        <v>-18.63</v>
      </c>
      <c r="H596">
        <v>-8.44</v>
      </c>
    </row>
    <row r="597" spans="1:8" hidden="1" x14ac:dyDescent="0.25">
      <c r="B597">
        <f t="shared" si="385"/>
        <v>23</v>
      </c>
      <c r="C597">
        <v>156.47</v>
      </c>
      <c r="D597">
        <v>-1.79</v>
      </c>
      <c r="E597">
        <v>485.46</v>
      </c>
      <c r="F597">
        <v>2.72</v>
      </c>
      <c r="G597">
        <v>-77.89</v>
      </c>
      <c r="H597">
        <v>20.95</v>
      </c>
    </row>
    <row r="598" spans="1:8" hidden="1" x14ac:dyDescent="0.25">
      <c r="A598">
        <f t="shared" ref="A598" si="389">A570+1</f>
        <v>9</v>
      </c>
      <c r="B598">
        <f t="shared" si="385"/>
        <v>23</v>
      </c>
      <c r="C598">
        <v>42.97</v>
      </c>
      <c r="D598">
        <v>-27.38</v>
      </c>
      <c r="E598">
        <v>337.16</v>
      </c>
      <c r="F598">
        <v>-4.09</v>
      </c>
      <c r="G598">
        <v>-117.43</v>
      </c>
      <c r="H598">
        <v>1.06</v>
      </c>
    </row>
    <row r="599" spans="1:8" hidden="1" x14ac:dyDescent="0.25">
      <c r="B599">
        <f t="shared" si="385"/>
        <v>23</v>
      </c>
      <c r="C599">
        <v>123.72</v>
      </c>
      <c r="D599">
        <v>-2.74</v>
      </c>
      <c r="E599">
        <v>89.7</v>
      </c>
      <c r="F599">
        <v>7.02</v>
      </c>
      <c r="G599">
        <v>18.73</v>
      </c>
      <c r="H599">
        <v>6.12</v>
      </c>
    </row>
    <row r="600" spans="1:8" hidden="1" x14ac:dyDescent="0.25">
      <c r="A600">
        <f t="shared" ref="A600" si="390">A572+1</f>
        <v>9</v>
      </c>
      <c r="B600">
        <f t="shared" si="385"/>
        <v>23</v>
      </c>
      <c r="C600">
        <v>10.220000000000001</v>
      </c>
      <c r="D600">
        <v>-28.33</v>
      </c>
      <c r="E600">
        <v>-58.61</v>
      </c>
      <c r="F600">
        <v>0.21</v>
      </c>
      <c r="G600">
        <v>-20.81</v>
      </c>
      <c r="H600">
        <v>-13.77</v>
      </c>
    </row>
    <row r="601" spans="1:8" hidden="1" x14ac:dyDescent="0.25">
      <c r="B601">
        <f t="shared" si="385"/>
        <v>23</v>
      </c>
      <c r="C601">
        <v>148.19</v>
      </c>
      <c r="D601">
        <v>-3.55</v>
      </c>
      <c r="E601">
        <v>82.56</v>
      </c>
      <c r="F601">
        <v>7.83</v>
      </c>
      <c r="G601">
        <v>20.5</v>
      </c>
      <c r="H601">
        <v>19.46</v>
      </c>
    </row>
    <row r="602" spans="1:8" hidden="1" x14ac:dyDescent="0.25">
      <c r="A602">
        <f t="shared" ref="A602" si="391">A574+1</f>
        <v>9</v>
      </c>
      <c r="B602">
        <f t="shared" si="385"/>
        <v>23</v>
      </c>
      <c r="C602">
        <v>34.68</v>
      </c>
      <c r="D602">
        <v>-29.14</v>
      </c>
      <c r="E602">
        <v>-65.75</v>
      </c>
      <c r="F602">
        <v>1.02</v>
      </c>
      <c r="G602">
        <v>-19.05</v>
      </c>
      <c r="H602">
        <v>-0.43</v>
      </c>
    </row>
    <row r="603" spans="1:8" hidden="1" x14ac:dyDescent="0.25">
      <c r="B603">
        <f t="shared" si="385"/>
        <v>23</v>
      </c>
      <c r="C603">
        <v>22.08</v>
      </c>
      <c r="D603">
        <v>-11.85</v>
      </c>
      <c r="E603">
        <v>41.66</v>
      </c>
      <c r="F603">
        <v>7.07</v>
      </c>
      <c r="G603">
        <v>7.97</v>
      </c>
      <c r="H603">
        <v>6.27</v>
      </c>
    </row>
    <row r="604" spans="1:8" hidden="1" x14ac:dyDescent="0.25">
      <c r="A604">
        <f t="shared" ref="A604" si="392">A576+1</f>
        <v>9</v>
      </c>
      <c r="B604">
        <f t="shared" si="385"/>
        <v>23</v>
      </c>
      <c r="C604">
        <v>27.62</v>
      </c>
      <c r="D604">
        <v>-12.6</v>
      </c>
      <c r="E604">
        <v>47.56</v>
      </c>
      <c r="F604">
        <v>7.23</v>
      </c>
      <c r="G604">
        <v>9.49</v>
      </c>
      <c r="H604">
        <v>5.7</v>
      </c>
    </row>
    <row r="605" spans="1:8" hidden="1" x14ac:dyDescent="0.25">
      <c r="B605">
        <f t="shared" si="385"/>
        <v>23</v>
      </c>
      <c r="C605">
        <v>23.66</v>
      </c>
      <c r="D605">
        <v>-11.9</v>
      </c>
      <c r="E605">
        <v>44.88</v>
      </c>
      <c r="F605">
        <v>6.83</v>
      </c>
      <c r="G605">
        <v>8.9499999999999993</v>
      </c>
      <c r="H605">
        <v>5.34</v>
      </c>
    </row>
    <row r="606" spans="1:8" hidden="1" x14ac:dyDescent="0.25">
      <c r="A606">
        <f t="shared" ref="A606" si="393">A578+1</f>
        <v>9</v>
      </c>
      <c r="B606">
        <f t="shared" si="385"/>
        <v>23</v>
      </c>
      <c r="C606">
        <v>171.57</v>
      </c>
      <c r="D606">
        <v>-4.2300000000000004</v>
      </c>
      <c r="E606">
        <v>237.54</v>
      </c>
      <c r="F606">
        <v>13.42</v>
      </c>
      <c r="G606">
        <v>55.54</v>
      </c>
      <c r="H606">
        <v>23.12</v>
      </c>
    </row>
    <row r="607" spans="1:8" hidden="1" x14ac:dyDescent="0.25">
      <c r="B607">
        <f t="shared" si="385"/>
        <v>23</v>
      </c>
      <c r="C607">
        <v>36.909999999999997</v>
      </c>
      <c r="D607">
        <v>-38.130000000000003</v>
      </c>
      <c r="E607">
        <v>-76.099999999999994</v>
      </c>
      <c r="F607">
        <v>9.4499999999999993</v>
      </c>
      <c r="G607">
        <v>-21.74</v>
      </c>
      <c r="H607">
        <v>4.57</v>
      </c>
    </row>
    <row r="608" spans="1:8" hidden="1" x14ac:dyDescent="0.25">
      <c r="A608">
        <f t="shared" ref="A608" si="394">A580+1</f>
        <v>9</v>
      </c>
      <c r="B608">
        <f t="shared" si="385"/>
        <v>23</v>
      </c>
      <c r="C608">
        <v>92.81</v>
      </c>
      <c r="D608">
        <v>2.82</v>
      </c>
      <c r="E608">
        <v>159.51</v>
      </c>
      <c r="F608">
        <v>9.1</v>
      </c>
      <c r="G608">
        <v>37.99</v>
      </c>
      <c r="H608">
        <v>18.190000000000001</v>
      </c>
    </row>
    <row r="609" spans="1:8" hidden="1" x14ac:dyDescent="0.25">
      <c r="B609">
        <f t="shared" si="385"/>
        <v>23</v>
      </c>
      <c r="C609">
        <v>13.51</v>
      </c>
      <c r="D609">
        <v>-29.85</v>
      </c>
      <c r="E609">
        <v>-43.14</v>
      </c>
      <c r="F609">
        <v>6.65</v>
      </c>
      <c r="G609">
        <v>-13.5</v>
      </c>
      <c r="H609">
        <v>0.65</v>
      </c>
    </row>
    <row r="610" spans="1:8" hidden="1" x14ac:dyDescent="0.25">
      <c r="A610">
        <f t="shared" ref="A610" si="395">A582+1</f>
        <v>9</v>
      </c>
      <c r="B610">
        <f t="shared" si="385"/>
        <v>23</v>
      </c>
      <c r="C610">
        <v>126.81</v>
      </c>
      <c r="D610">
        <v>-2.11</v>
      </c>
      <c r="E610">
        <v>924.03</v>
      </c>
      <c r="F610">
        <v>39.85</v>
      </c>
      <c r="G610">
        <v>220.05</v>
      </c>
      <c r="H610">
        <v>26.4</v>
      </c>
    </row>
    <row r="611" spans="1:8" hidden="1" x14ac:dyDescent="0.25">
      <c r="B611">
        <f t="shared" si="385"/>
        <v>23</v>
      </c>
      <c r="C611">
        <v>25.82</v>
      </c>
      <c r="D611">
        <v>-27.54</v>
      </c>
      <c r="E611">
        <v>688.8</v>
      </c>
      <c r="F611">
        <v>36.869999999999997</v>
      </c>
      <c r="G611">
        <v>162.09</v>
      </c>
      <c r="H611">
        <v>12.49</v>
      </c>
    </row>
    <row r="612" spans="1:8" hidden="1" x14ac:dyDescent="0.25">
      <c r="A612">
        <f t="shared" ref="A612" si="396">A584+1</f>
        <v>9</v>
      </c>
      <c r="B612">
        <f>B584+1</f>
        <v>23</v>
      </c>
      <c r="C612">
        <v>118.53</v>
      </c>
      <c r="D612">
        <v>-3.06</v>
      </c>
      <c r="E612">
        <v>184.44</v>
      </c>
      <c r="F612">
        <v>9.92</v>
      </c>
      <c r="G612">
        <v>43.35</v>
      </c>
      <c r="H612">
        <v>9.23</v>
      </c>
    </row>
    <row r="613" spans="1:8" hidden="1" x14ac:dyDescent="0.25">
      <c r="B613">
        <f>B585+1</f>
        <v>23</v>
      </c>
      <c r="C613">
        <v>17.53</v>
      </c>
      <c r="D613">
        <v>-28.48</v>
      </c>
      <c r="E613">
        <v>-50.79</v>
      </c>
      <c r="F613">
        <v>6.94</v>
      </c>
      <c r="G613">
        <v>-14.62</v>
      </c>
      <c r="H613">
        <v>-4.68</v>
      </c>
    </row>
    <row r="614" spans="1:8" hidden="1" x14ac:dyDescent="0.25">
      <c r="A614">
        <f t="shared" ref="A614" si="397">A586+1</f>
        <v>9</v>
      </c>
      <c r="B614">
        <f>B586+1</f>
        <v>23</v>
      </c>
      <c r="C614">
        <v>120.95</v>
      </c>
      <c r="D614">
        <v>-3.71</v>
      </c>
      <c r="E614">
        <v>173.69</v>
      </c>
      <c r="F614">
        <v>10.38</v>
      </c>
      <c r="G614">
        <v>40.36</v>
      </c>
      <c r="H614">
        <v>25.67</v>
      </c>
    </row>
    <row r="615" spans="1:8" hidden="1" x14ac:dyDescent="0.25">
      <c r="B615">
        <f>B587+1</f>
        <v>23</v>
      </c>
      <c r="C615">
        <v>19.96</v>
      </c>
      <c r="D615">
        <v>-29.13</v>
      </c>
      <c r="E615">
        <v>-61.54</v>
      </c>
      <c r="F615">
        <v>7.41</v>
      </c>
      <c r="G615">
        <v>-17.600000000000001</v>
      </c>
      <c r="H615">
        <v>11.76</v>
      </c>
    </row>
    <row r="616" spans="1:8" x14ac:dyDescent="0.25">
      <c r="A616">
        <f t="shared" ref="A616" si="398">A588+1</f>
        <v>23</v>
      </c>
      <c r="B616" t="s">
        <v>1697</v>
      </c>
      <c r="C616">
        <f>MAX(C590:C615)</f>
        <v>190.35</v>
      </c>
      <c r="D616">
        <f t="shared" ref="D616" si="399">MAX(D590:D615)</f>
        <v>3.1</v>
      </c>
      <c r="E616">
        <f t="shared" ref="E616" si="400">MAX(E590:E615)</f>
        <v>924.03</v>
      </c>
      <c r="F616">
        <f t="shared" ref="F616" si="401">MAX(F590:F615)</f>
        <v>39.85</v>
      </c>
      <c r="G616">
        <f t="shared" ref="G616" si="402">MAX(G590:G615)</f>
        <v>220.05</v>
      </c>
      <c r="H616">
        <f t="shared" ref="H616" si="403">MAX(H590:H615)</f>
        <v>26.4</v>
      </c>
    </row>
    <row r="617" spans="1:8" x14ac:dyDescent="0.25">
      <c r="B617" t="s">
        <v>1698</v>
      </c>
      <c r="C617">
        <f>MIN(C590:C615)</f>
        <v>10.220000000000001</v>
      </c>
      <c r="D617">
        <f t="shared" ref="D617:H617" si="404">MIN(D590:D615)</f>
        <v>-38.130000000000003</v>
      </c>
      <c r="E617">
        <f t="shared" si="404"/>
        <v>-83.32</v>
      </c>
      <c r="F617">
        <f t="shared" si="404"/>
        <v>-4.09</v>
      </c>
      <c r="G617">
        <f t="shared" si="404"/>
        <v>-117.43</v>
      </c>
      <c r="H617">
        <f t="shared" si="404"/>
        <v>-13.77</v>
      </c>
    </row>
    <row r="618" spans="1:8" hidden="1" x14ac:dyDescent="0.25">
      <c r="A618">
        <f t="shared" ref="A618" si="405">A590+1</f>
        <v>10</v>
      </c>
      <c r="B618">
        <f t="shared" ref="B618:B643" si="406">B590+1</f>
        <v>24</v>
      </c>
      <c r="C618">
        <v>51.63</v>
      </c>
      <c r="D618">
        <v>-12.79</v>
      </c>
      <c r="E618">
        <v>115.43</v>
      </c>
      <c r="F618">
        <v>2.2000000000000002</v>
      </c>
      <c r="G618">
        <v>-35.19</v>
      </c>
      <c r="H618">
        <v>4.2300000000000004</v>
      </c>
    </row>
    <row r="619" spans="1:8" hidden="1" x14ac:dyDescent="0.25">
      <c r="B619">
        <f t="shared" si="406"/>
        <v>24</v>
      </c>
      <c r="C619">
        <v>55.56</v>
      </c>
      <c r="D619">
        <v>-13.34</v>
      </c>
      <c r="E619">
        <v>125.63</v>
      </c>
      <c r="F619">
        <v>2.12</v>
      </c>
      <c r="G619">
        <v>-38.340000000000003</v>
      </c>
      <c r="H619">
        <v>3.55</v>
      </c>
    </row>
    <row r="620" spans="1:8" hidden="1" x14ac:dyDescent="0.25">
      <c r="A620">
        <f t="shared" ref="A620" si="407">A592+1</f>
        <v>10</v>
      </c>
      <c r="B620">
        <f t="shared" si="406"/>
        <v>24</v>
      </c>
      <c r="C620">
        <v>50.62</v>
      </c>
      <c r="D620">
        <v>-12.61</v>
      </c>
      <c r="E620">
        <v>118.59</v>
      </c>
      <c r="F620">
        <v>2</v>
      </c>
      <c r="G620">
        <v>-36.19</v>
      </c>
      <c r="H620">
        <v>3.24</v>
      </c>
    </row>
    <row r="621" spans="1:8" hidden="1" x14ac:dyDescent="0.25">
      <c r="B621">
        <f t="shared" si="406"/>
        <v>24</v>
      </c>
      <c r="C621">
        <v>221.07</v>
      </c>
      <c r="D621">
        <v>-4.33</v>
      </c>
      <c r="E621">
        <v>299.98</v>
      </c>
      <c r="F621">
        <v>7.34</v>
      </c>
      <c r="G621">
        <v>-38.21</v>
      </c>
      <c r="H621">
        <v>27.02</v>
      </c>
    </row>
    <row r="622" spans="1:8" hidden="1" x14ac:dyDescent="0.25">
      <c r="A622">
        <f t="shared" ref="A622" si="408">A594+1</f>
        <v>10</v>
      </c>
      <c r="B622">
        <f t="shared" si="406"/>
        <v>24</v>
      </c>
      <c r="C622">
        <v>75.11</v>
      </c>
      <c r="D622">
        <v>-39.75</v>
      </c>
      <c r="E622">
        <v>131.71</v>
      </c>
      <c r="F622">
        <v>-1.1000000000000001</v>
      </c>
      <c r="G622">
        <v>-93.42</v>
      </c>
      <c r="H622">
        <v>-0.02</v>
      </c>
    </row>
    <row r="623" spans="1:8" hidden="1" x14ac:dyDescent="0.25">
      <c r="B623">
        <f t="shared" si="406"/>
        <v>24</v>
      </c>
      <c r="C623">
        <v>140.93</v>
      </c>
      <c r="D623">
        <v>3.78</v>
      </c>
      <c r="E623">
        <v>209.08</v>
      </c>
      <c r="F623">
        <v>5.82</v>
      </c>
      <c r="G623">
        <v>-27.15</v>
      </c>
      <c r="H623">
        <v>23.52</v>
      </c>
    </row>
    <row r="624" spans="1:8" hidden="1" x14ac:dyDescent="0.25">
      <c r="A624">
        <f t="shared" ref="A624" si="409">A596+1</f>
        <v>10</v>
      </c>
      <c r="B624">
        <f t="shared" si="406"/>
        <v>24</v>
      </c>
      <c r="C624">
        <v>39.85</v>
      </c>
      <c r="D624">
        <v>-30.52</v>
      </c>
      <c r="E624">
        <v>93.29</v>
      </c>
      <c r="F624">
        <v>-1.71</v>
      </c>
      <c r="G624">
        <v>-65.22</v>
      </c>
      <c r="H624">
        <v>-2.35</v>
      </c>
    </row>
    <row r="625" spans="1:8" hidden="1" x14ac:dyDescent="0.25">
      <c r="B625">
        <f t="shared" si="406"/>
        <v>24</v>
      </c>
      <c r="C625">
        <v>215.26</v>
      </c>
      <c r="D625">
        <v>7.22</v>
      </c>
      <c r="E625">
        <v>509.47</v>
      </c>
      <c r="F625">
        <v>-1.0900000000000001</v>
      </c>
      <c r="G625">
        <v>-114.97</v>
      </c>
      <c r="H625">
        <v>34.119999999999997</v>
      </c>
    </row>
    <row r="626" spans="1:8" hidden="1" x14ac:dyDescent="0.25">
      <c r="A626">
        <f t="shared" ref="A626" si="410">A598+1</f>
        <v>10</v>
      </c>
      <c r="B626">
        <f t="shared" si="406"/>
        <v>24</v>
      </c>
      <c r="C626">
        <v>105.79</v>
      </c>
      <c r="D626">
        <v>-19.34</v>
      </c>
      <c r="E626">
        <v>383.27</v>
      </c>
      <c r="F626">
        <v>-7.42</v>
      </c>
      <c r="G626">
        <v>-156.38</v>
      </c>
      <c r="H626">
        <v>13.84</v>
      </c>
    </row>
    <row r="627" spans="1:8" hidden="1" x14ac:dyDescent="0.25">
      <c r="B627">
        <f t="shared" si="406"/>
        <v>24</v>
      </c>
      <c r="C627">
        <v>145.16</v>
      </c>
      <c r="D627">
        <v>0.57999999999999996</v>
      </c>
      <c r="E627">
        <v>231.05</v>
      </c>
      <c r="F627">
        <v>5.21</v>
      </c>
      <c r="G627">
        <v>-30.62</v>
      </c>
      <c r="H627">
        <v>14.08</v>
      </c>
    </row>
    <row r="628" spans="1:8" hidden="1" x14ac:dyDescent="0.25">
      <c r="A628">
        <f t="shared" ref="A628" si="411">A600+1</f>
        <v>10</v>
      </c>
      <c r="B628">
        <f t="shared" si="406"/>
        <v>24</v>
      </c>
      <c r="C628">
        <v>35.69</v>
      </c>
      <c r="D628">
        <v>-25.99</v>
      </c>
      <c r="E628">
        <v>104.84</v>
      </c>
      <c r="F628">
        <v>-1.1200000000000001</v>
      </c>
      <c r="G628">
        <v>-72.02</v>
      </c>
      <c r="H628">
        <v>-6.2</v>
      </c>
    </row>
    <row r="629" spans="1:8" hidden="1" x14ac:dyDescent="0.25">
      <c r="B629">
        <f t="shared" si="406"/>
        <v>24</v>
      </c>
      <c r="C629">
        <v>173.75</v>
      </c>
      <c r="D629">
        <v>-8.0299999999999994</v>
      </c>
      <c r="E629">
        <v>223.63</v>
      </c>
      <c r="F629">
        <v>5.86</v>
      </c>
      <c r="G629">
        <v>-28.16</v>
      </c>
      <c r="H629">
        <v>25.91</v>
      </c>
    </row>
    <row r="630" spans="1:8" hidden="1" x14ac:dyDescent="0.25">
      <c r="A630">
        <f t="shared" ref="A630" si="412">A602+1</f>
        <v>10</v>
      </c>
      <c r="B630">
        <f t="shared" si="406"/>
        <v>24</v>
      </c>
      <c r="C630">
        <v>64.28</v>
      </c>
      <c r="D630">
        <v>-34.590000000000003</v>
      </c>
      <c r="E630">
        <v>97.43</v>
      </c>
      <c r="F630">
        <v>-0.48</v>
      </c>
      <c r="G630">
        <v>-69.56</v>
      </c>
      <c r="H630">
        <v>5.63</v>
      </c>
    </row>
    <row r="631" spans="1:8" hidden="1" x14ac:dyDescent="0.25">
      <c r="B631">
        <f t="shared" si="406"/>
        <v>24</v>
      </c>
      <c r="C631">
        <v>38.770000000000003</v>
      </c>
      <c r="D631">
        <v>-12.86</v>
      </c>
      <c r="E631">
        <v>269.26</v>
      </c>
      <c r="F631">
        <v>17.54</v>
      </c>
      <c r="G631">
        <v>63.14</v>
      </c>
      <c r="H631">
        <v>15.39</v>
      </c>
    </row>
    <row r="632" spans="1:8" hidden="1" x14ac:dyDescent="0.25">
      <c r="A632">
        <f t="shared" ref="A632" si="413">A604+1</f>
        <v>10</v>
      </c>
      <c r="B632">
        <f t="shared" si="406"/>
        <v>24</v>
      </c>
      <c r="C632">
        <v>45.44</v>
      </c>
      <c r="D632">
        <v>-13.42</v>
      </c>
      <c r="E632">
        <v>290.86</v>
      </c>
      <c r="F632">
        <v>18.600000000000001</v>
      </c>
      <c r="G632">
        <v>68.48</v>
      </c>
      <c r="H632">
        <v>14.81</v>
      </c>
    </row>
    <row r="633" spans="1:8" hidden="1" x14ac:dyDescent="0.25">
      <c r="B633">
        <f t="shared" si="406"/>
        <v>24</v>
      </c>
      <c r="C633">
        <v>40.450000000000003</v>
      </c>
      <c r="D633">
        <v>-12.68</v>
      </c>
      <c r="E633">
        <v>274.68</v>
      </c>
      <c r="F633">
        <v>17.57</v>
      </c>
      <c r="G633">
        <v>64.64</v>
      </c>
      <c r="H633">
        <v>13.97</v>
      </c>
    </row>
    <row r="634" spans="1:8" hidden="1" x14ac:dyDescent="0.25">
      <c r="A634">
        <f t="shared" ref="A634" si="414">A606+1</f>
        <v>10</v>
      </c>
      <c r="B634">
        <f t="shared" si="406"/>
        <v>24</v>
      </c>
      <c r="C634">
        <v>194.69</v>
      </c>
      <c r="D634">
        <v>-4.5</v>
      </c>
      <c r="E634">
        <v>648.29999999999995</v>
      </c>
      <c r="F634">
        <v>34.549999999999997</v>
      </c>
      <c r="G634">
        <v>156.74</v>
      </c>
      <c r="H634">
        <v>35.28</v>
      </c>
    </row>
    <row r="635" spans="1:8" hidden="1" x14ac:dyDescent="0.25">
      <c r="B635">
        <f t="shared" si="406"/>
        <v>24</v>
      </c>
      <c r="C635">
        <v>61.06</v>
      </c>
      <c r="D635">
        <v>-39.96</v>
      </c>
      <c r="E635">
        <v>339.12</v>
      </c>
      <c r="F635">
        <v>24.6</v>
      </c>
      <c r="G635">
        <v>76.989999999999995</v>
      </c>
      <c r="H635">
        <v>17.12</v>
      </c>
    </row>
    <row r="636" spans="1:8" hidden="1" x14ac:dyDescent="0.25">
      <c r="A636">
        <f t="shared" ref="A636" si="415">A608+1</f>
        <v>10</v>
      </c>
      <c r="B636">
        <f t="shared" si="406"/>
        <v>24</v>
      </c>
      <c r="C636">
        <v>114.8</v>
      </c>
      <c r="D636">
        <v>3.66</v>
      </c>
      <c r="E636">
        <v>446.39</v>
      </c>
      <c r="F636">
        <v>23.25</v>
      </c>
      <c r="G636">
        <v>108.5</v>
      </c>
      <c r="H636">
        <v>25.89</v>
      </c>
    </row>
    <row r="637" spans="1:8" hidden="1" x14ac:dyDescent="0.25">
      <c r="B637">
        <f t="shared" si="406"/>
        <v>24</v>
      </c>
      <c r="C637">
        <v>30.5</v>
      </c>
      <c r="D637">
        <v>-30.68</v>
      </c>
      <c r="E637">
        <v>241.57</v>
      </c>
      <c r="F637">
        <v>17.190000000000001</v>
      </c>
      <c r="G637">
        <v>54.49</v>
      </c>
      <c r="H637">
        <v>9.11</v>
      </c>
    </row>
    <row r="638" spans="1:8" hidden="1" x14ac:dyDescent="0.25">
      <c r="A638">
        <f t="shared" ref="A638" si="416">A610+1</f>
        <v>10</v>
      </c>
      <c r="B638">
        <f t="shared" si="406"/>
        <v>24</v>
      </c>
      <c r="C638">
        <v>200.95</v>
      </c>
      <c r="D638">
        <v>7.24</v>
      </c>
      <c r="E638">
        <v>1075.02</v>
      </c>
      <c r="F638">
        <v>49.59</v>
      </c>
      <c r="G638">
        <v>268.12</v>
      </c>
      <c r="H638">
        <v>32.75</v>
      </c>
    </row>
    <row r="639" spans="1:8" hidden="1" x14ac:dyDescent="0.25">
      <c r="B639">
        <f t="shared" si="406"/>
        <v>24</v>
      </c>
      <c r="C639">
        <v>100.73</v>
      </c>
      <c r="D639">
        <v>-19.350000000000001</v>
      </c>
      <c r="E639">
        <v>843.13</v>
      </c>
      <c r="F639">
        <v>42.13</v>
      </c>
      <c r="G639">
        <v>208.31</v>
      </c>
      <c r="H639">
        <v>19.14</v>
      </c>
    </row>
    <row r="640" spans="1:8" hidden="1" x14ac:dyDescent="0.25">
      <c r="A640">
        <f t="shared" ref="A640" si="417">A612+1</f>
        <v>10</v>
      </c>
      <c r="B640">
        <f t="shared" si="406"/>
        <v>24</v>
      </c>
      <c r="C640">
        <v>136.22</v>
      </c>
      <c r="D640">
        <v>0.38</v>
      </c>
      <c r="E640">
        <v>497.81</v>
      </c>
      <c r="F640">
        <v>26.12</v>
      </c>
      <c r="G640">
        <v>120.42</v>
      </c>
      <c r="H640">
        <v>16.350000000000001</v>
      </c>
    </row>
    <row r="641" spans="1:8" hidden="1" x14ac:dyDescent="0.25">
      <c r="B641">
        <f t="shared" si="406"/>
        <v>24</v>
      </c>
      <c r="C641">
        <v>36</v>
      </c>
      <c r="D641">
        <v>-26.22</v>
      </c>
      <c r="E641">
        <v>265.92</v>
      </c>
      <c r="F641">
        <v>18.66</v>
      </c>
      <c r="G641">
        <v>60.61</v>
      </c>
      <c r="H641">
        <v>2.73</v>
      </c>
    </row>
    <row r="642" spans="1:8" hidden="1" x14ac:dyDescent="0.25">
      <c r="A642">
        <f t="shared" ref="A642" si="418">A614+1</f>
        <v>10</v>
      </c>
      <c r="B642">
        <f t="shared" si="406"/>
        <v>24</v>
      </c>
      <c r="C642">
        <v>138.38999999999999</v>
      </c>
      <c r="D642">
        <v>-8.09</v>
      </c>
      <c r="E642">
        <v>485.88</v>
      </c>
      <c r="F642">
        <v>26.4</v>
      </c>
      <c r="G642">
        <v>117.23</v>
      </c>
      <c r="H642">
        <v>37.409999999999997</v>
      </c>
    </row>
    <row r="643" spans="1:8" hidden="1" x14ac:dyDescent="0.25">
      <c r="B643">
        <f t="shared" si="406"/>
        <v>24</v>
      </c>
      <c r="C643">
        <v>38.17</v>
      </c>
      <c r="D643">
        <v>-34.69</v>
      </c>
      <c r="E643">
        <v>253.99</v>
      </c>
      <c r="F643">
        <v>18.940000000000001</v>
      </c>
      <c r="G643">
        <v>57.42</v>
      </c>
      <c r="H643">
        <v>23.79</v>
      </c>
    </row>
    <row r="644" spans="1:8" x14ac:dyDescent="0.25">
      <c r="A644">
        <f t="shared" ref="A644" si="419">A616+1</f>
        <v>24</v>
      </c>
      <c r="B644" t="s">
        <v>1697</v>
      </c>
      <c r="C644">
        <f>MAX(C618:C643)</f>
        <v>221.07</v>
      </c>
      <c r="D644">
        <f t="shared" ref="D644" si="420">MAX(D618:D643)</f>
        <v>7.24</v>
      </c>
      <c r="E644">
        <f t="shared" ref="E644" si="421">MAX(E618:E643)</f>
        <v>1075.02</v>
      </c>
      <c r="F644">
        <f t="shared" ref="F644" si="422">MAX(F618:F643)</f>
        <v>49.59</v>
      </c>
      <c r="G644">
        <f t="shared" ref="G644" si="423">MAX(G618:G643)</f>
        <v>268.12</v>
      </c>
      <c r="H644">
        <f t="shared" ref="H644" si="424">MAX(H618:H643)</f>
        <v>37.409999999999997</v>
      </c>
    </row>
    <row r="645" spans="1:8" x14ac:dyDescent="0.25">
      <c r="B645" t="s">
        <v>1698</v>
      </c>
      <c r="C645">
        <f>MIN(C618:C643)</f>
        <v>30.5</v>
      </c>
      <c r="D645">
        <f t="shared" ref="D645:H645" si="425">MIN(D618:D643)</f>
        <v>-39.96</v>
      </c>
      <c r="E645">
        <f t="shared" si="425"/>
        <v>93.29</v>
      </c>
      <c r="F645">
        <f t="shared" si="425"/>
        <v>-7.42</v>
      </c>
      <c r="G645">
        <f t="shared" si="425"/>
        <v>-156.38</v>
      </c>
      <c r="H645">
        <f t="shared" si="425"/>
        <v>-6.2</v>
      </c>
    </row>
    <row r="646" spans="1:8" hidden="1" x14ac:dyDescent="0.25">
      <c r="A646">
        <f t="shared" ref="A646" si="426">A618+1</f>
        <v>11</v>
      </c>
      <c r="B646">
        <f t="shared" ref="B646:B671" si="427">B618+1</f>
        <v>25</v>
      </c>
      <c r="C646">
        <v>88.61</v>
      </c>
      <c r="D646">
        <v>0.86</v>
      </c>
      <c r="E646">
        <v>108.39</v>
      </c>
      <c r="F646">
        <v>-0.73</v>
      </c>
      <c r="G646">
        <v>-48.21</v>
      </c>
      <c r="H646">
        <v>14.47</v>
      </c>
    </row>
    <row r="647" spans="1:8" hidden="1" x14ac:dyDescent="0.25">
      <c r="B647">
        <f t="shared" si="427"/>
        <v>25</v>
      </c>
      <c r="C647">
        <v>94.47</v>
      </c>
      <c r="D647">
        <v>1.1599999999999999</v>
      </c>
      <c r="E647">
        <v>116.82</v>
      </c>
      <c r="F647">
        <v>-0.8</v>
      </c>
      <c r="G647">
        <v>-51.98</v>
      </c>
      <c r="H647">
        <v>14.4</v>
      </c>
    </row>
    <row r="648" spans="1:8" hidden="1" x14ac:dyDescent="0.25">
      <c r="A648">
        <f t="shared" ref="A648" si="428">A620+1</f>
        <v>11</v>
      </c>
      <c r="B648">
        <f t="shared" si="427"/>
        <v>25</v>
      </c>
      <c r="C648">
        <v>87.37</v>
      </c>
      <c r="D648">
        <v>1.05</v>
      </c>
      <c r="E648">
        <v>110.23</v>
      </c>
      <c r="F648">
        <v>-0.75</v>
      </c>
      <c r="G648">
        <v>-49.05</v>
      </c>
      <c r="H648">
        <v>13.49</v>
      </c>
    </row>
    <row r="649" spans="1:8" hidden="1" x14ac:dyDescent="0.25">
      <c r="B649">
        <f t="shared" si="427"/>
        <v>25</v>
      </c>
      <c r="C649">
        <v>270.33999999999997</v>
      </c>
      <c r="D649">
        <v>18.55</v>
      </c>
      <c r="E649">
        <v>249.58</v>
      </c>
      <c r="F649">
        <v>1.87</v>
      </c>
      <c r="G649">
        <v>-63.89</v>
      </c>
      <c r="H649">
        <v>43.89</v>
      </c>
    </row>
    <row r="650" spans="1:8" hidden="1" x14ac:dyDescent="0.25">
      <c r="A650">
        <f t="shared" ref="A650" si="429">A622+1</f>
        <v>11</v>
      </c>
      <c r="B650">
        <f t="shared" si="427"/>
        <v>25</v>
      </c>
      <c r="C650">
        <v>134.41</v>
      </c>
      <c r="D650">
        <v>-12.9</v>
      </c>
      <c r="E650">
        <v>145.05000000000001</v>
      </c>
      <c r="F650">
        <v>-4.93</v>
      </c>
      <c r="G650">
        <v>-112.43</v>
      </c>
      <c r="H650">
        <v>15.97</v>
      </c>
    </row>
    <row r="651" spans="1:8" hidden="1" x14ac:dyDescent="0.25">
      <c r="B651">
        <f t="shared" si="427"/>
        <v>25</v>
      </c>
      <c r="C651">
        <v>176.99</v>
      </c>
      <c r="D651">
        <v>19.149999999999999</v>
      </c>
      <c r="E651">
        <v>173</v>
      </c>
      <c r="F651">
        <v>1.93</v>
      </c>
      <c r="G651">
        <v>-44.66</v>
      </c>
      <c r="H651">
        <v>35.549999999999997</v>
      </c>
    </row>
    <row r="652" spans="1:8" hidden="1" x14ac:dyDescent="0.25">
      <c r="A652">
        <f t="shared" ref="A652" si="430">A624+1</f>
        <v>11</v>
      </c>
      <c r="B652">
        <f t="shared" si="427"/>
        <v>25</v>
      </c>
      <c r="C652">
        <v>82.3</v>
      </c>
      <c r="D652">
        <v>-11.12</v>
      </c>
      <c r="E652">
        <v>101.3</v>
      </c>
      <c r="F652">
        <v>-4.12</v>
      </c>
      <c r="G652">
        <v>-77.959999999999994</v>
      </c>
      <c r="H652">
        <v>8.84</v>
      </c>
    </row>
    <row r="653" spans="1:8" hidden="1" x14ac:dyDescent="0.25">
      <c r="B653">
        <f t="shared" si="427"/>
        <v>25</v>
      </c>
      <c r="C653">
        <v>250.24</v>
      </c>
      <c r="D653">
        <v>32.36</v>
      </c>
      <c r="E653">
        <v>290.35000000000002</v>
      </c>
      <c r="F653">
        <v>-5.31</v>
      </c>
      <c r="G653">
        <v>-92.27</v>
      </c>
      <c r="H653">
        <v>49.71</v>
      </c>
    </row>
    <row r="654" spans="1:8" hidden="1" x14ac:dyDescent="0.25">
      <c r="A654">
        <f t="shared" ref="A654" si="431">A626+1</f>
        <v>11</v>
      </c>
      <c r="B654">
        <f t="shared" si="427"/>
        <v>25</v>
      </c>
      <c r="C654">
        <v>148.29</v>
      </c>
      <c r="D654">
        <v>8.7799999999999994</v>
      </c>
      <c r="E654">
        <v>211.96</v>
      </c>
      <c r="F654">
        <v>-10.41</v>
      </c>
      <c r="G654">
        <v>-128.68</v>
      </c>
      <c r="H654">
        <v>28.77</v>
      </c>
    </row>
    <row r="655" spans="1:8" hidden="1" x14ac:dyDescent="0.25">
      <c r="B655">
        <f t="shared" si="427"/>
        <v>25</v>
      </c>
      <c r="C655">
        <v>178.63</v>
      </c>
      <c r="D655">
        <v>19.86</v>
      </c>
      <c r="E655">
        <v>190.42</v>
      </c>
      <c r="F655">
        <v>1.68</v>
      </c>
      <c r="G655">
        <v>-49.48</v>
      </c>
      <c r="H655">
        <v>27.41</v>
      </c>
    </row>
    <row r="656" spans="1:8" hidden="1" x14ac:dyDescent="0.25">
      <c r="A656">
        <f t="shared" ref="A656" si="432">A628+1</f>
        <v>11</v>
      </c>
      <c r="B656">
        <f t="shared" si="427"/>
        <v>25</v>
      </c>
      <c r="C656">
        <v>76.69</v>
      </c>
      <c r="D656">
        <v>-3.72</v>
      </c>
      <c r="E656">
        <v>112.03</v>
      </c>
      <c r="F656">
        <v>-3.42</v>
      </c>
      <c r="G656">
        <v>-85.89</v>
      </c>
      <c r="H656">
        <v>6.47</v>
      </c>
    </row>
    <row r="657" spans="1:8" hidden="1" x14ac:dyDescent="0.25">
      <c r="B657">
        <f t="shared" si="427"/>
        <v>25</v>
      </c>
      <c r="C657">
        <v>216.23</v>
      </c>
      <c r="D657">
        <v>7.02</v>
      </c>
      <c r="E657">
        <v>188.04</v>
      </c>
      <c r="F657">
        <v>1.07</v>
      </c>
      <c r="G657">
        <v>-48.2</v>
      </c>
      <c r="H657">
        <v>38.229999999999997</v>
      </c>
    </row>
    <row r="658" spans="1:8" hidden="1" x14ac:dyDescent="0.25">
      <c r="A658">
        <f t="shared" ref="A658" si="433">A630+1</f>
        <v>11</v>
      </c>
      <c r="B658">
        <f t="shared" si="427"/>
        <v>25</v>
      </c>
      <c r="C658">
        <v>114.29</v>
      </c>
      <c r="D658">
        <v>-16.559999999999999</v>
      </c>
      <c r="E658">
        <v>109.65</v>
      </c>
      <c r="F658">
        <v>-4.03</v>
      </c>
      <c r="G658">
        <v>-84.6</v>
      </c>
      <c r="H658">
        <v>17.28</v>
      </c>
    </row>
    <row r="659" spans="1:8" hidden="1" x14ac:dyDescent="0.25">
      <c r="B659">
        <f t="shared" si="427"/>
        <v>25</v>
      </c>
      <c r="C659">
        <v>73.88</v>
      </c>
      <c r="D659">
        <v>1.04</v>
      </c>
      <c r="E659">
        <v>353.17</v>
      </c>
      <c r="F659">
        <v>23.7</v>
      </c>
      <c r="G659">
        <v>88.54</v>
      </c>
      <c r="H659">
        <v>16.239999999999998</v>
      </c>
    </row>
    <row r="660" spans="1:8" hidden="1" x14ac:dyDescent="0.25">
      <c r="A660">
        <f t="shared" ref="A660" si="434">A632+1</f>
        <v>11</v>
      </c>
      <c r="B660">
        <f t="shared" si="427"/>
        <v>25</v>
      </c>
      <c r="C660">
        <v>83.12</v>
      </c>
      <c r="D660">
        <v>1.35</v>
      </c>
      <c r="E660">
        <v>379.26</v>
      </c>
      <c r="F660">
        <v>25.39</v>
      </c>
      <c r="G660">
        <v>95.25</v>
      </c>
      <c r="H660">
        <v>15.53</v>
      </c>
    </row>
    <row r="661" spans="1:8" hidden="1" x14ac:dyDescent="0.25">
      <c r="B661">
        <f t="shared" si="427"/>
        <v>25</v>
      </c>
      <c r="C661">
        <v>75.86</v>
      </c>
      <c r="D661">
        <v>1.23</v>
      </c>
      <c r="E661">
        <v>358.04</v>
      </c>
      <c r="F661">
        <v>23.97</v>
      </c>
      <c r="G661">
        <v>89.88</v>
      </c>
      <c r="H661">
        <v>14.71</v>
      </c>
    </row>
    <row r="662" spans="1:8" hidden="1" x14ac:dyDescent="0.25">
      <c r="A662">
        <f t="shared" ref="A662" si="435">A634+1</f>
        <v>11</v>
      </c>
      <c r="B662">
        <f t="shared" si="427"/>
        <v>25</v>
      </c>
      <c r="C662">
        <v>240.02</v>
      </c>
      <c r="D662">
        <v>19.02</v>
      </c>
      <c r="E662">
        <v>778.35</v>
      </c>
      <c r="F662">
        <v>48.68</v>
      </c>
      <c r="G662">
        <v>197.74</v>
      </c>
      <c r="H662">
        <v>34.46</v>
      </c>
    </row>
    <row r="663" spans="1:8" hidden="1" x14ac:dyDescent="0.25">
      <c r="B663">
        <f t="shared" si="427"/>
        <v>25</v>
      </c>
      <c r="C663">
        <v>115.27</v>
      </c>
      <c r="D663">
        <v>-12.7</v>
      </c>
      <c r="E663">
        <v>486.77</v>
      </c>
      <c r="F663">
        <v>33.049999999999997</v>
      </c>
      <c r="G663">
        <v>120.92</v>
      </c>
      <c r="H663">
        <v>18.2</v>
      </c>
    </row>
    <row r="664" spans="1:8" hidden="1" x14ac:dyDescent="0.25">
      <c r="A664">
        <f t="shared" ref="A664" si="436">A636+1</f>
        <v>11</v>
      </c>
      <c r="B664">
        <f t="shared" si="427"/>
        <v>25</v>
      </c>
      <c r="C664">
        <v>148.38999999999999</v>
      </c>
      <c r="D664">
        <v>19.510000000000002</v>
      </c>
      <c r="E664">
        <v>535.09</v>
      </c>
      <c r="F664">
        <v>32.83</v>
      </c>
      <c r="G664">
        <v>136.29</v>
      </c>
      <c r="H664">
        <v>25.01</v>
      </c>
    </row>
    <row r="665" spans="1:8" hidden="1" x14ac:dyDescent="0.25">
      <c r="B665">
        <f t="shared" si="427"/>
        <v>25</v>
      </c>
      <c r="C665">
        <v>68.34</v>
      </c>
      <c r="D665">
        <v>-11</v>
      </c>
      <c r="E665">
        <v>342.91</v>
      </c>
      <c r="F665">
        <v>23.2</v>
      </c>
      <c r="G665">
        <v>84.79</v>
      </c>
      <c r="H665">
        <v>10.210000000000001</v>
      </c>
    </row>
    <row r="666" spans="1:8" hidden="1" x14ac:dyDescent="0.25">
      <c r="A666">
        <f t="shared" ref="A666" si="437">A638+1</f>
        <v>11</v>
      </c>
      <c r="B666">
        <f t="shared" si="427"/>
        <v>25</v>
      </c>
      <c r="C666">
        <v>256.64</v>
      </c>
      <c r="D666">
        <v>33.130000000000003</v>
      </c>
      <c r="E666">
        <v>867.39</v>
      </c>
      <c r="F666">
        <v>47.75</v>
      </c>
      <c r="G666">
        <v>231.73</v>
      </c>
      <c r="H666">
        <v>21.94</v>
      </c>
    </row>
    <row r="667" spans="1:8" hidden="1" x14ac:dyDescent="0.25">
      <c r="B667">
        <f t="shared" si="427"/>
        <v>25</v>
      </c>
      <c r="C667">
        <v>163.08000000000001</v>
      </c>
      <c r="D667">
        <v>9.34</v>
      </c>
      <c r="E667">
        <v>648.71</v>
      </c>
      <c r="F667">
        <v>36.03</v>
      </c>
      <c r="G667">
        <v>174.11</v>
      </c>
      <c r="H667">
        <v>9.74</v>
      </c>
    </row>
    <row r="668" spans="1:8" hidden="1" x14ac:dyDescent="0.25">
      <c r="A668">
        <f t="shared" ref="A668" si="438">A640+1</f>
        <v>11</v>
      </c>
      <c r="B668">
        <f t="shared" si="427"/>
        <v>25</v>
      </c>
      <c r="C668">
        <v>170.02</v>
      </c>
      <c r="D668">
        <v>20.21</v>
      </c>
      <c r="E668">
        <v>592.78</v>
      </c>
      <c r="F668">
        <v>37.26</v>
      </c>
      <c r="G668">
        <v>150.19999999999999</v>
      </c>
      <c r="H668">
        <v>12.96</v>
      </c>
    </row>
    <row r="669" spans="1:8" hidden="1" x14ac:dyDescent="0.25">
      <c r="B669">
        <f t="shared" si="427"/>
        <v>25</v>
      </c>
      <c r="C669">
        <v>76.47</v>
      </c>
      <c r="D669">
        <v>-3.58</v>
      </c>
      <c r="E669">
        <v>374.1</v>
      </c>
      <c r="F669">
        <v>25.53</v>
      </c>
      <c r="G669">
        <v>92.59</v>
      </c>
      <c r="H669">
        <v>0.76</v>
      </c>
    </row>
    <row r="670" spans="1:8" hidden="1" x14ac:dyDescent="0.25">
      <c r="A670">
        <f t="shared" ref="A670" si="439">A642+1</f>
        <v>11</v>
      </c>
      <c r="B670">
        <f t="shared" si="427"/>
        <v>25</v>
      </c>
      <c r="C670">
        <v>173.24</v>
      </c>
      <c r="D670">
        <v>7.34</v>
      </c>
      <c r="E670">
        <v>589.16</v>
      </c>
      <c r="F670">
        <v>36.74</v>
      </c>
      <c r="G670">
        <v>149.84</v>
      </c>
      <c r="H670">
        <v>40.42</v>
      </c>
    </row>
    <row r="671" spans="1:8" hidden="1" x14ac:dyDescent="0.25">
      <c r="B671">
        <f t="shared" si="427"/>
        <v>25</v>
      </c>
      <c r="C671">
        <v>79.680000000000007</v>
      </c>
      <c r="D671">
        <v>-16.440000000000001</v>
      </c>
      <c r="E671">
        <v>370.47</v>
      </c>
      <c r="F671">
        <v>25.02</v>
      </c>
      <c r="G671">
        <v>92.22</v>
      </c>
      <c r="H671">
        <v>28.22</v>
      </c>
    </row>
    <row r="672" spans="1:8" x14ac:dyDescent="0.25">
      <c r="A672">
        <f t="shared" ref="A672" si="440">A644+1</f>
        <v>25</v>
      </c>
      <c r="B672" t="s">
        <v>1697</v>
      </c>
      <c r="C672">
        <f>MAX(C646:C671)</f>
        <v>270.33999999999997</v>
      </c>
      <c r="D672">
        <f t="shared" ref="D672" si="441">MAX(D646:D671)</f>
        <v>33.130000000000003</v>
      </c>
      <c r="E672">
        <f t="shared" ref="E672" si="442">MAX(E646:E671)</f>
        <v>867.39</v>
      </c>
      <c r="F672">
        <f t="shared" ref="F672" si="443">MAX(F646:F671)</f>
        <v>48.68</v>
      </c>
      <c r="G672">
        <f t="shared" ref="G672" si="444">MAX(G646:G671)</f>
        <v>231.73</v>
      </c>
      <c r="H672">
        <f t="shared" ref="H672" si="445">MAX(H646:H671)</f>
        <v>49.71</v>
      </c>
    </row>
    <row r="673" spans="1:8" x14ac:dyDescent="0.25">
      <c r="B673" t="s">
        <v>1698</v>
      </c>
      <c r="C673">
        <f>MIN(C646:C671)</f>
        <v>68.34</v>
      </c>
      <c r="D673">
        <f t="shared" ref="D673:H673" si="446">MIN(D646:D671)</f>
        <v>-16.559999999999999</v>
      </c>
      <c r="E673">
        <f t="shared" si="446"/>
        <v>101.3</v>
      </c>
      <c r="F673">
        <f t="shared" si="446"/>
        <v>-10.41</v>
      </c>
      <c r="G673">
        <f t="shared" si="446"/>
        <v>-128.68</v>
      </c>
      <c r="H673">
        <f t="shared" si="446"/>
        <v>0.76</v>
      </c>
    </row>
    <row r="674" spans="1:8" hidden="1" x14ac:dyDescent="0.25">
      <c r="A674">
        <f t="shared" ref="A674" si="447">A646+1</f>
        <v>12</v>
      </c>
      <c r="B674">
        <f t="shared" ref="B674:B681" si="448">B646+1</f>
        <v>26</v>
      </c>
      <c r="C674">
        <v>120.8</v>
      </c>
      <c r="D674">
        <v>20.7</v>
      </c>
      <c r="E674">
        <v>56.67</v>
      </c>
      <c r="F674">
        <v>-3.81</v>
      </c>
      <c r="G674">
        <v>-37.31</v>
      </c>
      <c r="H674">
        <v>30.36</v>
      </c>
    </row>
    <row r="675" spans="1:8" hidden="1" x14ac:dyDescent="0.25">
      <c r="B675">
        <f t="shared" si="448"/>
        <v>26</v>
      </c>
      <c r="C675">
        <v>128.93</v>
      </c>
      <c r="D675">
        <v>21.83</v>
      </c>
      <c r="E675">
        <v>60.79</v>
      </c>
      <c r="F675">
        <v>-3.83</v>
      </c>
      <c r="G675">
        <v>-40.04</v>
      </c>
      <c r="H675">
        <v>31.18</v>
      </c>
    </row>
    <row r="676" spans="1:8" hidden="1" x14ac:dyDescent="0.25">
      <c r="A676">
        <f t="shared" ref="A676" si="449">A648+1</f>
        <v>12</v>
      </c>
      <c r="B676">
        <f t="shared" si="448"/>
        <v>26</v>
      </c>
      <c r="C676">
        <v>119.86</v>
      </c>
      <c r="D676">
        <v>20.56</v>
      </c>
      <c r="E676">
        <v>57.31</v>
      </c>
      <c r="F676">
        <v>-3.62</v>
      </c>
      <c r="G676">
        <v>-37.75</v>
      </c>
      <c r="H676">
        <v>29.34</v>
      </c>
    </row>
    <row r="677" spans="1:8" hidden="1" x14ac:dyDescent="0.25">
      <c r="B677">
        <f t="shared" si="448"/>
        <v>26</v>
      </c>
      <c r="C677">
        <v>322.14999999999998</v>
      </c>
      <c r="D677">
        <v>49.73</v>
      </c>
      <c r="E677">
        <v>125.81</v>
      </c>
      <c r="F677">
        <v>-3.97</v>
      </c>
      <c r="G677">
        <v>-50.93</v>
      </c>
      <c r="H677">
        <v>70.84</v>
      </c>
    </row>
    <row r="678" spans="1:8" hidden="1" x14ac:dyDescent="0.25">
      <c r="A678">
        <f t="shared" ref="A678" si="450">A650+1</f>
        <v>12</v>
      </c>
      <c r="B678">
        <f t="shared" si="448"/>
        <v>26</v>
      </c>
      <c r="C678">
        <v>184.44</v>
      </c>
      <c r="D678">
        <v>24.92</v>
      </c>
      <c r="E678">
        <v>78.349999999999994</v>
      </c>
      <c r="F678">
        <v>-9.1300000000000008</v>
      </c>
      <c r="G678">
        <v>-83.74</v>
      </c>
      <c r="H678">
        <v>43.13</v>
      </c>
    </row>
    <row r="679" spans="1:8" hidden="1" x14ac:dyDescent="0.25">
      <c r="B679">
        <f t="shared" si="448"/>
        <v>26</v>
      </c>
      <c r="C679">
        <v>210.81</v>
      </c>
      <c r="D679">
        <v>38.950000000000003</v>
      </c>
      <c r="E679">
        <v>86.57</v>
      </c>
      <c r="F679">
        <v>-2.19</v>
      </c>
      <c r="G679">
        <v>-35.590000000000003</v>
      </c>
      <c r="H679">
        <v>53.95</v>
      </c>
    </row>
    <row r="680" spans="1:8" hidden="1" x14ac:dyDescent="0.25">
      <c r="A680">
        <f t="shared" ref="A680" si="451">A652+1</f>
        <v>12</v>
      </c>
      <c r="B680">
        <f t="shared" si="448"/>
        <v>26</v>
      </c>
      <c r="C680">
        <v>116.47</v>
      </c>
      <c r="D680">
        <v>15.62</v>
      </c>
      <c r="E680">
        <v>54.65</v>
      </c>
      <c r="F680">
        <v>-6.74</v>
      </c>
      <c r="G680">
        <v>-57.6</v>
      </c>
      <c r="H680">
        <v>27.83</v>
      </c>
    </row>
    <row r="681" spans="1:8" hidden="1" x14ac:dyDescent="0.25">
      <c r="B681">
        <f t="shared" si="448"/>
        <v>26</v>
      </c>
      <c r="C681">
        <v>254.51</v>
      </c>
      <c r="D681">
        <v>50.97</v>
      </c>
      <c r="E681">
        <v>113.07</v>
      </c>
      <c r="F681">
        <v>-7.77</v>
      </c>
      <c r="G681">
        <v>-49.5</v>
      </c>
      <c r="H681">
        <v>66.239999999999995</v>
      </c>
    </row>
    <row r="682" spans="1:8" hidden="1" x14ac:dyDescent="0.25">
      <c r="A682">
        <f t="shared" ref="A682" si="452">A654+1</f>
        <v>12</v>
      </c>
      <c r="B682">
        <f t="shared" ref="B682:B699" si="453">B654+1</f>
        <v>26</v>
      </c>
      <c r="C682">
        <v>151.22999999999999</v>
      </c>
      <c r="D682">
        <v>32.36</v>
      </c>
      <c r="E682">
        <v>77.48</v>
      </c>
      <c r="F682">
        <v>-11.64</v>
      </c>
      <c r="G682">
        <v>-74.099999999999994</v>
      </c>
      <c r="H682">
        <v>45.45</v>
      </c>
    </row>
    <row r="683" spans="1:8" hidden="1" x14ac:dyDescent="0.25">
      <c r="B683">
        <f t="shared" si="453"/>
        <v>26</v>
      </c>
      <c r="C683">
        <v>210.6</v>
      </c>
      <c r="D683">
        <v>36.19</v>
      </c>
      <c r="E683">
        <v>94.35</v>
      </c>
      <c r="F683">
        <v>-1.17</v>
      </c>
      <c r="G683">
        <v>-38.35</v>
      </c>
      <c r="H683">
        <v>42.96</v>
      </c>
    </row>
    <row r="684" spans="1:8" hidden="1" x14ac:dyDescent="0.25">
      <c r="A684">
        <f t="shared" ref="A684" si="454">A656+1</f>
        <v>12</v>
      </c>
      <c r="B684">
        <f t="shared" si="453"/>
        <v>26</v>
      </c>
      <c r="C684">
        <v>107.31</v>
      </c>
      <c r="D684">
        <v>17.579999999999998</v>
      </c>
      <c r="E684">
        <v>58.75</v>
      </c>
      <c r="F684">
        <v>-5.04</v>
      </c>
      <c r="G684">
        <v>-62.96</v>
      </c>
      <c r="H684">
        <v>22.17</v>
      </c>
    </row>
    <row r="685" spans="1:8" hidden="1" x14ac:dyDescent="0.25">
      <c r="B685">
        <f t="shared" si="453"/>
        <v>26</v>
      </c>
      <c r="C685">
        <v>264.19</v>
      </c>
      <c r="D685">
        <v>38.979999999999997</v>
      </c>
      <c r="E685">
        <v>96.47</v>
      </c>
      <c r="F685">
        <v>-5.0999999999999996</v>
      </c>
      <c r="G685">
        <v>-39.44</v>
      </c>
      <c r="H685">
        <v>64.45</v>
      </c>
    </row>
    <row r="686" spans="1:8" hidden="1" x14ac:dyDescent="0.25">
      <c r="A686">
        <f t="shared" ref="A686" si="455">A658+1</f>
        <v>12</v>
      </c>
      <c r="B686">
        <f t="shared" si="453"/>
        <v>26</v>
      </c>
      <c r="C686">
        <v>160.91</v>
      </c>
      <c r="D686">
        <v>20.37</v>
      </c>
      <c r="E686">
        <v>60.88</v>
      </c>
      <c r="F686">
        <v>-8.9700000000000006</v>
      </c>
      <c r="G686">
        <v>-64.040000000000006</v>
      </c>
      <c r="H686">
        <v>43.67</v>
      </c>
    </row>
    <row r="687" spans="1:8" hidden="1" x14ac:dyDescent="0.25">
      <c r="B687">
        <f t="shared" si="453"/>
        <v>26</v>
      </c>
      <c r="C687">
        <v>105.3</v>
      </c>
      <c r="D687">
        <v>21.31</v>
      </c>
      <c r="E687">
        <v>325.98</v>
      </c>
      <c r="F687">
        <v>22.92</v>
      </c>
      <c r="G687">
        <v>84.55</v>
      </c>
      <c r="H687">
        <v>3.88</v>
      </c>
    </row>
    <row r="688" spans="1:8" hidden="1" x14ac:dyDescent="0.25">
      <c r="A688">
        <f t="shared" ref="A688" si="456">A660+1</f>
        <v>12</v>
      </c>
      <c r="B688">
        <f t="shared" si="453"/>
        <v>26</v>
      </c>
      <c r="C688">
        <v>116.79</v>
      </c>
      <c r="D688">
        <v>22.48</v>
      </c>
      <c r="E688">
        <v>349.86</v>
      </c>
      <c r="F688">
        <v>24.85</v>
      </c>
      <c r="G688">
        <v>90.72</v>
      </c>
      <c r="H688">
        <v>2.76</v>
      </c>
    </row>
    <row r="689" spans="1:8" hidden="1" x14ac:dyDescent="0.25">
      <c r="B689">
        <f t="shared" si="453"/>
        <v>26</v>
      </c>
      <c r="C689">
        <v>107.48</v>
      </c>
      <c r="D689">
        <v>21.18</v>
      </c>
      <c r="E689">
        <v>329.83</v>
      </c>
      <c r="F689">
        <v>23.41</v>
      </c>
      <c r="G689">
        <v>85.51</v>
      </c>
      <c r="H689">
        <v>2.71</v>
      </c>
    </row>
    <row r="690" spans="1:8" hidden="1" x14ac:dyDescent="0.25">
      <c r="A690">
        <f t="shared" ref="A690" si="457">A662+1</f>
        <v>12</v>
      </c>
      <c r="B690">
        <f t="shared" si="453"/>
        <v>26</v>
      </c>
      <c r="C690">
        <v>282.89</v>
      </c>
      <c r="D690">
        <v>51.07</v>
      </c>
      <c r="E690">
        <v>703.92</v>
      </c>
      <c r="F690">
        <v>49.26</v>
      </c>
      <c r="G690">
        <v>181.78</v>
      </c>
      <c r="H690">
        <v>13.47</v>
      </c>
    </row>
    <row r="691" spans="1:8" hidden="1" x14ac:dyDescent="0.25">
      <c r="B691">
        <f t="shared" si="453"/>
        <v>26</v>
      </c>
      <c r="C691">
        <v>165.38</v>
      </c>
      <c r="D691">
        <v>25.72</v>
      </c>
      <c r="E691">
        <v>449.16</v>
      </c>
      <c r="F691">
        <v>31.56</v>
      </c>
      <c r="G691">
        <v>117.73</v>
      </c>
      <c r="H691">
        <v>-1.25</v>
      </c>
    </row>
    <row r="692" spans="1:8" hidden="1" x14ac:dyDescent="0.25">
      <c r="A692">
        <f t="shared" ref="A692" si="458">A664+1</f>
        <v>12</v>
      </c>
      <c r="B692">
        <f t="shared" si="453"/>
        <v>26</v>
      </c>
      <c r="C692">
        <v>175.81</v>
      </c>
      <c r="D692">
        <v>39.950000000000003</v>
      </c>
      <c r="E692">
        <v>482.44</v>
      </c>
      <c r="F692">
        <v>33.61</v>
      </c>
      <c r="G692">
        <v>124.53</v>
      </c>
      <c r="H692">
        <v>10.4</v>
      </c>
    </row>
    <row r="693" spans="1:8" hidden="1" x14ac:dyDescent="0.25">
      <c r="B693">
        <f t="shared" si="453"/>
        <v>26</v>
      </c>
      <c r="C693">
        <v>102.89</v>
      </c>
      <c r="D693">
        <v>16.14</v>
      </c>
      <c r="E693">
        <v>314.81</v>
      </c>
      <c r="F693">
        <v>22.24</v>
      </c>
      <c r="G693">
        <v>82.21</v>
      </c>
      <c r="H693">
        <v>-2.6</v>
      </c>
    </row>
    <row r="694" spans="1:8" hidden="1" x14ac:dyDescent="0.25">
      <c r="A694">
        <f t="shared" ref="A694" si="459">A666+1</f>
        <v>12</v>
      </c>
      <c r="B694">
        <f t="shared" si="453"/>
        <v>26</v>
      </c>
      <c r="C694">
        <v>281.55</v>
      </c>
      <c r="D694">
        <v>52.28</v>
      </c>
      <c r="E694">
        <v>522.55999999999995</v>
      </c>
      <c r="F694">
        <v>29.8</v>
      </c>
      <c r="G694">
        <v>150.94999999999999</v>
      </c>
      <c r="H694">
        <v>-1.63</v>
      </c>
    </row>
    <row r="695" spans="1:8" hidden="1" x14ac:dyDescent="0.25">
      <c r="B695">
        <f t="shared" si="453"/>
        <v>26</v>
      </c>
      <c r="C695">
        <v>193.42</v>
      </c>
      <c r="D695">
        <v>33.26</v>
      </c>
      <c r="E695">
        <v>331.49</v>
      </c>
      <c r="F695">
        <v>16.52</v>
      </c>
      <c r="G695">
        <v>102.91</v>
      </c>
      <c r="H695">
        <v>-12.68</v>
      </c>
    </row>
    <row r="696" spans="1:8" hidden="1" x14ac:dyDescent="0.25">
      <c r="A696">
        <f t="shared" ref="A696" si="460">A668+1</f>
        <v>12</v>
      </c>
      <c r="B696">
        <f t="shared" si="453"/>
        <v>26</v>
      </c>
      <c r="C696">
        <v>197.1</v>
      </c>
      <c r="D696">
        <v>37.200000000000003</v>
      </c>
      <c r="E696">
        <v>531.16</v>
      </c>
      <c r="F696">
        <v>38.99</v>
      </c>
      <c r="G696">
        <v>135.51</v>
      </c>
      <c r="H696">
        <v>-0.14000000000000001</v>
      </c>
    </row>
    <row r="697" spans="1:8" hidden="1" x14ac:dyDescent="0.25">
      <c r="B697">
        <f t="shared" si="453"/>
        <v>26</v>
      </c>
      <c r="C697">
        <v>108.97</v>
      </c>
      <c r="D697">
        <v>18.18</v>
      </c>
      <c r="E697">
        <v>340.08</v>
      </c>
      <c r="F697">
        <v>25.71</v>
      </c>
      <c r="G697">
        <v>87.48</v>
      </c>
      <c r="H697">
        <v>-11.18</v>
      </c>
    </row>
    <row r="698" spans="1:8" hidden="1" x14ac:dyDescent="0.25">
      <c r="A698">
        <f t="shared" ref="A698" si="461">A670+1</f>
        <v>12</v>
      </c>
      <c r="B698">
        <f t="shared" si="453"/>
        <v>26</v>
      </c>
      <c r="C698">
        <v>211.61</v>
      </c>
      <c r="D698">
        <v>39.979999999999997</v>
      </c>
      <c r="E698">
        <v>536.67999999999995</v>
      </c>
      <c r="F698">
        <v>35.56</v>
      </c>
      <c r="G698">
        <v>140.13999999999999</v>
      </c>
      <c r="H698">
        <v>21.9</v>
      </c>
    </row>
    <row r="699" spans="1:8" hidden="1" x14ac:dyDescent="0.25">
      <c r="B699">
        <f t="shared" si="453"/>
        <v>26</v>
      </c>
      <c r="C699">
        <v>123.47</v>
      </c>
      <c r="D699">
        <v>20.96</v>
      </c>
      <c r="E699">
        <v>345.61</v>
      </c>
      <c r="F699">
        <v>22.28</v>
      </c>
      <c r="G699">
        <v>92.11</v>
      </c>
      <c r="H699">
        <v>10.86</v>
      </c>
    </row>
    <row r="700" spans="1:8" x14ac:dyDescent="0.25">
      <c r="A700">
        <f t="shared" ref="A700" si="462">A672+1</f>
        <v>26</v>
      </c>
      <c r="B700" t="s">
        <v>1697</v>
      </c>
      <c r="C700">
        <f>MAX(C674:C699)</f>
        <v>322.14999999999998</v>
      </c>
      <c r="D700">
        <f t="shared" ref="D700" si="463">MAX(D674:D699)</f>
        <v>52.28</v>
      </c>
      <c r="E700">
        <f t="shared" ref="E700" si="464">MAX(E674:E699)</f>
        <v>703.92</v>
      </c>
      <c r="F700">
        <f t="shared" ref="F700" si="465">MAX(F674:F699)</f>
        <v>49.26</v>
      </c>
      <c r="G700">
        <f t="shared" ref="G700" si="466">MAX(G674:G699)</f>
        <v>181.78</v>
      </c>
      <c r="H700">
        <f t="shared" ref="H700" si="467">MAX(H674:H699)</f>
        <v>70.84</v>
      </c>
    </row>
    <row r="701" spans="1:8" x14ac:dyDescent="0.25">
      <c r="B701" t="s">
        <v>1698</v>
      </c>
      <c r="C701">
        <f>MIN(C674:C699)</f>
        <v>102.89</v>
      </c>
      <c r="D701">
        <f t="shared" ref="D701:H701" si="468">MIN(D674:D699)</f>
        <v>15.62</v>
      </c>
      <c r="E701">
        <f t="shared" si="468"/>
        <v>54.65</v>
      </c>
      <c r="F701">
        <f t="shared" si="468"/>
        <v>-11.64</v>
      </c>
      <c r="G701">
        <f t="shared" si="468"/>
        <v>-83.74</v>
      </c>
      <c r="H701">
        <f t="shared" si="468"/>
        <v>-12.68</v>
      </c>
    </row>
    <row r="702" spans="1:8" hidden="1" x14ac:dyDescent="0.25">
      <c r="A702">
        <f t="shared" ref="A702" si="469">A674+1</f>
        <v>13</v>
      </c>
      <c r="B702">
        <f t="shared" ref="B702:B727" si="470">B674+1</f>
        <v>27</v>
      </c>
      <c r="C702">
        <v>172.03</v>
      </c>
      <c r="D702">
        <v>33.17</v>
      </c>
      <c r="E702">
        <v>51.2</v>
      </c>
      <c r="F702">
        <v>-6.05</v>
      </c>
      <c r="G702">
        <v>-26.55</v>
      </c>
      <c r="H702">
        <v>42.8</v>
      </c>
    </row>
    <row r="703" spans="1:8" hidden="1" x14ac:dyDescent="0.25">
      <c r="B703">
        <f t="shared" si="470"/>
        <v>27</v>
      </c>
      <c r="C703">
        <v>181.36</v>
      </c>
      <c r="D703">
        <v>34.26</v>
      </c>
      <c r="E703">
        <v>54.9</v>
      </c>
      <c r="F703">
        <v>-5.99</v>
      </c>
      <c r="G703">
        <v>-28.47</v>
      </c>
      <c r="H703">
        <v>43.94</v>
      </c>
    </row>
    <row r="704" spans="1:8" hidden="1" x14ac:dyDescent="0.25">
      <c r="A704">
        <f t="shared" ref="A704" si="471">A676+1</f>
        <v>13</v>
      </c>
      <c r="B704">
        <f t="shared" si="470"/>
        <v>27</v>
      </c>
      <c r="C704">
        <v>170.14</v>
      </c>
      <c r="D704">
        <v>32.409999999999997</v>
      </c>
      <c r="E704">
        <v>51.65</v>
      </c>
      <c r="F704">
        <v>-5.67</v>
      </c>
      <c r="G704">
        <v>-26.78</v>
      </c>
      <c r="H704">
        <v>41.46</v>
      </c>
    </row>
    <row r="705" spans="1:8" hidden="1" x14ac:dyDescent="0.25">
      <c r="B705">
        <f t="shared" si="470"/>
        <v>27</v>
      </c>
      <c r="C705">
        <v>420.88</v>
      </c>
      <c r="D705">
        <v>71.06</v>
      </c>
      <c r="E705">
        <v>115.65</v>
      </c>
      <c r="F705">
        <v>-8.26</v>
      </c>
      <c r="G705">
        <v>-35.64</v>
      </c>
      <c r="H705">
        <v>92.26</v>
      </c>
    </row>
    <row r="706" spans="1:8" hidden="1" x14ac:dyDescent="0.25">
      <c r="A706">
        <f t="shared" ref="A706" si="472">A678+1</f>
        <v>13</v>
      </c>
      <c r="B706">
        <f t="shared" si="470"/>
        <v>27</v>
      </c>
      <c r="C706">
        <v>254.69</v>
      </c>
      <c r="D706">
        <v>46.84</v>
      </c>
      <c r="E706">
        <v>68.849999999999994</v>
      </c>
      <c r="F706">
        <v>-12.46</v>
      </c>
      <c r="G706">
        <v>-60.99</v>
      </c>
      <c r="H706">
        <v>61.27</v>
      </c>
    </row>
    <row r="707" spans="1:8" hidden="1" x14ac:dyDescent="0.25">
      <c r="B707">
        <f t="shared" si="470"/>
        <v>27</v>
      </c>
      <c r="C707">
        <v>285.77999999999997</v>
      </c>
      <c r="D707">
        <v>52.95</v>
      </c>
      <c r="E707">
        <v>79.680000000000007</v>
      </c>
      <c r="F707">
        <v>-5.4</v>
      </c>
      <c r="G707">
        <v>-24.69</v>
      </c>
      <c r="H707">
        <v>68.510000000000005</v>
      </c>
    </row>
    <row r="708" spans="1:8" hidden="1" x14ac:dyDescent="0.25">
      <c r="A708">
        <f t="shared" ref="A708" si="473">A680+1</f>
        <v>13</v>
      </c>
      <c r="B708">
        <f t="shared" si="470"/>
        <v>27</v>
      </c>
      <c r="C708">
        <v>165.91</v>
      </c>
      <c r="D708">
        <v>31.79</v>
      </c>
      <c r="E708">
        <v>48.05</v>
      </c>
      <c r="F708">
        <v>-8.83</v>
      </c>
      <c r="G708">
        <v>-41.9</v>
      </c>
      <c r="H708">
        <v>40.520000000000003</v>
      </c>
    </row>
    <row r="709" spans="1:8" hidden="1" x14ac:dyDescent="0.25">
      <c r="B709">
        <f t="shared" si="470"/>
        <v>27</v>
      </c>
      <c r="C709">
        <v>275.39999999999998</v>
      </c>
      <c r="D709">
        <v>54.42</v>
      </c>
      <c r="E709">
        <v>86.13</v>
      </c>
      <c r="F709">
        <v>-7.98</v>
      </c>
      <c r="G709">
        <v>-26.65</v>
      </c>
      <c r="H709">
        <v>72.349999999999994</v>
      </c>
    </row>
    <row r="710" spans="1:8" hidden="1" x14ac:dyDescent="0.25">
      <c r="A710">
        <f t="shared" ref="A710" si="474">A682+1</f>
        <v>13</v>
      </c>
      <c r="B710">
        <f t="shared" si="470"/>
        <v>27</v>
      </c>
      <c r="C710">
        <v>150.76</v>
      </c>
      <c r="D710">
        <v>36.26</v>
      </c>
      <c r="E710">
        <v>51.03</v>
      </c>
      <c r="F710">
        <v>-11.13</v>
      </c>
      <c r="G710">
        <v>-45.66</v>
      </c>
      <c r="H710">
        <v>49.11</v>
      </c>
    </row>
    <row r="711" spans="1:8" hidden="1" x14ac:dyDescent="0.25">
      <c r="B711">
        <f t="shared" si="470"/>
        <v>27</v>
      </c>
      <c r="C711">
        <v>258.33</v>
      </c>
      <c r="D711">
        <v>40.22</v>
      </c>
      <c r="E711">
        <v>87.97</v>
      </c>
      <c r="F711">
        <v>-2.36</v>
      </c>
      <c r="G711">
        <v>-27.41</v>
      </c>
      <c r="H711">
        <v>47.44</v>
      </c>
    </row>
    <row r="712" spans="1:8" hidden="1" x14ac:dyDescent="0.25">
      <c r="A712">
        <f t="shared" ref="A712" si="475">A684+1</f>
        <v>13</v>
      </c>
      <c r="B712">
        <f t="shared" si="470"/>
        <v>27</v>
      </c>
      <c r="C712">
        <v>133.68</v>
      </c>
      <c r="D712">
        <v>22.06</v>
      </c>
      <c r="E712">
        <v>52.87</v>
      </c>
      <c r="F712">
        <v>-5.51</v>
      </c>
      <c r="G712">
        <v>-46.43</v>
      </c>
      <c r="H712">
        <v>24.2</v>
      </c>
    </row>
    <row r="713" spans="1:8" hidden="1" x14ac:dyDescent="0.25">
      <c r="B713">
        <f t="shared" si="470"/>
        <v>27</v>
      </c>
      <c r="C713">
        <v>374.97</v>
      </c>
      <c r="D713">
        <v>69.430000000000007</v>
      </c>
      <c r="E713">
        <v>86.75</v>
      </c>
      <c r="F713">
        <v>-10.67</v>
      </c>
      <c r="G713">
        <v>-26.69</v>
      </c>
      <c r="H713">
        <v>94.47</v>
      </c>
    </row>
    <row r="714" spans="1:8" hidden="1" x14ac:dyDescent="0.25">
      <c r="A714">
        <f t="shared" ref="A714" si="476">A686+1</f>
        <v>13</v>
      </c>
      <c r="B714">
        <f t="shared" si="470"/>
        <v>27</v>
      </c>
      <c r="C714">
        <v>250.33</v>
      </c>
      <c r="D714">
        <v>51.27</v>
      </c>
      <c r="E714">
        <v>51.65</v>
      </c>
      <c r="F714">
        <v>-13.82</v>
      </c>
      <c r="G714">
        <v>-45.7</v>
      </c>
      <c r="H714">
        <v>71.23</v>
      </c>
    </row>
    <row r="715" spans="1:8" hidden="1" x14ac:dyDescent="0.25">
      <c r="B715">
        <f t="shared" si="470"/>
        <v>27</v>
      </c>
      <c r="C715">
        <v>136.88</v>
      </c>
      <c r="D715">
        <v>32.69</v>
      </c>
      <c r="E715">
        <v>242.21</v>
      </c>
      <c r="F715">
        <v>12.41</v>
      </c>
      <c r="G715">
        <v>66.27</v>
      </c>
      <c r="H715">
        <v>-16.18</v>
      </c>
    </row>
    <row r="716" spans="1:8" hidden="1" x14ac:dyDescent="0.25">
      <c r="A716">
        <f t="shared" ref="A716" si="477">A688+1</f>
        <v>13</v>
      </c>
      <c r="B716">
        <f t="shared" si="470"/>
        <v>27</v>
      </c>
      <c r="C716">
        <v>149.44999999999999</v>
      </c>
      <c r="D716">
        <v>33.799999999999997</v>
      </c>
      <c r="E716">
        <v>260.77999999999997</v>
      </c>
      <c r="F716">
        <v>13.89</v>
      </c>
      <c r="G716">
        <v>71.05</v>
      </c>
      <c r="H716">
        <v>-17.5</v>
      </c>
    </row>
    <row r="717" spans="1:8" hidden="1" x14ac:dyDescent="0.25">
      <c r="B717">
        <f t="shared" si="470"/>
        <v>27</v>
      </c>
      <c r="C717">
        <v>138.35</v>
      </c>
      <c r="D717">
        <v>31.98</v>
      </c>
      <c r="E717">
        <v>245.22</v>
      </c>
      <c r="F717">
        <v>13.01</v>
      </c>
      <c r="G717">
        <v>66.849999999999994</v>
      </c>
      <c r="H717">
        <v>-16.46</v>
      </c>
    </row>
    <row r="718" spans="1:8" hidden="1" x14ac:dyDescent="0.25">
      <c r="A718">
        <f t="shared" ref="A718" si="478">A690+1</f>
        <v>13</v>
      </c>
      <c r="B718">
        <f t="shared" si="470"/>
        <v>27</v>
      </c>
      <c r="C718">
        <v>307.85000000000002</v>
      </c>
      <c r="D718">
        <v>68.88</v>
      </c>
      <c r="E718">
        <v>534.84</v>
      </c>
      <c r="F718">
        <v>29.88</v>
      </c>
      <c r="G718">
        <v>143.18</v>
      </c>
      <c r="H718">
        <v>-22.17</v>
      </c>
    </row>
    <row r="719" spans="1:8" hidden="1" x14ac:dyDescent="0.25">
      <c r="B719">
        <f t="shared" si="470"/>
        <v>27</v>
      </c>
      <c r="C719">
        <v>213.41</v>
      </c>
      <c r="D719">
        <v>46.09</v>
      </c>
      <c r="E719">
        <v>321.58</v>
      </c>
      <c r="F719">
        <v>15.94</v>
      </c>
      <c r="G719">
        <v>91.11</v>
      </c>
      <c r="H719">
        <v>-32.630000000000003</v>
      </c>
    </row>
    <row r="720" spans="1:8" hidden="1" x14ac:dyDescent="0.25">
      <c r="A720">
        <f t="shared" ref="A720" si="479">A692+1</f>
        <v>13</v>
      </c>
      <c r="B720">
        <f t="shared" si="470"/>
        <v>27</v>
      </c>
      <c r="C720">
        <v>193.15</v>
      </c>
      <c r="D720">
        <v>51.13</v>
      </c>
      <c r="E720">
        <v>365.63</v>
      </c>
      <c r="F720">
        <v>20.54</v>
      </c>
      <c r="G720">
        <v>97.46</v>
      </c>
      <c r="H720">
        <v>-14.92</v>
      </c>
    </row>
    <row r="721" spans="1:8" hidden="1" x14ac:dyDescent="0.25">
      <c r="B721">
        <f t="shared" si="470"/>
        <v>27</v>
      </c>
      <c r="C721">
        <v>134.11000000000001</v>
      </c>
      <c r="D721">
        <v>31.39</v>
      </c>
      <c r="E721">
        <v>225.86</v>
      </c>
      <c r="F721">
        <v>11.51</v>
      </c>
      <c r="G721">
        <v>63.42</v>
      </c>
      <c r="H721">
        <v>-23.36</v>
      </c>
    </row>
    <row r="722" spans="1:8" hidden="1" x14ac:dyDescent="0.25">
      <c r="A722">
        <f t="shared" ref="A722" si="480">A694+1</f>
        <v>13</v>
      </c>
      <c r="B722">
        <f t="shared" si="470"/>
        <v>27</v>
      </c>
      <c r="C722">
        <v>336.96</v>
      </c>
      <c r="D722">
        <v>52.47</v>
      </c>
      <c r="E722">
        <v>247.09</v>
      </c>
      <c r="F722">
        <v>6.28</v>
      </c>
      <c r="G722">
        <v>90.9</v>
      </c>
      <c r="H722">
        <v>-29.27</v>
      </c>
    </row>
    <row r="723" spans="1:8" hidden="1" x14ac:dyDescent="0.25">
      <c r="B723">
        <f t="shared" si="470"/>
        <v>27</v>
      </c>
      <c r="C723">
        <v>266.13</v>
      </c>
      <c r="D723">
        <v>35.369999999999997</v>
      </c>
      <c r="E723">
        <v>87.14</v>
      </c>
      <c r="F723">
        <v>-4.18</v>
      </c>
      <c r="G723">
        <v>51.85</v>
      </c>
      <c r="H723">
        <v>-37.119999999999997</v>
      </c>
    </row>
    <row r="724" spans="1:8" hidden="1" x14ac:dyDescent="0.25">
      <c r="A724">
        <f t="shared" ref="A724" si="481">A696+1</f>
        <v>13</v>
      </c>
      <c r="B724">
        <f t="shared" si="470"/>
        <v>27</v>
      </c>
      <c r="C724">
        <v>190.7</v>
      </c>
      <c r="D724">
        <v>38.81</v>
      </c>
      <c r="E724">
        <v>397.22</v>
      </c>
      <c r="F724">
        <v>26.15</v>
      </c>
      <c r="G724">
        <v>103.31</v>
      </c>
      <c r="H724">
        <v>-14.96</v>
      </c>
    </row>
    <row r="725" spans="1:8" hidden="1" x14ac:dyDescent="0.25">
      <c r="B725">
        <f t="shared" si="470"/>
        <v>27</v>
      </c>
      <c r="C725">
        <v>119.87</v>
      </c>
      <c r="D725">
        <v>21.72</v>
      </c>
      <c r="E725">
        <v>237.28</v>
      </c>
      <c r="F725">
        <v>15.7</v>
      </c>
      <c r="G725">
        <v>64.25</v>
      </c>
      <c r="H725">
        <v>-22.8</v>
      </c>
    </row>
    <row r="726" spans="1:8" hidden="1" x14ac:dyDescent="0.25">
      <c r="A726">
        <f t="shared" ref="A726" si="482">A698+1</f>
        <v>13</v>
      </c>
      <c r="B726">
        <f t="shared" si="470"/>
        <v>27</v>
      </c>
      <c r="C726">
        <v>259.62</v>
      </c>
      <c r="D726">
        <v>67.66</v>
      </c>
      <c r="E726">
        <v>413.07</v>
      </c>
      <c r="F726">
        <v>18.57</v>
      </c>
      <c r="G726">
        <v>113.75</v>
      </c>
      <c r="H726">
        <v>-18.920000000000002</v>
      </c>
    </row>
    <row r="727" spans="1:8" hidden="1" x14ac:dyDescent="0.25">
      <c r="B727">
        <f t="shared" si="470"/>
        <v>27</v>
      </c>
      <c r="C727">
        <v>188.79</v>
      </c>
      <c r="D727">
        <v>50.57</v>
      </c>
      <c r="E727">
        <v>253.13</v>
      </c>
      <c r="F727">
        <v>8.11</v>
      </c>
      <c r="G727">
        <v>74.7</v>
      </c>
      <c r="H727">
        <v>-26.76</v>
      </c>
    </row>
    <row r="728" spans="1:8" x14ac:dyDescent="0.25">
      <c r="A728">
        <f t="shared" ref="A728" si="483">A700+1</f>
        <v>27</v>
      </c>
      <c r="B728" t="s">
        <v>1697</v>
      </c>
      <c r="C728">
        <f>MAX(C702:C727)</f>
        <v>420.88</v>
      </c>
      <c r="D728">
        <f t="shared" ref="D728" si="484">MAX(D702:D727)</f>
        <v>71.06</v>
      </c>
      <c r="E728">
        <f t="shared" ref="E728" si="485">MAX(E702:E727)</f>
        <v>534.84</v>
      </c>
      <c r="F728">
        <f t="shared" ref="F728" si="486">MAX(F702:F727)</f>
        <v>29.88</v>
      </c>
      <c r="G728">
        <f t="shared" ref="G728" si="487">MAX(G702:G727)</f>
        <v>143.18</v>
      </c>
      <c r="H728">
        <f t="shared" ref="H728" si="488">MAX(H702:H727)</f>
        <v>94.47</v>
      </c>
    </row>
    <row r="729" spans="1:8" x14ac:dyDescent="0.25">
      <c r="B729" t="s">
        <v>1698</v>
      </c>
      <c r="C729">
        <f>MIN(C702:C727)</f>
        <v>119.87</v>
      </c>
      <c r="D729">
        <f t="shared" ref="D729:H729" si="489">MIN(D702:D727)</f>
        <v>21.72</v>
      </c>
      <c r="E729">
        <f t="shared" si="489"/>
        <v>48.05</v>
      </c>
      <c r="F729">
        <f t="shared" si="489"/>
        <v>-13.82</v>
      </c>
      <c r="G729">
        <f t="shared" si="489"/>
        <v>-60.99</v>
      </c>
      <c r="H729">
        <f t="shared" si="489"/>
        <v>-37.119999999999997</v>
      </c>
    </row>
    <row r="730" spans="1:8" hidden="1" x14ac:dyDescent="0.25">
      <c r="A730">
        <f t="shared" ref="A730" si="490">A702+1</f>
        <v>14</v>
      </c>
      <c r="B730">
        <f t="shared" ref="B730:B749" si="491">B702+1</f>
        <v>28</v>
      </c>
      <c r="C730">
        <v>156.63999999999999</v>
      </c>
      <c r="D730">
        <v>25.41</v>
      </c>
      <c r="E730">
        <v>19.739999999999998</v>
      </c>
      <c r="F730">
        <v>-3.94</v>
      </c>
      <c r="G730">
        <v>-15.23</v>
      </c>
      <c r="H730">
        <v>39.6</v>
      </c>
    </row>
    <row r="731" spans="1:8" hidden="1" x14ac:dyDescent="0.25">
      <c r="B731">
        <f t="shared" si="491"/>
        <v>28</v>
      </c>
      <c r="C731">
        <v>166.09</v>
      </c>
      <c r="D731">
        <v>25.47</v>
      </c>
      <c r="E731">
        <v>20.95</v>
      </c>
      <c r="F731">
        <v>-3.63</v>
      </c>
      <c r="G731">
        <v>-16.13</v>
      </c>
      <c r="H731">
        <v>39.74</v>
      </c>
    </row>
    <row r="732" spans="1:8" hidden="1" x14ac:dyDescent="0.25">
      <c r="A732">
        <f t="shared" ref="A732" si="492">A704+1</f>
        <v>14</v>
      </c>
      <c r="B732">
        <f t="shared" si="491"/>
        <v>28</v>
      </c>
      <c r="C732">
        <v>155.68</v>
      </c>
      <c r="D732">
        <v>24.23</v>
      </c>
      <c r="E732">
        <v>19.68</v>
      </c>
      <c r="F732">
        <v>-3.46</v>
      </c>
      <c r="G732">
        <v>-15.16</v>
      </c>
      <c r="H732">
        <v>37.67</v>
      </c>
    </row>
    <row r="733" spans="1:8" hidden="1" x14ac:dyDescent="0.25">
      <c r="B733">
        <f t="shared" si="491"/>
        <v>28</v>
      </c>
      <c r="C733">
        <v>379.99</v>
      </c>
      <c r="D733">
        <v>52.97</v>
      </c>
      <c r="E733">
        <v>46.85</v>
      </c>
      <c r="F733">
        <v>-4.83</v>
      </c>
      <c r="G733">
        <v>-18.7</v>
      </c>
      <c r="H733">
        <v>84.62</v>
      </c>
    </row>
    <row r="734" spans="1:8" hidden="1" x14ac:dyDescent="0.25">
      <c r="A734">
        <f t="shared" ref="A734" si="493">A706+1</f>
        <v>14</v>
      </c>
      <c r="B734">
        <f t="shared" si="491"/>
        <v>28</v>
      </c>
      <c r="C734">
        <v>230.75</v>
      </c>
      <c r="D734">
        <v>35.64</v>
      </c>
      <c r="E734">
        <v>24.08</v>
      </c>
      <c r="F734">
        <v>-8.5399999999999991</v>
      </c>
      <c r="G734">
        <v>-36.58</v>
      </c>
      <c r="H734">
        <v>56.48</v>
      </c>
    </row>
    <row r="735" spans="1:8" hidden="1" x14ac:dyDescent="0.25">
      <c r="B735">
        <f t="shared" si="491"/>
        <v>28</v>
      </c>
      <c r="C735">
        <v>262.64999999999998</v>
      </c>
      <c r="D735">
        <v>39.89</v>
      </c>
      <c r="E735">
        <v>31.89</v>
      </c>
      <c r="F735">
        <v>-3.06</v>
      </c>
      <c r="G735">
        <v>-13.02</v>
      </c>
      <c r="H735">
        <v>63.77</v>
      </c>
    </row>
    <row r="736" spans="1:8" hidden="1" x14ac:dyDescent="0.25">
      <c r="A736">
        <f t="shared" ref="A736" si="494">A708+1</f>
        <v>14</v>
      </c>
      <c r="B736">
        <f t="shared" si="491"/>
        <v>28</v>
      </c>
      <c r="C736">
        <v>147.49</v>
      </c>
      <c r="D736">
        <v>23.82</v>
      </c>
      <c r="E736">
        <v>16.850000000000001</v>
      </c>
      <c r="F736">
        <v>-6.02</v>
      </c>
      <c r="G736">
        <v>-24.81</v>
      </c>
      <c r="H736">
        <v>37.049999999999997</v>
      </c>
    </row>
    <row r="737" spans="1:8" hidden="1" x14ac:dyDescent="0.25">
      <c r="B737">
        <f t="shared" si="491"/>
        <v>28</v>
      </c>
      <c r="C737">
        <v>210.43</v>
      </c>
      <c r="D737">
        <v>32.69</v>
      </c>
      <c r="E737">
        <v>12.44</v>
      </c>
      <c r="F737">
        <v>-3.68</v>
      </c>
      <c r="G737">
        <v>0.88</v>
      </c>
      <c r="H737">
        <v>54.15</v>
      </c>
    </row>
    <row r="738" spans="1:8" hidden="1" x14ac:dyDescent="0.25">
      <c r="A738">
        <f t="shared" ref="A738" si="495">A710+1</f>
        <v>14</v>
      </c>
      <c r="B738">
        <f t="shared" si="491"/>
        <v>28</v>
      </c>
      <c r="C738">
        <v>98.5</v>
      </c>
      <c r="D738">
        <v>19.7</v>
      </c>
      <c r="E738">
        <v>-4.6399999999999997</v>
      </c>
      <c r="F738">
        <v>-6.47</v>
      </c>
      <c r="G738">
        <v>-12.53</v>
      </c>
      <c r="H738">
        <v>33.04</v>
      </c>
    </row>
    <row r="739" spans="1:8" hidden="1" x14ac:dyDescent="0.25">
      <c r="B739">
        <f t="shared" si="491"/>
        <v>28</v>
      </c>
      <c r="C739">
        <v>214.08</v>
      </c>
      <c r="D739">
        <v>18.239999999999998</v>
      </c>
      <c r="E739">
        <v>33.5</v>
      </c>
      <c r="F739">
        <v>1</v>
      </c>
      <c r="G739">
        <v>-12.06</v>
      </c>
      <c r="H739">
        <v>27.95</v>
      </c>
    </row>
    <row r="740" spans="1:8" hidden="1" x14ac:dyDescent="0.25">
      <c r="A740">
        <f t="shared" ref="A740" si="496">A712+1</f>
        <v>14</v>
      </c>
      <c r="B740">
        <f t="shared" si="491"/>
        <v>28</v>
      </c>
      <c r="C740">
        <v>102.16</v>
      </c>
      <c r="D740">
        <v>5.24</v>
      </c>
      <c r="E740">
        <v>16.420000000000002</v>
      </c>
      <c r="F740">
        <v>-1.79</v>
      </c>
      <c r="G740">
        <v>-25.47</v>
      </c>
      <c r="H740">
        <v>6.84</v>
      </c>
    </row>
    <row r="741" spans="1:8" hidden="1" x14ac:dyDescent="0.25">
      <c r="B741">
        <f t="shared" si="491"/>
        <v>28</v>
      </c>
      <c r="C741">
        <v>362.45</v>
      </c>
      <c r="D741">
        <v>65.8</v>
      </c>
      <c r="E741">
        <v>37.46</v>
      </c>
      <c r="F741">
        <v>-8.93</v>
      </c>
      <c r="G741">
        <v>-16.57</v>
      </c>
      <c r="H741">
        <v>105.42</v>
      </c>
    </row>
    <row r="742" spans="1:8" hidden="1" x14ac:dyDescent="0.25">
      <c r="A742">
        <f t="shared" ref="A742" si="497">A714+1</f>
        <v>14</v>
      </c>
      <c r="B742">
        <f t="shared" si="491"/>
        <v>28</v>
      </c>
      <c r="C742">
        <v>250.52</v>
      </c>
      <c r="D742">
        <v>52.81</v>
      </c>
      <c r="E742">
        <v>20.38</v>
      </c>
      <c r="F742">
        <v>-11.71</v>
      </c>
      <c r="G742">
        <v>-29.98</v>
      </c>
      <c r="H742">
        <v>84.32</v>
      </c>
    </row>
    <row r="743" spans="1:8" hidden="1" x14ac:dyDescent="0.25">
      <c r="B743">
        <f t="shared" si="491"/>
        <v>28</v>
      </c>
      <c r="C743">
        <v>152.31</v>
      </c>
      <c r="D743">
        <v>24.99</v>
      </c>
      <c r="E743">
        <v>136.99</v>
      </c>
      <c r="F743">
        <v>6.89</v>
      </c>
      <c r="G743">
        <v>43.7</v>
      </c>
      <c r="H743">
        <v>-26</v>
      </c>
    </row>
    <row r="744" spans="1:8" hidden="1" x14ac:dyDescent="0.25">
      <c r="A744">
        <f t="shared" ref="A744" si="498">A716+1</f>
        <v>14</v>
      </c>
      <c r="B744">
        <f t="shared" si="491"/>
        <v>28</v>
      </c>
      <c r="C744">
        <v>174.66</v>
      </c>
      <c r="D744">
        <v>24.96</v>
      </c>
      <c r="E744">
        <v>148.41999999999999</v>
      </c>
      <c r="F744">
        <v>8.2100000000000009</v>
      </c>
      <c r="G744">
        <v>47.8</v>
      </c>
      <c r="H744">
        <v>-27.05</v>
      </c>
    </row>
    <row r="745" spans="1:8" hidden="1" x14ac:dyDescent="0.25">
      <c r="B745">
        <f t="shared" si="491"/>
        <v>28</v>
      </c>
      <c r="C745">
        <v>160.19999999999999</v>
      </c>
      <c r="D745">
        <v>23.76</v>
      </c>
      <c r="E745">
        <v>139.43</v>
      </c>
      <c r="F745">
        <v>7.64</v>
      </c>
      <c r="G745">
        <v>44.65</v>
      </c>
      <c r="H745">
        <v>-25.48</v>
      </c>
    </row>
    <row r="746" spans="1:8" hidden="1" x14ac:dyDescent="0.25">
      <c r="A746">
        <f t="shared" ref="A746" si="499">A718+1</f>
        <v>14</v>
      </c>
      <c r="B746">
        <f t="shared" si="491"/>
        <v>28</v>
      </c>
      <c r="C746">
        <v>338.49</v>
      </c>
      <c r="D746">
        <v>50.98</v>
      </c>
      <c r="E746">
        <v>316.31</v>
      </c>
      <c r="F746">
        <v>17.559999999999999</v>
      </c>
      <c r="G746">
        <v>101.96</v>
      </c>
      <c r="H746">
        <v>-36.81</v>
      </c>
    </row>
    <row r="747" spans="1:8" hidden="1" x14ac:dyDescent="0.25">
      <c r="B747">
        <f t="shared" si="491"/>
        <v>28</v>
      </c>
      <c r="C747">
        <v>228.32</v>
      </c>
      <c r="D747">
        <v>34.979999999999997</v>
      </c>
      <c r="E747">
        <v>175.4</v>
      </c>
      <c r="F747">
        <v>8.91</v>
      </c>
      <c r="G747">
        <v>56.06</v>
      </c>
      <c r="H747">
        <v>-48.99</v>
      </c>
    </row>
    <row r="748" spans="1:8" hidden="1" x14ac:dyDescent="0.25">
      <c r="A748">
        <f t="shared" ref="A748" si="500">A720+1</f>
        <v>14</v>
      </c>
      <c r="B748">
        <f t="shared" si="491"/>
        <v>28</v>
      </c>
      <c r="C748">
        <v>219.64</v>
      </c>
      <c r="D748">
        <v>38.229999999999997</v>
      </c>
      <c r="E748">
        <v>216.4</v>
      </c>
      <c r="F748">
        <v>12.21</v>
      </c>
      <c r="G748">
        <v>69.09</v>
      </c>
      <c r="H748">
        <v>-24.8</v>
      </c>
    </row>
    <row r="749" spans="1:8" hidden="1" x14ac:dyDescent="0.25">
      <c r="B749">
        <f t="shared" si="491"/>
        <v>28</v>
      </c>
      <c r="C749">
        <v>140.4</v>
      </c>
      <c r="D749">
        <v>23.38</v>
      </c>
      <c r="E749">
        <v>124.87</v>
      </c>
      <c r="F749">
        <v>6.72</v>
      </c>
      <c r="G749">
        <v>39.56</v>
      </c>
      <c r="H749">
        <v>-33.950000000000003</v>
      </c>
    </row>
    <row r="750" spans="1:8" hidden="1" x14ac:dyDescent="0.25">
      <c r="A750">
        <f t="shared" ref="A750" si="501">A722+1</f>
        <v>14</v>
      </c>
      <c r="B750">
        <f t="shared" ref="B750:B755" si="502">B722+1</f>
        <v>28</v>
      </c>
      <c r="C750">
        <v>290.52</v>
      </c>
      <c r="D750">
        <v>32.950000000000003</v>
      </c>
      <c r="E750">
        <v>174.9</v>
      </c>
      <c r="F750">
        <v>9.39</v>
      </c>
      <c r="G750">
        <v>53.47</v>
      </c>
      <c r="H750">
        <v>-30.56</v>
      </c>
    </row>
    <row r="751" spans="1:8" hidden="1" x14ac:dyDescent="0.25">
      <c r="B751">
        <f t="shared" si="502"/>
        <v>28</v>
      </c>
      <c r="C751">
        <v>207.89</v>
      </c>
      <c r="D751">
        <v>20.95</v>
      </c>
      <c r="E751">
        <v>69.22</v>
      </c>
      <c r="F751">
        <v>2.9</v>
      </c>
      <c r="G751">
        <v>19.04</v>
      </c>
      <c r="H751">
        <v>-39.69</v>
      </c>
    </row>
    <row r="752" spans="1:8" hidden="1" x14ac:dyDescent="0.25">
      <c r="A752">
        <f t="shared" ref="A752" si="503">A724+1</f>
        <v>14</v>
      </c>
      <c r="B752">
        <f t="shared" si="502"/>
        <v>28</v>
      </c>
      <c r="C752">
        <v>290.73</v>
      </c>
      <c r="D752">
        <v>16.27</v>
      </c>
      <c r="E752">
        <v>229.5</v>
      </c>
      <c r="F752">
        <v>18.48</v>
      </c>
      <c r="G752">
        <v>77.86</v>
      </c>
      <c r="H752">
        <v>-13.66</v>
      </c>
    </row>
    <row r="753" spans="1:8" hidden="1" x14ac:dyDescent="0.25">
      <c r="B753">
        <f t="shared" si="502"/>
        <v>28</v>
      </c>
      <c r="C753">
        <v>208.1</v>
      </c>
      <c r="D753">
        <v>4.2699999999999996</v>
      </c>
      <c r="E753">
        <v>123.82</v>
      </c>
      <c r="F753">
        <v>11.99</v>
      </c>
      <c r="G753">
        <v>43.44</v>
      </c>
      <c r="H753">
        <v>-22.8</v>
      </c>
    </row>
    <row r="754" spans="1:8" hidden="1" x14ac:dyDescent="0.25">
      <c r="A754">
        <f t="shared" ref="A754" si="504">A726+1</f>
        <v>14</v>
      </c>
      <c r="B754">
        <f t="shared" si="502"/>
        <v>28</v>
      </c>
      <c r="C754">
        <v>192.1</v>
      </c>
      <c r="D754">
        <v>64.98</v>
      </c>
      <c r="E754">
        <v>251.86</v>
      </c>
      <c r="F754">
        <v>7.46</v>
      </c>
      <c r="G754">
        <v>75.150000000000006</v>
      </c>
      <c r="H754">
        <v>-44.06</v>
      </c>
    </row>
    <row r="755" spans="1:8" hidden="1" x14ac:dyDescent="0.25">
      <c r="B755">
        <f t="shared" si="502"/>
        <v>28</v>
      </c>
      <c r="C755">
        <v>109.47</v>
      </c>
      <c r="D755">
        <v>52.98</v>
      </c>
      <c r="E755">
        <v>146.16999999999999</v>
      </c>
      <c r="F755">
        <v>0.97</v>
      </c>
      <c r="G755">
        <v>40.72</v>
      </c>
      <c r="H755">
        <v>-53.2</v>
      </c>
    </row>
    <row r="756" spans="1:8" x14ac:dyDescent="0.25">
      <c r="A756">
        <f t="shared" ref="A756" si="505">A728+1</f>
        <v>28</v>
      </c>
      <c r="B756" t="s">
        <v>1697</v>
      </c>
      <c r="C756">
        <f>MAX(C730:C755)</f>
        <v>379.99</v>
      </c>
      <c r="D756">
        <f t="shared" ref="D756" si="506">MAX(D730:D755)</f>
        <v>65.8</v>
      </c>
      <c r="E756">
        <f t="shared" ref="E756" si="507">MAX(E730:E755)</f>
        <v>316.31</v>
      </c>
      <c r="F756">
        <f t="shared" ref="F756" si="508">MAX(F730:F755)</f>
        <v>18.48</v>
      </c>
      <c r="G756">
        <f t="shared" ref="G756" si="509">MAX(G730:G755)</f>
        <v>101.96</v>
      </c>
      <c r="H756">
        <f t="shared" ref="H756" si="510">MAX(H730:H755)</f>
        <v>105.42</v>
      </c>
    </row>
    <row r="757" spans="1:8" x14ac:dyDescent="0.25">
      <c r="B757" t="s">
        <v>1698</v>
      </c>
      <c r="C757">
        <f>MIN(C730:C755)</f>
        <v>98.5</v>
      </c>
      <c r="D757">
        <f t="shared" ref="D757:H757" si="511">MIN(D730:D755)</f>
        <v>4.2699999999999996</v>
      </c>
      <c r="E757">
        <f t="shared" si="511"/>
        <v>-4.6399999999999997</v>
      </c>
      <c r="F757">
        <f t="shared" si="511"/>
        <v>-11.71</v>
      </c>
      <c r="G757">
        <f t="shared" si="511"/>
        <v>-36.58</v>
      </c>
      <c r="H757">
        <f t="shared" si="511"/>
        <v>-53.2</v>
      </c>
    </row>
    <row r="758" spans="1:8" hidden="1" x14ac:dyDescent="0.25">
      <c r="A758">
        <f t="shared" ref="A758" si="512">A730+1</f>
        <v>15</v>
      </c>
      <c r="B758">
        <f t="shared" ref="B758:B783" si="513">B730+1</f>
        <v>29</v>
      </c>
      <c r="C758">
        <v>167.27</v>
      </c>
      <c r="D758">
        <v>-19.850000000000001</v>
      </c>
      <c r="E758">
        <v>-14.74</v>
      </c>
      <c r="F758">
        <v>-2.34</v>
      </c>
      <c r="G758">
        <v>12.7</v>
      </c>
      <c r="H758">
        <v>-33.86</v>
      </c>
    </row>
    <row r="759" spans="1:8" hidden="1" x14ac:dyDescent="0.25">
      <c r="B759">
        <f t="shared" si="513"/>
        <v>29</v>
      </c>
      <c r="C759">
        <v>161.1</v>
      </c>
      <c r="D759">
        <v>-21.64</v>
      </c>
      <c r="E759">
        <v>-14.12</v>
      </c>
      <c r="F759">
        <v>-3.11</v>
      </c>
      <c r="G759">
        <v>12.26</v>
      </c>
      <c r="H759">
        <v>-36.57</v>
      </c>
    </row>
    <row r="760" spans="1:8" hidden="1" x14ac:dyDescent="0.25">
      <c r="A760">
        <f t="shared" ref="A760" si="514">A732+1</f>
        <v>15</v>
      </c>
      <c r="B760">
        <f t="shared" si="513"/>
        <v>29</v>
      </c>
      <c r="C760">
        <v>150.74</v>
      </c>
      <c r="D760">
        <v>-20.6</v>
      </c>
      <c r="E760">
        <v>-13.26</v>
      </c>
      <c r="F760">
        <v>-2.97</v>
      </c>
      <c r="G760">
        <v>11.53</v>
      </c>
      <c r="H760">
        <v>-34.68</v>
      </c>
    </row>
    <row r="761" spans="1:8" hidden="1" x14ac:dyDescent="0.25">
      <c r="B761">
        <f t="shared" si="513"/>
        <v>29</v>
      </c>
      <c r="C761">
        <v>319.62</v>
      </c>
      <c r="D761">
        <v>-29.31</v>
      </c>
      <c r="E761">
        <v>-17.36</v>
      </c>
      <c r="F761">
        <v>-4</v>
      </c>
      <c r="G761">
        <v>25.25</v>
      </c>
      <c r="H761">
        <v>-50.33</v>
      </c>
    </row>
    <row r="762" spans="1:8" hidden="1" x14ac:dyDescent="0.25">
      <c r="A762">
        <f t="shared" ref="A762" si="515">A734+1</f>
        <v>15</v>
      </c>
      <c r="B762">
        <f t="shared" si="513"/>
        <v>29</v>
      </c>
      <c r="C762">
        <v>232.63</v>
      </c>
      <c r="D762">
        <v>-43.26</v>
      </c>
      <c r="E762">
        <v>-29.42</v>
      </c>
      <c r="F762">
        <v>-7.52</v>
      </c>
      <c r="G762">
        <v>15.45</v>
      </c>
      <c r="H762">
        <v>-76.28</v>
      </c>
    </row>
    <row r="763" spans="1:8" hidden="1" x14ac:dyDescent="0.25">
      <c r="B763">
        <f t="shared" si="513"/>
        <v>29</v>
      </c>
      <c r="C763">
        <v>207.38</v>
      </c>
      <c r="D763">
        <v>-20.22</v>
      </c>
      <c r="E763">
        <v>-11.48</v>
      </c>
      <c r="F763">
        <v>-2.87</v>
      </c>
      <c r="G763">
        <v>16.77</v>
      </c>
      <c r="H763">
        <v>-33.99</v>
      </c>
    </row>
    <row r="764" spans="1:8" hidden="1" x14ac:dyDescent="0.25">
      <c r="A764">
        <f t="shared" ref="A764" si="516">A736+1</f>
        <v>15</v>
      </c>
      <c r="B764">
        <f t="shared" si="513"/>
        <v>29</v>
      </c>
      <c r="C764">
        <v>147</v>
      </c>
      <c r="D764">
        <v>-31.29</v>
      </c>
      <c r="E764">
        <v>-19.5</v>
      </c>
      <c r="F764">
        <v>-5.49</v>
      </c>
      <c r="G764">
        <v>10.23</v>
      </c>
      <c r="H764">
        <v>-54.64</v>
      </c>
    </row>
    <row r="765" spans="1:8" hidden="1" x14ac:dyDescent="0.25">
      <c r="B765">
        <f t="shared" si="513"/>
        <v>29</v>
      </c>
      <c r="C765">
        <v>275.89999999999998</v>
      </c>
      <c r="D765">
        <v>-26.44</v>
      </c>
      <c r="E765">
        <v>-40.83</v>
      </c>
      <c r="F765">
        <v>-6.28</v>
      </c>
      <c r="G765">
        <v>38.39</v>
      </c>
      <c r="H765">
        <v>-44.62</v>
      </c>
    </row>
    <row r="766" spans="1:8" hidden="1" x14ac:dyDescent="0.25">
      <c r="A766">
        <f t="shared" ref="A766" si="517">A738+1</f>
        <v>15</v>
      </c>
      <c r="B766">
        <f t="shared" si="513"/>
        <v>29</v>
      </c>
      <c r="C766">
        <v>210.66</v>
      </c>
      <c r="D766">
        <v>-36.9</v>
      </c>
      <c r="E766">
        <v>-49.87</v>
      </c>
      <c r="F766">
        <v>-8.93</v>
      </c>
      <c r="G766">
        <v>31.04</v>
      </c>
      <c r="H766">
        <v>-64.08</v>
      </c>
    </row>
    <row r="767" spans="1:8" hidden="1" x14ac:dyDescent="0.25">
      <c r="B767">
        <f t="shared" si="513"/>
        <v>29</v>
      </c>
      <c r="C767">
        <v>168.48</v>
      </c>
      <c r="D767">
        <v>-2.08</v>
      </c>
      <c r="E767">
        <v>-9.0299999999999994</v>
      </c>
      <c r="F767">
        <v>1.1599999999999999</v>
      </c>
      <c r="G767">
        <v>14.74</v>
      </c>
      <c r="H767">
        <v>-2.7</v>
      </c>
    </row>
    <row r="768" spans="1:8" hidden="1" x14ac:dyDescent="0.25">
      <c r="A768">
        <f t="shared" ref="A768" si="518">A740+1</f>
        <v>15</v>
      </c>
      <c r="B768">
        <f t="shared" si="513"/>
        <v>29</v>
      </c>
      <c r="C768">
        <v>103.24</v>
      </c>
      <c r="D768">
        <v>-12.55</v>
      </c>
      <c r="E768">
        <v>-18.07</v>
      </c>
      <c r="F768">
        <v>-1.48</v>
      </c>
      <c r="G768">
        <v>7.4</v>
      </c>
      <c r="H768">
        <v>-22.16</v>
      </c>
    </row>
    <row r="769" spans="1:8" hidden="1" x14ac:dyDescent="0.25">
      <c r="B769">
        <f t="shared" si="513"/>
        <v>29</v>
      </c>
      <c r="C769">
        <v>309.58</v>
      </c>
      <c r="D769">
        <v>-46.92</v>
      </c>
      <c r="E769">
        <v>-17.3</v>
      </c>
      <c r="F769">
        <v>-8.2799999999999994</v>
      </c>
      <c r="G769">
        <v>23.57</v>
      </c>
      <c r="H769">
        <v>-80.37</v>
      </c>
    </row>
    <row r="770" spans="1:8" hidden="1" x14ac:dyDescent="0.25">
      <c r="A770">
        <f t="shared" ref="A770" si="519">A742+1</f>
        <v>15</v>
      </c>
      <c r="B770">
        <f t="shared" si="513"/>
        <v>29</v>
      </c>
      <c r="C770">
        <v>244.34</v>
      </c>
      <c r="D770">
        <v>-57.38</v>
      </c>
      <c r="E770">
        <v>-26.35</v>
      </c>
      <c r="F770">
        <v>-10.93</v>
      </c>
      <c r="G770">
        <v>16.22</v>
      </c>
      <c r="H770">
        <v>-99.83</v>
      </c>
    </row>
    <row r="771" spans="1:8" hidden="1" x14ac:dyDescent="0.25">
      <c r="B771">
        <f t="shared" si="513"/>
        <v>29</v>
      </c>
      <c r="C771">
        <v>176.48</v>
      </c>
      <c r="D771">
        <v>-17.41</v>
      </c>
      <c r="E771">
        <v>-39.770000000000003</v>
      </c>
      <c r="F771">
        <v>0.21</v>
      </c>
      <c r="G771">
        <v>-34.53</v>
      </c>
      <c r="H771">
        <v>19.309999999999999</v>
      </c>
    </row>
    <row r="772" spans="1:8" hidden="1" x14ac:dyDescent="0.25">
      <c r="A772">
        <f t="shared" ref="A772" si="520">A744+1</f>
        <v>15</v>
      </c>
      <c r="B772">
        <f t="shared" si="513"/>
        <v>29</v>
      </c>
      <c r="C772">
        <v>153.44</v>
      </c>
      <c r="D772">
        <v>-19.25</v>
      </c>
      <c r="E772">
        <v>-36.28</v>
      </c>
      <c r="F772">
        <v>-0.87</v>
      </c>
      <c r="G772">
        <v>-31.16</v>
      </c>
      <c r="H772">
        <v>20.41</v>
      </c>
    </row>
    <row r="773" spans="1:8" hidden="1" x14ac:dyDescent="0.25">
      <c r="B773">
        <f t="shared" si="513"/>
        <v>29</v>
      </c>
      <c r="C773">
        <v>142.54</v>
      </c>
      <c r="D773">
        <v>-18.350000000000001</v>
      </c>
      <c r="E773">
        <v>-34.03</v>
      </c>
      <c r="F773">
        <v>-0.88</v>
      </c>
      <c r="G773">
        <v>-29.18</v>
      </c>
      <c r="H773">
        <v>19.43</v>
      </c>
    </row>
    <row r="774" spans="1:8" hidden="1" x14ac:dyDescent="0.25">
      <c r="A774">
        <f t="shared" ref="A774" si="521">A746+1</f>
        <v>15</v>
      </c>
      <c r="B774">
        <f t="shared" si="513"/>
        <v>29</v>
      </c>
      <c r="C774">
        <v>271.69</v>
      </c>
      <c r="D774">
        <v>-25.95</v>
      </c>
      <c r="E774">
        <v>-50.76</v>
      </c>
      <c r="F774">
        <v>-0.74</v>
      </c>
      <c r="G774">
        <v>-43.36</v>
      </c>
      <c r="H774">
        <v>35.049999999999997</v>
      </c>
    </row>
    <row r="775" spans="1:8" hidden="1" x14ac:dyDescent="0.25">
      <c r="B775">
        <f t="shared" si="513"/>
        <v>29</v>
      </c>
      <c r="C775">
        <v>222.29</v>
      </c>
      <c r="D775">
        <v>-38.049999999999997</v>
      </c>
      <c r="E775">
        <v>-61.64</v>
      </c>
      <c r="F775">
        <v>-3.79</v>
      </c>
      <c r="G775">
        <v>-53.65</v>
      </c>
      <c r="H775">
        <v>27.43</v>
      </c>
    </row>
    <row r="776" spans="1:8" hidden="1" x14ac:dyDescent="0.25">
      <c r="A776">
        <f t="shared" ref="A776" si="522">A748+1</f>
        <v>15</v>
      </c>
      <c r="B776">
        <f t="shared" si="513"/>
        <v>29</v>
      </c>
      <c r="C776">
        <v>168.32</v>
      </c>
      <c r="D776">
        <v>-18.02</v>
      </c>
      <c r="E776">
        <v>-32.979999999999997</v>
      </c>
      <c r="F776">
        <v>-0.8</v>
      </c>
      <c r="G776">
        <v>-28.03</v>
      </c>
      <c r="H776">
        <v>25.07</v>
      </c>
    </row>
    <row r="777" spans="1:8" hidden="1" x14ac:dyDescent="0.25">
      <c r="B777">
        <f t="shared" si="513"/>
        <v>29</v>
      </c>
      <c r="C777">
        <v>137.13</v>
      </c>
      <c r="D777">
        <v>-27.62</v>
      </c>
      <c r="E777">
        <v>-40.19</v>
      </c>
      <c r="F777">
        <v>-3.08</v>
      </c>
      <c r="G777">
        <v>-34.729999999999997</v>
      </c>
      <c r="H777">
        <v>19.09</v>
      </c>
    </row>
    <row r="778" spans="1:8" hidden="1" x14ac:dyDescent="0.25">
      <c r="A778">
        <f t="shared" ref="A778" si="523">A750+1</f>
        <v>15</v>
      </c>
      <c r="B778">
        <f t="shared" si="513"/>
        <v>29</v>
      </c>
      <c r="C778">
        <v>200.86</v>
      </c>
      <c r="D778">
        <v>-22.89</v>
      </c>
      <c r="E778">
        <v>-39.75</v>
      </c>
      <c r="F778">
        <v>-5.44</v>
      </c>
      <c r="G778">
        <v>-38.28</v>
      </c>
      <c r="H778">
        <v>26.71</v>
      </c>
    </row>
    <row r="779" spans="1:8" hidden="1" x14ac:dyDescent="0.25">
      <c r="B779">
        <f t="shared" si="513"/>
        <v>29</v>
      </c>
      <c r="C779">
        <v>163.80000000000001</v>
      </c>
      <c r="D779">
        <v>-31.96</v>
      </c>
      <c r="E779">
        <v>-47.92</v>
      </c>
      <c r="F779">
        <v>-7.73</v>
      </c>
      <c r="G779">
        <v>-46</v>
      </c>
      <c r="H779">
        <v>21</v>
      </c>
    </row>
    <row r="780" spans="1:8" hidden="1" x14ac:dyDescent="0.25">
      <c r="A780">
        <f t="shared" ref="A780" si="524">A752+1</f>
        <v>15</v>
      </c>
      <c r="B780">
        <f t="shared" si="513"/>
        <v>29</v>
      </c>
      <c r="C780">
        <v>212.99</v>
      </c>
      <c r="D780">
        <v>-0.65</v>
      </c>
      <c r="E780">
        <v>-34.57</v>
      </c>
      <c r="F780">
        <v>4.3499999999999996</v>
      </c>
      <c r="G780">
        <v>-30.29</v>
      </c>
      <c r="H780">
        <v>11.4</v>
      </c>
    </row>
    <row r="781" spans="1:8" hidden="1" x14ac:dyDescent="0.25">
      <c r="B781">
        <f t="shared" si="513"/>
        <v>29</v>
      </c>
      <c r="C781">
        <v>175.94</v>
      </c>
      <c r="D781">
        <v>-9.73</v>
      </c>
      <c r="E781">
        <v>-42.73</v>
      </c>
      <c r="F781">
        <v>2.06</v>
      </c>
      <c r="G781">
        <v>-38.01</v>
      </c>
      <c r="H781">
        <v>5.68</v>
      </c>
    </row>
    <row r="782" spans="1:8" hidden="1" x14ac:dyDescent="0.25">
      <c r="A782">
        <f t="shared" ref="A782" si="525">A754+1</f>
        <v>15</v>
      </c>
      <c r="B782">
        <f t="shared" si="513"/>
        <v>29</v>
      </c>
      <c r="C782">
        <v>170.92</v>
      </c>
      <c r="D782">
        <v>-43.2</v>
      </c>
      <c r="E782">
        <v>-40.11</v>
      </c>
      <c r="F782">
        <v>-6.94</v>
      </c>
      <c r="G782">
        <v>-33.049999999999997</v>
      </c>
      <c r="H782">
        <v>45.36</v>
      </c>
    </row>
    <row r="783" spans="1:8" hidden="1" x14ac:dyDescent="0.25">
      <c r="B783">
        <f t="shared" si="513"/>
        <v>29</v>
      </c>
      <c r="C783">
        <v>133.87</v>
      </c>
      <c r="D783">
        <v>-52.27</v>
      </c>
      <c r="E783">
        <v>-48.27</v>
      </c>
      <c r="F783">
        <v>-9.23</v>
      </c>
      <c r="G783">
        <v>-40.770000000000003</v>
      </c>
      <c r="H783">
        <v>39.64</v>
      </c>
    </row>
    <row r="784" spans="1:8" x14ac:dyDescent="0.25">
      <c r="A784">
        <f t="shared" ref="A784" si="526">A756+1</f>
        <v>29</v>
      </c>
      <c r="B784" t="s">
        <v>1697</v>
      </c>
      <c r="C784">
        <f>MAX(C758:C783)</f>
        <v>319.62</v>
      </c>
      <c r="D784">
        <f t="shared" ref="D784" si="527">MAX(D758:D783)</f>
        <v>-0.65</v>
      </c>
      <c r="E784">
        <f t="shared" ref="E784" si="528">MAX(E758:E783)</f>
        <v>-9.0299999999999994</v>
      </c>
      <c r="F784">
        <f t="shared" ref="F784" si="529">MAX(F758:F783)</f>
        <v>4.3499999999999996</v>
      </c>
      <c r="G784">
        <f t="shared" ref="G784" si="530">MAX(G758:G783)</f>
        <v>38.39</v>
      </c>
      <c r="H784">
        <f t="shared" ref="H784" si="531">MAX(H758:H783)</f>
        <v>45.36</v>
      </c>
    </row>
    <row r="785" spans="1:8" x14ac:dyDescent="0.25">
      <c r="B785" t="s">
        <v>1698</v>
      </c>
      <c r="C785">
        <f>MIN(C758:C783)</f>
        <v>103.24</v>
      </c>
      <c r="D785">
        <f t="shared" ref="D785:H785" si="532">MIN(D758:D783)</f>
        <v>-57.38</v>
      </c>
      <c r="E785">
        <f t="shared" si="532"/>
        <v>-61.64</v>
      </c>
      <c r="F785">
        <f t="shared" si="532"/>
        <v>-10.93</v>
      </c>
      <c r="G785">
        <f t="shared" si="532"/>
        <v>-53.65</v>
      </c>
      <c r="H785">
        <f t="shared" si="532"/>
        <v>-99.83</v>
      </c>
    </row>
    <row r="786" spans="1:8" hidden="1" x14ac:dyDescent="0.25">
      <c r="A786">
        <f t="shared" ref="A786" si="533">A758+1</f>
        <v>16</v>
      </c>
      <c r="B786">
        <f t="shared" ref="B786:B811" si="534">B758+1</f>
        <v>30</v>
      </c>
      <c r="C786">
        <v>175.99</v>
      </c>
      <c r="D786">
        <v>-33.93</v>
      </c>
      <c r="E786">
        <v>-54.09</v>
      </c>
      <c r="F786">
        <v>-4.49</v>
      </c>
      <c r="G786">
        <v>29.89</v>
      </c>
      <c r="H786">
        <v>-44.15</v>
      </c>
    </row>
    <row r="787" spans="1:8" hidden="1" x14ac:dyDescent="0.25">
      <c r="B787">
        <f t="shared" si="534"/>
        <v>30</v>
      </c>
      <c r="C787">
        <v>175.85</v>
      </c>
      <c r="D787">
        <v>-34.33</v>
      </c>
      <c r="E787">
        <v>-50.72</v>
      </c>
      <c r="F787">
        <v>-5.05</v>
      </c>
      <c r="G787">
        <v>28</v>
      </c>
      <c r="H787">
        <v>-45.16</v>
      </c>
    </row>
    <row r="788" spans="1:8" hidden="1" x14ac:dyDescent="0.25">
      <c r="A788">
        <f t="shared" ref="A788" si="535">A760+1</f>
        <v>16</v>
      </c>
      <c r="B788">
        <f t="shared" si="534"/>
        <v>30</v>
      </c>
      <c r="C788">
        <v>165.01</v>
      </c>
      <c r="D788">
        <v>-32.47</v>
      </c>
      <c r="E788">
        <v>-47.71</v>
      </c>
      <c r="F788">
        <v>-4.8</v>
      </c>
      <c r="G788">
        <v>26.34</v>
      </c>
      <c r="H788">
        <v>-42.62</v>
      </c>
    </row>
    <row r="789" spans="1:8" hidden="1" x14ac:dyDescent="0.25">
      <c r="B789">
        <f t="shared" si="534"/>
        <v>30</v>
      </c>
      <c r="C789">
        <v>356.97</v>
      </c>
      <c r="D789">
        <v>-47.37</v>
      </c>
      <c r="E789">
        <v>-69.25</v>
      </c>
      <c r="F789">
        <v>-6.8</v>
      </c>
      <c r="G789">
        <v>51.63</v>
      </c>
      <c r="H789">
        <v>-62.97</v>
      </c>
    </row>
    <row r="790" spans="1:8" hidden="1" x14ac:dyDescent="0.25">
      <c r="A790">
        <f t="shared" ref="A790" si="536">A762+1</f>
        <v>16</v>
      </c>
      <c r="B790">
        <f t="shared" si="534"/>
        <v>30</v>
      </c>
      <c r="C790">
        <v>252.53</v>
      </c>
      <c r="D790">
        <v>-68.239999999999995</v>
      </c>
      <c r="E790">
        <v>-93.17</v>
      </c>
      <c r="F790">
        <v>-10.73</v>
      </c>
      <c r="G790">
        <v>38.130000000000003</v>
      </c>
      <c r="H790">
        <v>-93.29</v>
      </c>
    </row>
    <row r="791" spans="1:8" hidden="1" x14ac:dyDescent="0.25">
      <c r="B791">
        <f t="shared" si="534"/>
        <v>30</v>
      </c>
      <c r="C791">
        <v>234.1</v>
      </c>
      <c r="D791">
        <v>-31.8</v>
      </c>
      <c r="E791">
        <v>-45.58</v>
      </c>
      <c r="F791">
        <v>-4.6500000000000004</v>
      </c>
      <c r="G791">
        <v>34.119999999999997</v>
      </c>
      <c r="H791">
        <v>-41.7</v>
      </c>
    </row>
    <row r="792" spans="1:8" hidden="1" x14ac:dyDescent="0.25">
      <c r="A792">
        <f t="shared" ref="A792" si="537">A764+1</f>
        <v>16</v>
      </c>
      <c r="B792">
        <f t="shared" si="534"/>
        <v>30</v>
      </c>
      <c r="C792">
        <v>161.05000000000001</v>
      </c>
      <c r="D792">
        <v>-47.1</v>
      </c>
      <c r="E792">
        <v>-61.6</v>
      </c>
      <c r="F792">
        <v>-7.56</v>
      </c>
      <c r="G792">
        <v>24.96</v>
      </c>
      <c r="H792">
        <v>-64.23</v>
      </c>
    </row>
    <row r="793" spans="1:8" hidden="1" x14ac:dyDescent="0.25">
      <c r="B793">
        <f t="shared" si="534"/>
        <v>30</v>
      </c>
      <c r="C793">
        <v>273.85000000000002</v>
      </c>
      <c r="D793">
        <v>-34.07</v>
      </c>
      <c r="E793">
        <v>-55.27</v>
      </c>
      <c r="F793">
        <v>-4.22</v>
      </c>
      <c r="G793">
        <v>39.49</v>
      </c>
      <c r="H793">
        <v>-42.72</v>
      </c>
    </row>
    <row r="794" spans="1:8" hidden="1" x14ac:dyDescent="0.25">
      <c r="A794">
        <f t="shared" ref="A794" si="538">A766+1</f>
        <v>16</v>
      </c>
      <c r="B794">
        <f t="shared" si="534"/>
        <v>30</v>
      </c>
      <c r="C794">
        <v>195.53</v>
      </c>
      <c r="D794">
        <v>-49.72</v>
      </c>
      <c r="E794">
        <v>-73.209999999999994</v>
      </c>
      <c r="F794">
        <v>-7.17</v>
      </c>
      <c r="G794">
        <v>29.36</v>
      </c>
      <c r="H794">
        <v>-65.459999999999994</v>
      </c>
    </row>
    <row r="795" spans="1:8" hidden="1" x14ac:dyDescent="0.25">
      <c r="B795">
        <f t="shared" si="534"/>
        <v>30</v>
      </c>
      <c r="C795">
        <v>203.72</v>
      </c>
      <c r="D795">
        <v>-20.94</v>
      </c>
      <c r="E795">
        <v>-50.81</v>
      </c>
      <c r="F795">
        <v>-1.33</v>
      </c>
      <c r="G795">
        <v>38.26</v>
      </c>
      <c r="H795">
        <v>-23.32</v>
      </c>
    </row>
    <row r="796" spans="1:8" hidden="1" x14ac:dyDescent="0.25">
      <c r="A796">
        <f t="shared" ref="A796" si="539">A768+1</f>
        <v>16</v>
      </c>
      <c r="B796">
        <f t="shared" si="534"/>
        <v>30</v>
      </c>
      <c r="C796">
        <v>125.39</v>
      </c>
      <c r="D796">
        <v>-36.590000000000003</v>
      </c>
      <c r="E796">
        <v>-68.75</v>
      </c>
      <c r="F796">
        <v>-4.28</v>
      </c>
      <c r="G796">
        <v>28.13</v>
      </c>
      <c r="H796">
        <v>-46.06</v>
      </c>
    </row>
    <row r="797" spans="1:8" hidden="1" x14ac:dyDescent="0.25">
      <c r="B797">
        <f t="shared" si="534"/>
        <v>30</v>
      </c>
      <c r="C797">
        <v>330.97</v>
      </c>
      <c r="D797">
        <v>-53.1</v>
      </c>
      <c r="E797">
        <v>-51.37</v>
      </c>
      <c r="F797">
        <v>-9.82</v>
      </c>
      <c r="G797">
        <v>38.200000000000003</v>
      </c>
      <c r="H797">
        <v>-75.05</v>
      </c>
    </row>
    <row r="798" spans="1:8" hidden="1" x14ac:dyDescent="0.25">
      <c r="A798">
        <f t="shared" ref="A798" si="540">A770+1</f>
        <v>16</v>
      </c>
      <c r="B798">
        <f t="shared" si="534"/>
        <v>30</v>
      </c>
      <c r="C798">
        <v>252.64</v>
      </c>
      <c r="D798">
        <v>-68.760000000000005</v>
      </c>
      <c r="E798">
        <v>-69.31</v>
      </c>
      <c r="F798">
        <v>-12.76</v>
      </c>
      <c r="G798">
        <v>28.07</v>
      </c>
      <c r="H798">
        <v>-97.79</v>
      </c>
    </row>
    <row r="799" spans="1:8" hidden="1" x14ac:dyDescent="0.25">
      <c r="B799">
        <f t="shared" si="534"/>
        <v>30</v>
      </c>
      <c r="C799">
        <v>122.06</v>
      </c>
      <c r="D799">
        <v>-31.71</v>
      </c>
      <c r="E799">
        <v>-68.66</v>
      </c>
      <c r="F799">
        <v>-3.41</v>
      </c>
      <c r="G799">
        <v>-41.03</v>
      </c>
      <c r="H799">
        <v>17.61</v>
      </c>
    </row>
    <row r="800" spans="1:8" hidden="1" x14ac:dyDescent="0.25">
      <c r="A800">
        <f t="shared" ref="A800" si="541">A772+1</f>
        <v>16</v>
      </c>
      <c r="B800">
        <f t="shared" si="534"/>
        <v>30</v>
      </c>
      <c r="C800">
        <v>117.74</v>
      </c>
      <c r="D800">
        <v>-32.11</v>
      </c>
      <c r="E800">
        <v>-64.569999999999993</v>
      </c>
      <c r="F800">
        <v>-4.03</v>
      </c>
      <c r="G800">
        <v>-38.57</v>
      </c>
      <c r="H800">
        <v>17.02</v>
      </c>
    </row>
    <row r="801" spans="1:8" hidden="1" x14ac:dyDescent="0.25">
      <c r="B801">
        <f t="shared" si="534"/>
        <v>30</v>
      </c>
      <c r="C801">
        <v>110.01</v>
      </c>
      <c r="D801">
        <v>-30.38</v>
      </c>
      <c r="E801">
        <v>-60.75</v>
      </c>
      <c r="F801">
        <v>-3.84</v>
      </c>
      <c r="G801">
        <v>-36.28</v>
      </c>
      <c r="H801">
        <v>16.14</v>
      </c>
    </row>
    <row r="802" spans="1:8" hidden="1" x14ac:dyDescent="0.25">
      <c r="A802">
        <f t="shared" ref="A802" si="542">A774+1</f>
        <v>16</v>
      </c>
      <c r="B802">
        <f t="shared" si="534"/>
        <v>30</v>
      </c>
      <c r="C802">
        <v>222.43</v>
      </c>
      <c r="D802">
        <v>-44.24</v>
      </c>
      <c r="E802">
        <v>-89.72</v>
      </c>
      <c r="F802">
        <v>-5.34</v>
      </c>
      <c r="G802">
        <v>-53.57</v>
      </c>
      <c r="H802">
        <v>28.54</v>
      </c>
    </row>
    <row r="803" spans="1:8" hidden="1" x14ac:dyDescent="0.25">
      <c r="B803">
        <f t="shared" si="534"/>
        <v>30</v>
      </c>
      <c r="C803">
        <v>171.59</v>
      </c>
      <c r="D803">
        <v>-62.92</v>
      </c>
      <c r="E803">
        <v>-112.02</v>
      </c>
      <c r="F803">
        <v>-9.06</v>
      </c>
      <c r="G803">
        <v>-67.040000000000006</v>
      </c>
      <c r="H803">
        <v>22.98</v>
      </c>
    </row>
    <row r="804" spans="1:8" hidden="1" x14ac:dyDescent="0.25">
      <c r="A804">
        <f t="shared" ref="A804" si="543">A776+1</f>
        <v>16</v>
      </c>
      <c r="B804">
        <f t="shared" si="534"/>
        <v>30</v>
      </c>
      <c r="C804">
        <v>141.83000000000001</v>
      </c>
      <c r="D804">
        <v>-29.76</v>
      </c>
      <c r="E804">
        <v>-58.93</v>
      </c>
      <c r="F804">
        <v>-3.74</v>
      </c>
      <c r="G804">
        <v>-35.159999999999997</v>
      </c>
      <c r="H804">
        <v>19.54</v>
      </c>
    </row>
    <row r="805" spans="1:8" hidden="1" x14ac:dyDescent="0.25">
      <c r="B805">
        <f t="shared" si="534"/>
        <v>30</v>
      </c>
      <c r="C805">
        <v>107.16</v>
      </c>
      <c r="D805">
        <v>-43.46</v>
      </c>
      <c r="E805">
        <v>-73.8</v>
      </c>
      <c r="F805">
        <v>-6.47</v>
      </c>
      <c r="G805">
        <v>-44.09</v>
      </c>
      <c r="H805">
        <v>15.66</v>
      </c>
    </row>
    <row r="806" spans="1:8" hidden="1" x14ac:dyDescent="0.25">
      <c r="A806">
        <f t="shared" ref="A806" si="544">A778+1</f>
        <v>16</v>
      </c>
      <c r="B806">
        <f t="shared" si="534"/>
        <v>30</v>
      </c>
      <c r="C806">
        <v>128.19</v>
      </c>
      <c r="D806">
        <v>-31.74</v>
      </c>
      <c r="E806">
        <v>-69.650000000000006</v>
      </c>
      <c r="F806">
        <v>-3.31</v>
      </c>
      <c r="G806">
        <v>-41.93</v>
      </c>
      <c r="H806">
        <v>18.600000000000001</v>
      </c>
    </row>
    <row r="807" spans="1:8" hidden="1" x14ac:dyDescent="0.25">
      <c r="B807">
        <f t="shared" si="534"/>
        <v>30</v>
      </c>
      <c r="C807">
        <v>90.06</v>
      </c>
      <c r="D807">
        <v>-45.75</v>
      </c>
      <c r="E807">
        <v>-86.37</v>
      </c>
      <c r="F807">
        <v>-6.1</v>
      </c>
      <c r="G807">
        <v>-52.03</v>
      </c>
      <c r="H807">
        <v>14.43</v>
      </c>
    </row>
    <row r="808" spans="1:8" hidden="1" x14ac:dyDescent="0.25">
      <c r="A808">
        <f t="shared" ref="A808" si="545">A780+1</f>
        <v>16</v>
      </c>
      <c r="B808">
        <f t="shared" si="534"/>
        <v>30</v>
      </c>
      <c r="C808">
        <v>134.47</v>
      </c>
      <c r="D808">
        <v>-19.25</v>
      </c>
      <c r="E808">
        <v>-61.16</v>
      </c>
      <c r="F808">
        <v>-0.2</v>
      </c>
      <c r="G808">
        <v>-36.44</v>
      </c>
      <c r="H808">
        <v>18.52</v>
      </c>
    </row>
    <row r="809" spans="1:8" hidden="1" x14ac:dyDescent="0.25">
      <c r="B809">
        <f t="shared" si="534"/>
        <v>30</v>
      </c>
      <c r="C809">
        <v>96.34</v>
      </c>
      <c r="D809">
        <v>-33.26</v>
      </c>
      <c r="E809">
        <v>-77.89</v>
      </c>
      <c r="F809">
        <v>-2.98</v>
      </c>
      <c r="G809">
        <v>-46.54</v>
      </c>
      <c r="H809">
        <v>14.35</v>
      </c>
    </row>
    <row r="810" spans="1:8" hidden="1" x14ac:dyDescent="0.25">
      <c r="A810">
        <f t="shared" ref="A810" si="546">A782+1</f>
        <v>16</v>
      </c>
      <c r="B810">
        <f t="shared" si="534"/>
        <v>30</v>
      </c>
      <c r="C810">
        <v>192.38</v>
      </c>
      <c r="D810">
        <v>-50.07</v>
      </c>
      <c r="E810">
        <v>-72.14</v>
      </c>
      <c r="F810">
        <v>-8.84</v>
      </c>
      <c r="G810">
        <v>-43.12</v>
      </c>
      <c r="H810">
        <v>25.34</v>
      </c>
    </row>
    <row r="811" spans="1:8" hidden="1" x14ac:dyDescent="0.25">
      <c r="B811">
        <f t="shared" si="534"/>
        <v>30</v>
      </c>
      <c r="C811">
        <v>154.25</v>
      </c>
      <c r="D811">
        <v>-64.08</v>
      </c>
      <c r="E811">
        <v>-88.86</v>
      </c>
      <c r="F811">
        <v>-11.62</v>
      </c>
      <c r="G811">
        <v>-53.22</v>
      </c>
      <c r="H811">
        <v>21.17</v>
      </c>
    </row>
    <row r="812" spans="1:8" x14ac:dyDescent="0.25">
      <c r="A812">
        <f t="shared" ref="A812" si="547">A784+1</f>
        <v>30</v>
      </c>
      <c r="B812" t="s">
        <v>1697</v>
      </c>
      <c r="C812">
        <f>MAX(C786:C811)</f>
        <v>356.97</v>
      </c>
      <c r="D812">
        <f t="shared" ref="D812" si="548">MAX(D786:D811)</f>
        <v>-19.25</v>
      </c>
      <c r="E812">
        <f t="shared" ref="E812" si="549">MAX(E786:E811)</f>
        <v>-45.58</v>
      </c>
      <c r="F812">
        <f t="shared" ref="F812" si="550">MAX(F786:F811)</f>
        <v>-0.2</v>
      </c>
      <c r="G812">
        <f t="shared" ref="G812" si="551">MAX(G786:G811)</f>
        <v>51.63</v>
      </c>
      <c r="H812">
        <f t="shared" ref="H812" si="552">MAX(H786:H811)</f>
        <v>28.54</v>
      </c>
    </row>
    <row r="813" spans="1:8" x14ac:dyDescent="0.25">
      <c r="B813" t="s">
        <v>1698</v>
      </c>
      <c r="C813">
        <f>MIN(C786:C811)</f>
        <v>90.06</v>
      </c>
      <c r="D813">
        <f t="shared" ref="D813:H813" si="553">MIN(D786:D811)</f>
        <v>-68.760000000000005</v>
      </c>
      <c r="E813">
        <f t="shared" si="553"/>
        <v>-112.02</v>
      </c>
      <c r="F813">
        <f t="shared" si="553"/>
        <v>-12.76</v>
      </c>
      <c r="G813">
        <f t="shared" si="553"/>
        <v>-67.040000000000006</v>
      </c>
      <c r="H813">
        <f t="shared" si="553"/>
        <v>-97.79</v>
      </c>
    </row>
    <row r="814" spans="1:8" hidden="1" x14ac:dyDescent="0.25">
      <c r="A814">
        <f t="shared" ref="A814" si="554">A786+1</f>
        <v>17</v>
      </c>
      <c r="B814">
        <f t="shared" ref="B814:B819" si="555">B786+1</f>
        <v>31</v>
      </c>
      <c r="C814">
        <v>137.75</v>
      </c>
      <c r="D814">
        <v>-25.48</v>
      </c>
      <c r="E814">
        <v>-53.38</v>
      </c>
      <c r="F814">
        <v>-3.74</v>
      </c>
      <c r="G814">
        <v>37.46</v>
      </c>
      <c r="H814">
        <v>-34</v>
      </c>
    </row>
    <row r="815" spans="1:8" hidden="1" x14ac:dyDescent="0.25">
      <c r="B815">
        <f t="shared" si="555"/>
        <v>31</v>
      </c>
      <c r="C815">
        <v>135.41</v>
      </c>
      <c r="D815">
        <v>-24.85</v>
      </c>
      <c r="E815">
        <v>-50.55</v>
      </c>
      <c r="F815">
        <v>-4</v>
      </c>
      <c r="G815">
        <v>35.47</v>
      </c>
      <c r="H815">
        <v>-34.33</v>
      </c>
    </row>
    <row r="816" spans="1:8" hidden="1" x14ac:dyDescent="0.25">
      <c r="A816">
        <f t="shared" ref="A816" si="556">A788+1</f>
        <v>17</v>
      </c>
      <c r="B816">
        <f t="shared" si="555"/>
        <v>31</v>
      </c>
      <c r="C816">
        <v>126.29</v>
      </c>
      <c r="D816">
        <v>-23.43</v>
      </c>
      <c r="E816">
        <v>-47.65</v>
      </c>
      <c r="F816">
        <v>-3.79</v>
      </c>
      <c r="G816">
        <v>33.43</v>
      </c>
      <c r="H816">
        <v>-32.32</v>
      </c>
    </row>
    <row r="817" spans="1:8" hidden="1" x14ac:dyDescent="0.25">
      <c r="B817">
        <f t="shared" si="555"/>
        <v>31</v>
      </c>
      <c r="C817">
        <v>281.79000000000002</v>
      </c>
      <c r="D817">
        <v>-33.19</v>
      </c>
      <c r="E817">
        <v>-69.59</v>
      </c>
      <c r="F817">
        <v>-4.3099999999999996</v>
      </c>
      <c r="G817">
        <v>63.04</v>
      </c>
      <c r="H817">
        <v>-48.07</v>
      </c>
    </row>
    <row r="818" spans="1:8" hidden="1" x14ac:dyDescent="0.25">
      <c r="A818">
        <f t="shared" ref="A818" si="557">A790+1</f>
        <v>17</v>
      </c>
      <c r="B818">
        <f t="shared" si="555"/>
        <v>31</v>
      </c>
      <c r="C818">
        <v>198.67</v>
      </c>
      <c r="D818">
        <v>-52.08</v>
      </c>
      <c r="E818">
        <v>-89.48</v>
      </c>
      <c r="F818">
        <v>-9.1199999999999992</v>
      </c>
      <c r="G818">
        <v>48.52</v>
      </c>
      <c r="H818">
        <v>-75.42</v>
      </c>
    </row>
    <row r="819" spans="1:8" hidden="1" x14ac:dyDescent="0.25">
      <c r="B819">
        <f t="shared" si="555"/>
        <v>31</v>
      </c>
      <c r="C819">
        <v>180.67</v>
      </c>
      <c r="D819">
        <v>-21.68</v>
      </c>
      <c r="E819">
        <v>-45.95</v>
      </c>
      <c r="F819">
        <v>-2.84</v>
      </c>
      <c r="G819">
        <v>41.81</v>
      </c>
      <c r="H819">
        <v>-31.58</v>
      </c>
    </row>
    <row r="820" spans="1:8" hidden="1" x14ac:dyDescent="0.25">
      <c r="A820">
        <f t="shared" ref="A820" si="558">A792+1</f>
        <v>17</v>
      </c>
      <c r="B820">
        <f t="shared" ref="B820:B839" si="559">B792+1</f>
        <v>31</v>
      </c>
      <c r="C820">
        <v>122.93</v>
      </c>
      <c r="D820">
        <v>-35.67</v>
      </c>
      <c r="E820">
        <v>-59.33</v>
      </c>
      <c r="F820">
        <v>-6.45</v>
      </c>
      <c r="G820">
        <v>32.04</v>
      </c>
      <c r="H820">
        <v>-51.25</v>
      </c>
    </row>
    <row r="821" spans="1:8" hidden="1" x14ac:dyDescent="0.25">
      <c r="B821">
        <f t="shared" si="559"/>
        <v>31</v>
      </c>
      <c r="C821">
        <v>178.84</v>
      </c>
      <c r="D821">
        <v>-12.24</v>
      </c>
      <c r="E821">
        <v>-33.14</v>
      </c>
      <c r="F821">
        <v>0.42</v>
      </c>
      <c r="G821">
        <v>32.96</v>
      </c>
      <c r="H821">
        <v>-21.47</v>
      </c>
    </row>
    <row r="822" spans="1:8" hidden="1" x14ac:dyDescent="0.25">
      <c r="A822">
        <f t="shared" ref="A822" si="560">A794+1</f>
        <v>17</v>
      </c>
      <c r="B822">
        <f t="shared" si="559"/>
        <v>31</v>
      </c>
      <c r="C822">
        <v>116.49</v>
      </c>
      <c r="D822">
        <v>-26.4</v>
      </c>
      <c r="E822">
        <v>-48.06</v>
      </c>
      <c r="F822">
        <v>-3.19</v>
      </c>
      <c r="G822">
        <v>22.08</v>
      </c>
      <c r="H822">
        <v>-41.98</v>
      </c>
    </row>
    <row r="823" spans="1:8" hidden="1" x14ac:dyDescent="0.25">
      <c r="B823">
        <f t="shared" si="559"/>
        <v>31</v>
      </c>
      <c r="C823">
        <v>174.02</v>
      </c>
      <c r="D823">
        <v>-21.39</v>
      </c>
      <c r="E823">
        <v>-50.37</v>
      </c>
      <c r="F823">
        <v>-1.1599999999999999</v>
      </c>
      <c r="G823">
        <v>46.08</v>
      </c>
      <c r="H823">
        <v>-23.89</v>
      </c>
    </row>
    <row r="824" spans="1:8" hidden="1" x14ac:dyDescent="0.25">
      <c r="A824">
        <f t="shared" ref="A824" si="561">A796+1</f>
        <v>17</v>
      </c>
      <c r="B824">
        <f t="shared" si="559"/>
        <v>31</v>
      </c>
      <c r="C824">
        <v>111.68</v>
      </c>
      <c r="D824">
        <v>-35.549999999999997</v>
      </c>
      <c r="E824">
        <v>-65.290000000000006</v>
      </c>
      <c r="F824">
        <v>-4.7699999999999996</v>
      </c>
      <c r="G824">
        <v>35.19</v>
      </c>
      <c r="H824">
        <v>-44.4</v>
      </c>
    </row>
    <row r="825" spans="1:8" hidden="1" x14ac:dyDescent="0.25">
      <c r="B825">
        <f t="shared" si="559"/>
        <v>31</v>
      </c>
      <c r="C825">
        <v>238.72</v>
      </c>
      <c r="D825">
        <v>-28.66</v>
      </c>
      <c r="E825">
        <v>-53.1</v>
      </c>
      <c r="F825">
        <v>-5.81</v>
      </c>
      <c r="G825">
        <v>47.84</v>
      </c>
      <c r="H825">
        <v>-49.47</v>
      </c>
    </row>
    <row r="826" spans="1:8" hidden="1" x14ac:dyDescent="0.25">
      <c r="A826">
        <f t="shared" ref="A826" si="562">A798+1</f>
        <v>17</v>
      </c>
      <c r="B826">
        <f t="shared" si="559"/>
        <v>31</v>
      </c>
      <c r="C826">
        <v>176.38</v>
      </c>
      <c r="D826">
        <v>-42.82</v>
      </c>
      <c r="E826">
        <v>-68.02</v>
      </c>
      <c r="F826">
        <v>-9.42</v>
      </c>
      <c r="G826">
        <v>36.96</v>
      </c>
      <c r="H826">
        <v>-69.98</v>
      </c>
    </row>
    <row r="827" spans="1:8" hidden="1" x14ac:dyDescent="0.25">
      <c r="B827">
        <f t="shared" si="559"/>
        <v>31</v>
      </c>
      <c r="C827">
        <v>147.83000000000001</v>
      </c>
      <c r="D827">
        <v>-25.48</v>
      </c>
      <c r="E827">
        <v>-53.38</v>
      </c>
      <c r="F827">
        <v>-3.74</v>
      </c>
      <c r="G827">
        <v>-42.78</v>
      </c>
      <c r="H827">
        <v>4.3</v>
      </c>
    </row>
    <row r="828" spans="1:8" hidden="1" x14ac:dyDescent="0.25">
      <c r="A828">
        <f t="shared" ref="A828" si="563">A800+1</f>
        <v>17</v>
      </c>
      <c r="B828">
        <f t="shared" si="559"/>
        <v>31</v>
      </c>
      <c r="C828">
        <v>145.49</v>
      </c>
      <c r="D828">
        <v>-24.85</v>
      </c>
      <c r="E828">
        <v>-50.55</v>
      </c>
      <c r="F828">
        <v>-4</v>
      </c>
      <c r="G828">
        <v>-40.520000000000003</v>
      </c>
      <c r="H828">
        <v>3.02</v>
      </c>
    </row>
    <row r="829" spans="1:8" hidden="1" x14ac:dyDescent="0.25">
      <c r="B829">
        <f t="shared" si="559"/>
        <v>31</v>
      </c>
      <c r="C829">
        <v>136.37</v>
      </c>
      <c r="D829">
        <v>-23.43</v>
      </c>
      <c r="E829">
        <v>-47.65</v>
      </c>
      <c r="F829">
        <v>-3.79</v>
      </c>
      <c r="G829">
        <v>-38.19</v>
      </c>
      <c r="H829">
        <v>2.9</v>
      </c>
    </row>
    <row r="830" spans="1:8" hidden="1" x14ac:dyDescent="0.25">
      <c r="A830">
        <f t="shared" ref="A830" si="564">A802+1</f>
        <v>17</v>
      </c>
      <c r="B830">
        <f t="shared" si="559"/>
        <v>31</v>
      </c>
      <c r="C830">
        <v>291.87</v>
      </c>
      <c r="D830">
        <v>-33.19</v>
      </c>
      <c r="E830">
        <v>-69.59</v>
      </c>
      <c r="F830">
        <v>-4.3099999999999996</v>
      </c>
      <c r="G830">
        <v>-55.98</v>
      </c>
      <c r="H830">
        <v>6.63</v>
      </c>
    </row>
    <row r="831" spans="1:8" hidden="1" x14ac:dyDescent="0.25">
      <c r="B831">
        <f t="shared" si="559"/>
        <v>31</v>
      </c>
      <c r="C831">
        <v>208.75</v>
      </c>
      <c r="D831">
        <v>-52.08</v>
      </c>
      <c r="E831">
        <v>-89.48</v>
      </c>
      <c r="F831">
        <v>-9.1199999999999992</v>
      </c>
      <c r="G831">
        <v>-71.47</v>
      </c>
      <c r="H831">
        <v>-2.84</v>
      </c>
    </row>
    <row r="832" spans="1:8" hidden="1" x14ac:dyDescent="0.25">
      <c r="A832">
        <f t="shared" ref="A832" si="565">A804+1</f>
        <v>17</v>
      </c>
      <c r="B832">
        <f t="shared" si="559"/>
        <v>31</v>
      </c>
      <c r="C832">
        <v>190.75</v>
      </c>
      <c r="D832">
        <v>-21.68</v>
      </c>
      <c r="E832">
        <v>-45.95</v>
      </c>
      <c r="F832">
        <v>-2.84</v>
      </c>
      <c r="G832">
        <v>-36.950000000000003</v>
      </c>
      <c r="H832">
        <v>4.9800000000000004</v>
      </c>
    </row>
    <row r="833" spans="1:8" hidden="1" x14ac:dyDescent="0.25">
      <c r="B833">
        <f t="shared" si="559"/>
        <v>31</v>
      </c>
      <c r="C833">
        <v>133.01</v>
      </c>
      <c r="D833">
        <v>-35.67</v>
      </c>
      <c r="E833">
        <v>-59.33</v>
      </c>
      <c r="F833">
        <v>-6.45</v>
      </c>
      <c r="G833">
        <v>-47.37</v>
      </c>
      <c r="H833">
        <v>-1.96</v>
      </c>
    </row>
    <row r="834" spans="1:8" hidden="1" x14ac:dyDescent="0.25">
      <c r="A834">
        <f t="shared" ref="A834" si="566">A806+1</f>
        <v>17</v>
      </c>
      <c r="B834">
        <f t="shared" si="559"/>
        <v>31</v>
      </c>
      <c r="C834">
        <v>188.92</v>
      </c>
      <c r="D834">
        <v>-12.24</v>
      </c>
      <c r="E834">
        <v>-33.14</v>
      </c>
      <c r="F834">
        <v>0.42</v>
      </c>
      <c r="G834">
        <v>-27.66</v>
      </c>
      <c r="H834">
        <v>0.54</v>
      </c>
    </row>
    <row r="835" spans="1:8" hidden="1" x14ac:dyDescent="0.25">
      <c r="B835">
        <f t="shared" si="559"/>
        <v>31</v>
      </c>
      <c r="C835">
        <v>126.57</v>
      </c>
      <c r="D835">
        <v>-26.4</v>
      </c>
      <c r="E835">
        <v>-48.06</v>
      </c>
      <c r="F835">
        <v>-3.19</v>
      </c>
      <c r="G835">
        <v>-39.28</v>
      </c>
      <c r="H835">
        <v>-6.56</v>
      </c>
    </row>
    <row r="836" spans="1:8" hidden="1" x14ac:dyDescent="0.25">
      <c r="A836">
        <f t="shared" ref="A836" si="567">A808+1</f>
        <v>17</v>
      </c>
      <c r="B836">
        <f t="shared" si="559"/>
        <v>31</v>
      </c>
      <c r="C836">
        <v>184.1</v>
      </c>
      <c r="D836">
        <v>-21.39</v>
      </c>
      <c r="E836">
        <v>-50.37</v>
      </c>
      <c r="F836">
        <v>-1.1599999999999999</v>
      </c>
      <c r="G836">
        <v>-40.450000000000003</v>
      </c>
      <c r="H836">
        <v>11.87</v>
      </c>
    </row>
    <row r="837" spans="1:8" hidden="1" x14ac:dyDescent="0.25">
      <c r="B837">
        <f t="shared" si="559"/>
        <v>31</v>
      </c>
      <c r="C837">
        <v>121.76</v>
      </c>
      <c r="D837">
        <v>-35.549999999999997</v>
      </c>
      <c r="E837">
        <v>-65.290000000000006</v>
      </c>
      <c r="F837">
        <v>-4.7699999999999996</v>
      </c>
      <c r="G837">
        <v>-52.07</v>
      </c>
      <c r="H837">
        <v>4.7699999999999996</v>
      </c>
    </row>
    <row r="838" spans="1:8" hidden="1" x14ac:dyDescent="0.25">
      <c r="A838">
        <f t="shared" ref="A838" si="568">A810+1</f>
        <v>17</v>
      </c>
      <c r="B838">
        <f t="shared" si="559"/>
        <v>31</v>
      </c>
      <c r="C838">
        <v>248.8</v>
      </c>
      <c r="D838">
        <v>-28.66</v>
      </c>
      <c r="E838">
        <v>-53.1</v>
      </c>
      <c r="F838">
        <v>-5.81</v>
      </c>
      <c r="G838">
        <v>-42.78</v>
      </c>
      <c r="H838">
        <v>-2.78</v>
      </c>
    </row>
    <row r="839" spans="1:8" hidden="1" x14ac:dyDescent="0.25">
      <c r="B839">
        <f t="shared" si="559"/>
        <v>31</v>
      </c>
      <c r="C839">
        <v>186.46</v>
      </c>
      <c r="D839">
        <v>-42.82</v>
      </c>
      <c r="E839">
        <v>-68.02</v>
      </c>
      <c r="F839">
        <v>-9.42</v>
      </c>
      <c r="G839">
        <v>-54.4</v>
      </c>
      <c r="H839">
        <v>-9.89</v>
      </c>
    </row>
    <row r="840" spans="1:8" x14ac:dyDescent="0.25">
      <c r="A840">
        <f t="shared" ref="A840" si="569">A812+1</f>
        <v>31</v>
      </c>
      <c r="B840" t="s">
        <v>1697</v>
      </c>
      <c r="C840">
        <f>MAX(C814:C839)</f>
        <v>291.87</v>
      </c>
      <c r="D840">
        <f t="shared" ref="D840" si="570">MAX(D814:D839)</f>
        <v>-12.24</v>
      </c>
      <c r="E840">
        <f t="shared" ref="E840" si="571">MAX(E814:E839)</f>
        <v>-33.14</v>
      </c>
      <c r="F840">
        <f t="shared" ref="F840" si="572">MAX(F814:F839)</f>
        <v>0.42</v>
      </c>
      <c r="G840">
        <f t="shared" ref="G840" si="573">MAX(G814:G839)</f>
        <v>63.04</v>
      </c>
      <c r="H840">
        <f t="shared" ref="H840" si="574">MAX(H814:H839)</f>
        <v>11.87</v>
      </c>
    </row>
    <row r="841" spans="1:8" x14ac:dyDescent="0.25">
      <c r="B841" t="s">
        <v>1698</v>
      </c>
      <c r="C841">
        <f>MIN(C814:C839)</f>
        <v>111.68</v>
      </c>
      <c r="D841">
        <f t="shared" ref="D841:H841" si="575">MIN(D814:D839)</f>
        <v>-52.08</v>
      </c>
      <c r="E841">
        <f t="shared" si="575"/>
        <v>-89.48</v>
      </c>
      <c r="F841">
        <f t="shared" si="575"/>
        <v>-9.42</v>
      </c>
      <c r="G841">
        <f t="shared" si="575"/>
        <v>-71.47</v>
      </c>
      <c r="H841">
        <f t="shared" si="575"/>
        <v>-75.42</v>
      </c>
    </row>
    <row r="842" spans="1:8" hidden="1" x14ac:dyDescent="0.25">
      <c r="A842">
        <f t="shared" ref="A842" si="576">A814+1</f>
        <v>18</v>
      </c>
      <c r="B842">
        <f t="shared" ref="B842:B867" si="577">B814+1</f>
        <v>32</v>
      </c>
      <c r="C842">
        <v>108.77</v>
      </c>
      <c r="D842">
        <v>-7.57</v>
      </c>
      <c r="E842">
        <v>-105.78</v>
      </c>
      <c r="F842">
        <v>-1.19</v>
      </c>
      <c r="G842">
        <v>50.61</v>
      </c>
      <c r="H842">
        <v>-17.34</v>
      </c>
    </row>
    <row r="843" spans="1:8" hidden="1" x14ac:dyDescent="0.25">
      <c r="B843">
        <f t="shared" si="577"/>
        <v>32</v>
      </c>
      <c r="C843">
        <v>108.43</v>
      </c>
      <c r="D843">
        <v>-6.91</v>
      </c>
      <c r="E843">
        <v>-100.21</v>
      </c>
      <c r="F843">
        <v>-1.22</v>
      </c>
      <c r="G843">
        <v>47.96</v>
      </c>
      <c r="H843">
        <v>-17.87</v>
      </c>
    </row>
    <row r="844" spans="1:8" hidden="1" x14ac:dyDescent="0.25">
      <c r="A844">
        <f t="shared" ref="A844" si="578">A816+1</f>
        <v>18</v>
      </c>
      <c r="B844">
        <f t="shared" si="577"/>
        <v>32</v>
      </c>
      <c r="C844">
        <v>100.93</v>
      </c>
      <c r="D844">
        <v>-6.48</v>
      </c>
      <c r="E844">
        <v>-94.55</v>
      </c>
      <c r="F844">
        <v>-1.1499999999999999</v>
      </c>
      <c r="G844">
        <v>45.26</v>
      </c>
      <c r="H844">
        <v>-16.739999999999998</v>
      </c>
    </row>
    <row r="845" spans="1:8" hidden="1" x14ac:dyDescent="0.25">
      <c r="B845">
        <f t="shared" si="577"/>
        <v>32</v>
      </c>
      <c r="C845">
        <v>251.15</v>
      </c>
      <c r="D845">
        <v>-0.34</v>
      </c>
      <c r="E845">
        <v>-133.68</v>
      </c>
      <c r="F845">
        <v>1.1299999999999999</v>
      </c>
      <c r="G845">
        <v>86.91</v>
      </c>
      <c r="H845">
        <v>-23.65</v>
      </c>
    </row>
    <row r="846" spans="1:8" hidden="1" x14ac:dyDescent="0.25">
      <c r="A846">
        <f t="shared" ref="A846" si="579">A818+1</f>
        <v>18</v>
      </c>
      <c r="B846">
        <f t="shared" si="577"/>
        <v>32</v>
      </c>
      <c r="C846">
        <v>159.87</v>
      </c>
      <c r="D846">
        <v>-28.51</v>
      </c>
      <c r="E846">
        <v>-180.49</v>
      </c>
      <c r="F846">
        <v>-5.29</v>
      </c>
      <c r="G846">
        <v>63.64</v>
      </c>
      <c r="H846">
        <v>-51.67</v>
      </c>
    </row>
    <row r="847" spans="1:8" hidden="1" x14ac:dyDescent="0.25">
      <c r="B847">
        <f t="shared" si="577"/>
        <v>32</v>
      </c>
      <c r="C847">
        <v>157.26</v>
      </c>
      <c r="D847">
        <v>0.39</v>
      </c>
      <c r="E847">
        <v>-88.5</v>
      </c>
      <c r="F847">
        <v>0.95</v>
      </c>
      <c r="G847">
        <v>57.73</v>
      </c>
      <c r="H847">
        <v>-15.18</v>
      </c>
    </row>
    <row r="848" spans="1:8" hidden="1" x14ac:dyDescent="0.25">
      <c r="A848">
        <f t="shared" ref="A848" si="580">A820+1</f>
        <v>18</v>
      </c>
      <c r="B848">
        <f t="shared" si="577"/>
        <v>32</v>
      </c>
      <c r="C848">
        <v>97.46</v>
      </c>
      <c r="D848">
        <v>-18.48</v>
      </c>
      <c r="E848">
        <v>-119.82</v>
      </c>
      <c r="F848">
        <v>-3.81</v>
      </c>
      <c r="G848">
        <v>42.14</v>
      </c>
      <c r="H848">
        <v>-33.909999999999997</v>
      </c>
    </row>
    <row r="849" spans="1:8" hidden="1" x14ac:dyDescent="0.25">
      <c r="B849">
        <f t="shared" si="577"/>
        <v>32</v>
      </c>
      <c r="C849">
        <v>128.08000000000001</v>
      </c>
      <c r="D849">
        <v>19.07</v>
      </c>
      <c r="E849">
        <v>-9.5</v>
      </c>
      <c r="F849">
        <v>6.04</v>
      </c>
      <c r="G849">
        <v>20.260000000000002</v>
      </c>
      <c r="H849">
        <v>1.48</v>
      </c>
    </row>
    <row r="850" spans="1:8" hidden="1" x14ac:dyDescent="0.25">
      <c r="A850">
        <f t="shared" ref="A850" si="581">A822+1</f>
        <v>18</v>
      </c>
      <c r="B850">
        <f t="shared" si="577"/>
        <v>32</v>
      </c>
      <c r="C850">
        <v>59.62</v>
      </c>
      <c r="D850">
        <v>-2.06</v>
      </c>
      <c r="E850">
        <v>-44.6</v>
      </c>
      <c r="F850">
        <v>1.23</v>
      </c>
      <c r="G850">
        <v>2.81</v>
      </c>
      <c r="H850">
        <v>-19.53</v>
      </c>
    </row>
    <row r="851" spans="1:8" hidden="1" x14ac:dyDescent="0.25">
      <c r="B851">
        <f t="shared" si="577"/>
        <v>32</v>
      </c>
      <c r="C851">
        <v>158.13999999999999</v>
      </c>
      <c r="D851">
        <v>-4.43</v>
      </c>
      <c r="E851">
        <v>-99.53</v>
      </c>
      <c r="F851">
        <v>1.39</v>
      </c>
      <c r="G851">
        <v>64.89</v>
      </c>
      <c r="H851">
        <v>-11.54</v>
      </c>
    </row>
    <row r="852" spans="1:8" hidden="1" x14ac:dyDescent="0.25">
      <c r="A852">
        <f t="shared" ref="A852" si="582">A824+1</f>
        <v>18</v>
      </c>
      <c r="B852">
        <f t="shared" si="577"/>
        <v>32</v>
      </c>
      <c r="C852">
        <v>89.68</v>
      </c>
      <c r="D852">
        <v>-25.56</v>
      </c>
      <c r="E852">
        <v>-134.63999999999999</v>
      </c>
      <c r="F852">
        <v>-3.42</v>
      </c>
      <c r="G852">
        <v>47.44</v>
      </c>
      <c r="H852">
        <v>-32.56</v>
      </c>
    </row>
    <row r="853" spans="1:8" hidden="1" x14ac:dyDescent="0.25">
      <c r="B853">
        <f t="shared" si="577"/>
        <v>32</v>
      </c>
      <c r="C853">
        <v>208.97</v>
      </c>
      <c r="D853">
        <v>5.03</v>
      </c>
      <c r="E853">
        <v>-99.24</v>
      </c>
      <c r="F853">
        <v>0.19</v>
      </c>
      <c r="G853">
        <v>64.66</v>
      </c>
      <c r="H853">
        <v>-23.99</v>
      </c>
    </row>
    <row r="854" spans="1:8" hidden="1" x14ac:dyDescent="0.25">
      <c r="A854">
        <f t="shared" ref="A854" si="583">A826+1</f>
        <v>18</v>
      </c>
      <c r="B854">
        <f t="shared" si="577"/>
        <v>32</v>
      </c>
      <c r="C854">
        <v>140.51</v>
      </c>
      <c r="D854">
        <v>-16.100000000000001</v>
      </c>
      <c r="E854">
        <v>-134.35</v>
      </c>
      <c r="F854">
        <v>-4.62</v>
      </c>
      <c r="G854">
        <v>47.21</v>
      </c>
      <c r="H854">
        <v>-45</v>
      </c>
    </row>
    <row r="855" spans="1:8" hidden="1" x14ac:dyDescent="0.25">
      <c r="B855">
        <f t="shared" si="577"/>
        <v>32</v>
      </c>
      <c r="C855">
        <v>115.74</v>
      </c>
      <c r="D855">
        <v>-7.57</v>
      </c>
      <c r="E855">
        <v>-105.78</v>
      </c>
      <c r="F855">
        <v>-1.19</v>
      </c>
      <c r="G855">
        <v>-59.23</v>
      </c>
      <c r="H855">
        <v>-9.48</v>
      </c>
    </row>
    <row r="856" spans="1:8" hidden="1" x14ac:dyDescent="0.25">
      <c r="A856">
        <f t="shared" ref="A856" si="584">A828+1</f>
        <v>18</v>
      </c>
      <c r="B856">
        <f t="shared" si="577"/>
        <v>32</v>
      </c>
      <c r="C856">
        <v>115.39</v>
      </c>
      <c r="D856">
        <v>-6.91</v>
      </c>
      <c r="E856">
        <v>-100.21</v>
      </c>
      <c r="F856">
        <v>-1.22</v>
      </c>
      <c r="G856">
        <v>-56.1</v>
      </c>
      <c r="H856">
        <v>-10.7</v>
      </c>
    </row>
    <row r="857" spans="1:8" hidden="1" x14ac:dyDescent="0.25">
      <c r="B857">
        <f t="shared" si="577"/>
        <v>32</v>
      </c>
      <c r="C857">
        <v>107.89</v>
      </c>
      <c r="D857">
        <v>-6.48</v>
      </c>
      <c r="E857">
        <v>-94.55</v>
      </c>
      <c r="F857">
        <v>-1.1499999999999999</v>
      </c>
      <c r="G857">
        <v>-52.93</v>
      </c>
      <c r="H857">
        <v>-10.02</v>
      </c>
    </row>
    <row r="858" spans="1:8" hidden="1" x14ac:dyDescent="0.25">
      <c r="A858">
        <f t="shared" ref="A858" si="585">A830+1</f>
        <v>18</v>
      </c>
      <c r="B858">
        <f t="shared" si="577"/>
        <v>32</v>
      </c>
      <c r="C858">
        <v>258.11</v>
      </c>
      <c r="D858">
        <v>-0.34</v>
      </c>
      <c r="E858">
        <v>-133.68</v>
      </c>
      <c r="F858">
        <v>1.1299999999999999</v>
      </c>
      <c r="G858">
        <v>-75.14</v>
      </c>
      <c r="H858">
        <v>-12.95</v>
      </c>
    </row>
    <row r="859" spans="1:8" hidden="1" x14ac:dyDescent="0.25">
      <c r="B859">
        <f t="shared" si="577"/>
        <v>32</v>
      </c>
      <c r="C859">
        <v>166.83</v>
      </c>
      <c r="D859">
        <v>-28.51</v>
      </c>
      <c r="E859">
        <v>-180.49</v>
      </c>
      <c r="F859">
        <v>-5.29</v>
      </c>
      <c r="G859">
        <v>-100.51</v>
      </c>
      <c r="H859">
        <v>-26.81</v>
      </c>
    </row>
    <row r="860" spans="1:8" hidden="1" x14ac:dyDescent="0.25">
      <c r="A860">
        <f t="shared" ref="A860" si="586">A832+1</f>
        <v>18</v>
      </c>
      <c r="B860">
        <f t="shared" si="577"/>
        <v>32</v>
      </c>
      <c r="C860">
        <v>164.22</v>
      </c>
      <c r="D860">
        <v>0.39</v>
      </c>
      <c r="E860">
        <v>-88.5</v>
      </c>
      <c r="F860">
        <v>0.95</v>
      </c>
      <c r="G860">
        <v>-49.75</v>
      </c>
      <c r="H860">
        <v>-7.88</v>
      </c>
    </row>
    <row r="861" spans="1:8" hidden="1" x14ac:dyDescent="0.25">
      <c r="B861">
        <f t="shared" si="577"/>
        <v>32</v>
      </c>
      <c r="C861">
        <v>104.42</v>
      </c>
      <c r="D861">
        <v>-18.48</v>
      </c>
      <c r="E861">
        <v>-119.82</v>
      </c>
      <c r="F861">
        <v>-3.81</v>
      </c>
      <c r="G861">
        <v>-66.69</v>
      </c>
      <c r="H861">
        <v>-18.05</v>
      </c>
    </row>
    <row r="862" spans="1:8" hidden="1" x14ac:dyDescent="0.25">
      <c r="A862">
        <f t="shared" ref="A862" si="587">A834+1</f>
        <v>18</v>
      </c>
      <c r="B862">
        <f t="shared" si="577"/>
        <v>32</v>
      </c>
      <c r="C862">
        <v>135.04</v>
      </c>
      <c r="D862">
        <v>19.07</v>
      </c>
      <c r="E862">
        <v>-9.5</v>
      </c>
      <c r="F862">
        <v>6.04</v>
      </c>
      <c r="G862">
        <v>-7.03</v>
      </c>
      <c r="H862">
        <v>-10.56</v>
      </c>
    </row>
    <row r="863" spans="1:8" hidden="1" x14ac:dyDescent="0.25">
      <c r="B863">
        <f t="shared" si="577"/>
        <v>32</v>
      </c>
      <c r="C863">
        <v>66.58</v>
      </c>
      <c r="D863">
        <v>-2.06</v>
      </c>
      <c r="E863">
        <v>-44.6</v>
      </c>
      <c r="F863">
        <v>1.23</v>
      </c>
      <c r="G863">
        <v>-26.05</v>
      </c>
      <c r="H863">
        <v>-20.95</v>
      </c>
    </row>
    <row r="864" spans="1:8" hidden="1" x14ac:dyDescent="0.25">
      <c r="A864">
        <f t="shared" ref="A864" si="588">A836+1</f>
        <v>18</v>
      </c>
      <c r="B864">
        <f t="shared" si="577"/>
        <v>32</v>
      </c>
      <c r="C864">
        <v>165.11</v>
      </c>
      <c r="D864">
        <v>-4.43</v>
      </c>
      <c r="E864">
        <v>-99.53</v>
      </c>
      <c r="F864">
        <v>1.39</v>
      </c>
      <c r="G864">
        <v>-55.89</v>
      </c>
      <c r="H864">
        <v>0.81</v>
      </c>
    </row>
    <row r="865" spans="1:8" hidden="1" x14ac:dyDescent="0.25">
      <c r="B865">
        <f t="shared" si="577"/>
        <v>32</v>
      </c>
      <c r="C865">
        <v>96.65</v>
      </c>
      <c r="D865">
        <v>-25.56</v>
      </c>
      <c r="E865">
        <v>-134.63999999999999</v>
      </c>
      <c r="F865">
        <v>-3.42</v>
      </c>
      <c r="G865">
        <v>-74.91</v>
      </c>
      <c r="H865">
        <v>-9.58</v>
      </c>
    </row>
    <row r="866" spans="1:8" hidden="1" x14ac:dyDescent="0.25">
      <c r="A866">
        <f t="shared" ref="A866" si="589">A838+1</f>
        <v>18</v>
      </c>
      <c r="B866">
        <f t="shared" si="577"/>
        <v>32</v>
      </c>
      <c r="C866">
        <v>215.94</v>
      </c>
      <c r="D866">
        <v>5.03</v>
      </c>
      <c r="E866">
        <v>-99.24</v>
      </c>
      <c r="F866">
        <v>0.19</v>
      </c>
      <c r="G866">
        <v>-55.82</v>
      </c>
      <c r="H866">
        <v>-21.45</v>
      </c>
    </row>
    <row r="867" spans="1:8" hidden="1" x14ac:dyDescent="0.25">
      <c r="B867">
        <f t="shared" si="577"/>
        <v>32</v>
      </c>
      <c r="C867">
        <v>147.47</v>
      </c>
      <c r="D867">
        <v>-16.100000000000001</v>
      </c>
      <c r="E867">
        <v>-134.35</v>
      </c>
      <c r="F867">
        <v>-4.62</v>
      </c>
      <c r="G867">
        <v>-74.84</v>
      </c>
      <c r="H867">
        <v>-31.85</v>
      </c>
    </row>
    <row r="868" spans="1:8" x14ac:dyDescent="0.25">
      <c r="A868">
        <f t="shared" ref="A868" si="590">A840+1</f>
        <v>32</v>
      </c>
      <c r="B868" t="s">
        <v>1697</v>
      </c>
      <c r="C868">
        <f>MAX(C842:C867)</f>
        <v>258.11</v>
      </c>
      <c r="D868">
        <f t="shared" ref="D868" si="591">MAX(D842:D867)</f>
        <v>19.07</v>
      </c>
      <c r="E868">
        <f t="shared" ref="E868" si="592">MAX(E842:E867)</f>
        <v>-9.5</v>
      </c>
      <c r="F868">
        <f t="shared" ref="F868" si="593">MAX(F842:F867)</f>
        <v>6.04</v>
      </c>
      <c r="G868">
        <f t="shared" ref="G868" si="594">MAX(G842:G867)</f>
        <v>86.91</v>
      </c>
      <c r="H868">
        <f t="shared" ref="H868" si="595">MAX(H842:H867)</f>
        <v>1.48</v>
      </c>
    </row>
    <row r="869" spans="1:8" x14ac:dyDescent="0.25">
      <c r="B869" t="s">
        <v>1698</v>
      </c>
      <c r="C869">
        <f>MIN(C842:C867)</f>
        <v>59.62</v>
      </c>
      <c r="D869">
        <f t="shared" ref="D869:H869" si="596">MIN(D842:D867)</f>
        <v>-28.51</v>
      </c>
      <c r="E869">
        <f t="shared" si="596"/>
        <v>-180.49</v>
      </c>
      <c r="F869">
        <f t="shared" si="596"/>
        <v>-5.29</v>
      </c>
      <c r="G869">
        <f t="shared" si="596"/>
        <v>-100.51</v>
      </c>
      <c r="H869">
        <f t="shared" si="596"/>
        <v>-51.67</v>
      </c>
    </row>
    <row r="870" spans="1:8" hidden="1" x14ac:dyDescent="0.25">
      <c r="A870">
        <f t="shared" ref="A870" si="597">A842+1</f>
        <v>19</v>
      </c>
      <c r="B870">
        <f t="shared" ref="B870:B887" si="598">B842+1</f>
        <v>33</v>
      </c>
      <c r="C870">
        <v>66.91</v>
      </c>
      <c r="D870">
        <v>11.15</v>
      </c>
      <c r="E870">
        <v>-130.79</v>
      </c>
      <c r="F870">
        <v>1.8</v>
      </c>
      <c r="G870">
        <v>43.41</v>
      </c>
      <c r="H870">
        <v>-4.5199999999999996</v>
      </c>
    </row>
    <row r="871" spans="1:8" hidden="1" x14ac:dyDescent="0.25">
      <c r="B871">
        <f t="shared" si="598"/>
        <v>33</v>
      </c>
      <c r="C871">
        <v>68.209999999999994</v>
      </c>
      <c r="D871">
        <v>11.1</v>
      </c>
      <c r="E871">
        <v>-123.21</v>
      </c>
      <c r="F871">
        <v>1.9</v>
      </c>
      <c r="G871">
        <v>40.880000000000003</v>
      </c>
      <c r="H871">
        <v>-5.45</v>
      </c>
    </row>
    <row r="872" spans="1:8" hidden="1" x14ac:dyDescent="0.25">
      <c r="A872">
        <f t="shared" ref="A872" si="599">A844+1</f>
        <v>19</v>
      </c>
      <c r="B872">
        <f t="shared" si="598"/>
        <v>33</v>
      </c>
      <c r="C872">
        <v>62.97</v>
      </c>
      <c r="D872">
        <v>10.5</v>
      </c>
      <c r="E872">
        <v>-116.33</v>
      </c>
      <c r="F872">
        <v>1.79</v>
      </c>
      <c r="G872">
        <v>38.6</v>
      </c>
      <c r="H872">
        <v>-5</v>
      </c>
    </row>
    <row r="873" spans="1:8" hidden="1" x14ac:dyDescent="0.25">
      <c r="B873">
        <f t="shared" si="598"/>
        <v>33</v>
      </c>
      <c r="C873">
        <v>193.5</v>
      </c>
      <c r="D873">
        <v>30.18</v>
      </c>
      <c r="E873">
        <v>-154.13999999999999</v>
      </c>
      <c r="F873">
        <v>7</v>
      </c>
      <c r="G873">
        <v>78.11</v>
      </c>
      <c r="H873">
        <v>-5</v>
      </c>
    </row>
    <row r="874" spans="1:8" hidden="1" x14ac:dyDescent="0.25">
      <c r="A874">
        <f t="shared" ref="A874" si="600">A846+1</f>
        <v>19</v>
      </c>
      <c r="B874">
        <f t="shared" si="598"/>
        <v>33</v>
      </c>
      <c r="C874">
        <v>100</v>
      </c>
      <c r="D874">
        <v>-0.83</v>
      </c>
      <c r="E874">
        <v>-233.44</v>
      </c>
      <c r="F874">
        <v>-1.04</v>
      </c>
      <c r="G874">
        <v>50.51</v>
      </c>
      <c r="H874">
        <v>-31.6</v>
      </c>
    </row>
    <row r="875" spans="1:8" hidden="1" x14ac:dyDescent="0.25">
      <c r="B875">
        <f t="shared" si="598"/>
        <v>33</v>
      </c>
      <c r="C875">
        <v>118.67</v>
      </c>
      <c r="D875">
        <v>20.52</v>
      </c>
      <c r="E875">
        <v>-101.86</v>
      </c>
      <c r="F875">
        <v>4.97</v>
      </c>
      <c r="G875">
        <v>51.87</v>
      </c>
      <c r="H875">
        <v>-2.5099999999999998</v>
      </c>
    </row>
    <row r="876" spans="1:8" hidden="1" x14ac:dyDescent="0.25">
      <c r="A876">
        <f t="shared" ref="A876" si="601">A848+1</f>
        <v>19</v>
      </c>
      <c r="B876">
        <f t="shared" si="598"/>
        <v>33</v>
      </c>
      <c r="C876">
        <v>56.95</v>
      </c>
      <c r="D876">
        <v>0.5</v>
      </c>
      <c r="E876">
        <v>-154.93</v>
      </c>
      <c r="F876">
        <v>-0.96</v>
      </c>
      <c r="G876">
        <v>33.47</v>
      </c>
      <c r="H876">
        <v>-20.58</v>
      </c>
    </row>
    <row r="877" spans="1:8" hidden="1" x14ac:dyDescent="0.25">
      <c r="B877">
        <f t="shared" si="598"/>
        <v>33</v>
      </c>
      <c r="C877">
        <v>73.48</v>
      </c>
      <c r="D877">
        <v>37.83</v>
      </c>
      <c r="E877">
        <v>131.19999999999999</v>
      </c>
      <c r="F877">
        <v>10</v>
      </c>
      <c r="G877">
        <v>-24.98</v>
      </c>
      <c r="H877">
        <v>12.96</v>
      </c>
    </row>
    <row r="878" spans="1:8" hidden="1" x14ac:dyDescent="0.25">
      <c r="A878">
        <f t="shared" ref="A878" si="602">A850+1</f>
        <v>19</v>
      </c>
      <c r="B878">
        <f t="shared" si="598"/>
        <v>33</v>
      </c>
      <c r="C878">
        <v>3.37</v>
      </c>
      <c r="D878">
        <v>14.57</v>
      </c>
      <c r="E878">
        <v>71.73</v>
      </c>
      <c r="F878">
        <v>3.97</v>
      </c>
      <c r="G878">
        <v>-45.67</v>
      </c>
      <c r="H878">
        <v>-6.99</v>
      </c>
    </row>
    <row r="879" spans="1:8" hidden="1" x14ac:dyDescent="0.25">
      <c r="B879">
        <f t="shared" si="598"/>
        <v>33</v>
      </c>
      <c r="C879">
        <v>119.41</v>
      </c>
      <c r="D879">
        <v>18.829999999999998</v>
      </c>
      <c r="E879">
        <v>-116.6</v>
      </c>
      <c r="F879">
        <v>5.0999999999999996</v>
      </c>
      <c r="G879">
        <v>58.96</v>
      </c>
      <c r="H879">
        <v>2.09</v>
      </c>
    </row>
    <row r="880" spans="1:8" hidden="1" x14ac:dyDescent="0.25">
      <c r="A880">
        <f t="shared" ref="A880" si="603">A852+1</f>
        <v>19</v>
      </c>
      <c r="B880">
        <f t="shared" si="598"/>
        <v>33</v>
      </c>
      <c r="C880">
        <v>49.29</v>
      </c>
      <c r="D880">
        <v>-4.43</v>
      </c>
      <c r="E880">
        <v>-176.08</v>
      </c>
      <c r="F880">
        <v>-0.93</v>
      </c>
      <c r="G880">
        <v>38.26</v>
      </c>
      <c r="H880">
        <v>-17.850000000000001</v>
      </c>
    </row>
    <row r="881" spans="1:8" hidden="1" x14ac:dyDescent="0.25">
      <c r="B881">
        <f t="shared" si="598"/>
        <v>33</v>
      </c>
      <c r="C881">
        <v>160.82</v>
      </c>
      <c r="D881">
        <v>27.23</v>
      </c>
      <c r="E881">
        <v>-112.1</v>
      </c>
      <c r="F881">
        <v>5.49</v>
      </c>
      <c r="G881">
        <v>57.38</v>
      </c>
      <c r="H881">
        <v>-9.51</v>
      </c>
    </row>
    <row r="882" spans="1:8" hidden="1" x14ac:dyDescent="0.25">
      <c r="A882">
        <f t="shared" ref="A882" si="604">A854+1</f>
        <v>19</v>
      </c>
      <c r="B882">
        <f t="shared" si="598"/>
        <v>33</v>
      </c>
      <c r="C882">
        <v>90.7</v>
      </c>
      <c r="D882">
        <v>3.97</v>
      </c>
      <c r="E882">
        <v>-171.58</v>
      </c>
      <c r="F882">
        <v>-0.54</v>
      </c>
      <c r="G882">
        <v>36.69</v>
      </c>
      <c r="H882">
        <v>-29.46</v>
      </c>
    </row>
    <row r="883" spans="1:8" hidden="1" x14ac:dyDescent="0.25">
      <c r="B883">
        <f t="shared" si="598"/>
        <v>33</v>
      </c>
      <c r="C883">
        <v>71.849999999999994</v>
      </c>
      <c r="D883">
        <v>11.15</v>
      </c>
      <c r="E883">
        <v>-130.79</v>
      </c>
      <c r="F883">
        <v>1.8</v>
      </c>
      <c r="G883">
        <v>-53.06</v>
      </c>
      <c r="H883">
        <v>-12.75</v>
      </c>
    </row>
    <row r="884" spans="1:8" hidden="1" x14ac:dyDescent="0.25">
      <c r="A884">
        <f t="shared" ref="A884" si="605">A856+1</f>
        <v>19</v>
      </c>
      <c r="B884">
        <f t="shared" si="598"/>
        <v>33</v>
      </c>
      <c r="C884">
        <v>73.16</v>
      </c>
      <c r="D884">
        <v>11.1</v>
      </c>
      <c r="E884">
        <v>-123.21</v>
      </c>
      <c r="F884">
        <v>1.9</v>
      </c>
      <c r="G884">
        <v>-49.99</v>
      </c>
      <c r="H884">
        <v>-13.64</v>
      </c>
    </row>
    <row r="885" spans="1:8" hidden="1" x14ac:dyDescent="0.25">
      <c r="B885">
        <f t="shared" si="598"/>
        <v>33</v>
      </c>
      <c r="C885">
        <v>67.92</v>
      </c>
      <c r="D885">
        <v>10.5</v>
      </c>
      <c r="E885">
        <v>-116.33</v>
      </c>
      <c r="F885">
        <v>1.79</v>
      </c>
      <c r="G885">
        <v>-47.2</v>
      </c>
      <c r="H885">
        <v>-12.75</v>
      </c>
    </row>
    <row r="886" spans="1:8" hidden="1" x14ac:dyDescent="0.25">
      <c r="A886">
        <f t="shared" ref="A886" si="606">A858+1</f>
        <v>19</v>
      </c>
      <c r="B886">
        <f t="shared" si="598"/>
        <v>33</v>
      </c>
      <c r="C886">
        <v>198.44</v>
      </c>
      <c r="D886">
        <v>30.18</v>
      </c>
      <c r="E886">
        <v>-154.13999999999999</v>
      </c>
      <c r="F886">
        <v>7</v>
      </c>
      <c r="G886">
        <v>-63.02</v>
      </c>
      <c r="H886">
        <v>-16.93</v>
      </c>
    </row>
    <row r="887" spans="1:8" hidden="1" x14ac:dyDescent="0.25">
      <c r="B887">
        <f t="shared" si="598"/>
        <v>33</v>
      </c>
      <c r="C887">
        <v>104.95</v>
      </c>
      <c r="D887">
        <v>-0.83</v>
      </c>
      <c r="E887">
        <v>-233.44</v>
      </c>
      <c r="F887">
        <v>-1.04</v>
      </c>
      <c r="G887">
        <v>-94.07</v>
      </c>
      <c r="H887">
        <v>-32.5</v>
      </c>
    </row>
    <row r="888" spans="1:8" hidden="1" x14ac:dyDescent="0.25">
      <c r="A888">
        <f t="shared" ref="A888" si="607">A860+1</f>
        <v>19</v>
      </c>
      <c r="B888">
        <f t="shared" ref="B888:B895" si="608">B860+1</f>
        <v>33</v>
      </c>
      <c r="C888">
        <v>123.62</v>
      </c>
      <c r="D888">
        <v>20.52</v>
      </c>
      <c r="E888">
        <v>-101.86</v>
      </c>
      <c r="F888">
        <v>4.97</v>
      </c>
      <c r="G888">
        <v>-41.61</v>
      </c>
      <c r="H888">
        <v>-10.29</v>
      </c>
    </row>
    <row r="889" spans="1:8" hidden="1" x14ac:dyDescent="0.25">
      <c r="B889">
        <f t="shared" si="608"/>
        <v>33</v>
      </c>
      <c r="C889">
        <v>61.9</v>
      </c>
      <c r="D889">
        <v>0.5</v>
      </c>
      <c r="E889">
        <v>-154.93</v>
      </c>
      <c r="F889">
        <v>-0.96</v>
      </c>
      <c r="G889">
        <v>-62.4</v>
      </c>
      <c r="H889">
        <v>-22.15</v>
      </c>
    </row>
    <row r="890" spans="1:8" hidden="1" x14ac:dyDescent="0.25">
      <c r="A890">
        <f t="shared" ref="A890" si="609">A862+1</f>
        <v>19</v>
      </c>
      <c r="B890">
        <f t="shared" si="608"/>
        <v>33</v>
      </c>
      <c r="C890">
        <v>78.430000000000007</v>
      </c>
      <c r="D890">
        <v>37.83</v>
      </c>
      <c r="E890">
        <v>131.19999999999999</v>
      </c>
      <c r="F890">
        <v>10</v>
      </c>
      <c r="G890">
        <v>51.21</v>
      </c>
      <c r="H890">
        <v>-7.2</v>
      </c>
    </row>
    <row r="891" spans="1:8" hidden="1" x14ac:dyDescent="0.25">
      <c r="B891">
        <f t="shared" si="608"/>
        <v>33</v>
      </c>
      <c r="C891">
        <v>8.31</v>
      </c>
      <c r="D891">
        <v>14.57</v>
      </c>
      <c r="E891">
        <v>71.73</v>
      </c>
      <c r="F891">
        <v>3.97</v>
      </c>
      <c r="G891">
        <v>27.93</v>
      </c>
      <c r="H891">
        <v>-18.87</v>
      </c>
    </row>
    <row r="892" spans="1:8" hidden="1" x14ac:dyDescent="0.25">
      <c r="A892">
        <f t="shared" ref="A892" si="610">A864+1</f>
        <v>19</v>
      </c>
      <c r="B892">
        <f t="shared" si="608"/>
        <v>33</v>
      </c>
      <c r="C892">
        <v>124.36</v>
      </c>
      <c r="D892">
        <v>18.829999999999998</v>
      </c>
      <c r="E892">
        <v>-116.6</v>
      </c>
      <c r="F892">
        <v>5.0999999999999996</v>
      </c>
      <c r="G892">
        <v>-47.62</v>
      </c>
      <c r="H892">
        <v>-4.04</v>
      </c>
    </row>
    <row r="893" spans="1:8" hidden="1" x14ac:dyDescent="0.25">
      <c r="B893">
        <f t="shared" si="608"/>
        <v>33</v>
      </c>
      <c r="C893">
        <v>54.24</v>
      </c>
      <c r="D893">
        <v>-4.43</v>
      </c>
      <c r="E893">
        <v>-176.08</v>
      </c>
      <c r="F893">
        <v>-0.93</v>
      </c>
      <c r="G893">
        <v>-70.91</v>
      </c>
      <c r="H893">
        <v>-15.72</v>
      </c>
    </row>
    <row r="894" spans="1:8" hidden="1" x14ac:dyDescent="0.25">
      <c r="A894">
        <f t="shared" ref="A894" si="611">A866+1</f>
        <v>19</v>
      </c>
      <c r="B894">
        <f t="shared" si="608"/>
        <v>33</v>
      </c>
      <c r="C894">
        <v>165.77</v>
      </c>
      <c r="D894">
        <v>27.23</v>
      </c>
      <c r="E894">
        <v>-112.1</v>
      </c>
      <c r="F894">
        <v>5.49</v>
      </c>
      <c r="G894">
        <v>-45.89</v>
      </c>
      <c r="H894">
        <v>-21.85</v>
      </c>
    </row>
    <row r="895" spans="1:8" hidden="1" x14ac:dyDescent="0.25">
      <c r="B895">
        <f t="shared" si="608"/>
        <v>33</v>
      </c>
      <c r="C895">
        <v>95.65</v>
      </c>
      <c r="D895">
        <v>3.97</v>
      </c>
      <c r="E895">
        <v>-171.58</v>
      </c>
      <c r="F895">
        <v>-0.54</v>
      </c>
      <c r="G895">
        <v>-69.17</v>
      </c>
      <c r="H895">
        <v>-33.53</v>
      </c>
    </row>
    <row r="896" spans="1:8" x14ac:dyDescent="0.25">
      <c r="A896">
        <f t="shared" ref="A896" si="612">A868+1</f>
        <v>33</v>
      </c>
      <c r="B896" t="s">
        <v>1697</v>
      </c>
      <c r="C896">
        <f>MAX(C870:C895)</f>
        <v>198.44</v>
      </c>
      <c r="D896">
        <f t="shared" ref="D896" si="613">MAX(D870:D895)</f>
        <v>37.83</v>
      </c>
      <c r="E896">
        <f t="shared" ref="E896" si="614">MAX(E870:E895)</f>
        <v>131.19999999999999</v>
      </c>
      <c r="F896">
        <f t="shared" ref="F896" si="615">MAX(F870:F895)</f>
        <v>10</v>
      </c>
      <c r="G896">
        <f t="shared" ref="G896" si="616">MAX(G870:G895)</f>
        <v>78.11</v>
      </c>
      <c r="H896">
        <f t="shared" ref="H896" si="617">MAX(H870:H895)</f>
        <v>12.96</v>
      </c>
    </row>
    <row r="897" spans="1:8" x14ac:dyDescent="0.25">
      <c r="B897" t="s">
        <v>1698</v>
      </c>
      <c r="C897">
        <f>MIN(C870:C895)</f>
        <v>3.37</v>
      </c>
      <c r="D897">
        <f t="shared" ref="D897:H897" si="618">MIN(D870:D895)</f>
        <v>-4.43</v>
      </c>
      <c r="E897">
        <f t="shared" si="618"/>
        <v>-233.44</v>
      </c>
      <c r="F897">
        <f t="shared" si="618"/>
        <v>-1.04</v>
      </c>
      <c r="G897">
        <f t="shared" si="618"/>
        <v>-94.07</v>
      </c>
      <c r="H897">
        <f t="shared" si="618"/>
        <v>-33.53</v>
      </c>
    </row>
    <row r="898" spans="1:8" hidden="1" x14ac:dyDescent="0.25">
      <c r="A898">
        <f t="shared" ref="A898" si="619">A870+1</f>
        <v>20</v>
      </c>
      <c r="B898">
        <f t="shared" ref="B898:B923" si="620">B870+1</f>
        <v>34</v>
      </c>
      <c r="C898">
        <v>23.32</v>
      </c>
      <c r="D898">
        <v>14.28</v>
      </c>
      <c r="E898">
        <v>-41.56</v>
      </c>
      <c r="F898">
        <v>3.29</v>
      </c>
      <c r="G898">
        <v>10.25</v>
      </c>
      <c r="H898">
        <v>2.0699999999999998</v>
      </c>
    </row>
    <row r="899" spans="1:8" hidden="1" x14ac:dyDescent="0.25">
      <c r="B899">
        <f t="shared" si="620"/>
        <v>34</v>
      </c>
      <c r="C899">
        <v>25.8</v>
      </c>
      <c r="D899">
        <v>13.76</v>
      </c>
      <c r="E899">
        <v>-37.18</v>
      </c>
      <c r="F899">
        <v>3.49</v>
      </c>
      <c r="G899">
        <v>9.1199999999999992</v>
      </c>
      <c r="H899">
        <v>1.1299999999999999</v>
      </c>
    </row>
    <row r="900" spans="1:8" hidden="1" x14ac:dyDescent="0.25">
      <c r="A900">
        <f t="shared" ref="A900" si="621">A872+1</f>
        <v>20</v>
      </c>
      <c r="B900">
        <f t="shared" si="620"/>
        <v>34</v>
      </c>
      <c r="C900">
        <v>22.95</v>
      </c>
      <c r="D900">
        <v>13.01</v>
      </c>
      <c r="E900">
        <v>-35.11</v>
      </c>
      <c r="F900">
        <v>3.29</v>
      </c>
      <c r="G900">
        <v>8.61</v>
      </c>
      <c r="H900">
        <v>1.23</v>
      </c>
    </row>
    <row r="901" spans="1:8" hidden="1" x14ac:dyDescent="0.25">
      <c r="B901">
        <f t="shared" si="620"/>
        <v>34</v>
      </c>
      <c r="C901">
        <v>125.71</v>
      </c>
      <c r="D901">
        <v>32.57</v>
      </c>
      <c r="E901">
        <v>-12.36</v>
      </c>
      <c r="F901">
        <v>9.77</v>
      </c>
      <c r="G901">
        <v>27.39</v>
      </c>
      <c r="H901">
        <v>4.88</v>
      </c>
    </row>
    <row r="902" spans="1:8" hidden="1" x14ac:dyDescent="0.25">
      <c r="A902">
        <f t="shared" ref="A902" si="622">A874+1</f>
        <v>20</v>
      </c>
      <c r="B902">
        <f t="shared" si="620"/>
        <v>34</v>
      </c>
      <c r="C902">
        <v>36.799999999999997</v>
      </c>
      <c r="D902">
        <v>5.08</v>
      </c>
      <c r="E902">
        <v>-106.49</v>
      </c>
      <c r="F902">
        <v>1.1100000000000001</v>
      </c>
      <c r="G902">
        <v>1.75</v>
      </c>
      <c r="H902">
        <v>-19.98</v>
      </c>
    </row>
    <row r="903" spans="1:8" hidden="1" x14ac:dyDescent="0.25">
      <c r="B903">
        <f t="shared" si="620"/>
        <v>34</v>
      </c>
      <c r="C903">
        <v>74.03</v>
      </c>
      <c r="D903">
        <v>21.8</v>
      </c>
      <c r="E903">
        <v>-7.44</v>
      </c>
      <c r="F903">
        <v>6.96</v>
      </c>
      <c r="G903">
        <v>18.11</v>
      </c>
      <c r="H903">
        <v>4.3</v>
      </c>
    </row>
    <row r="904" spans="1:8" hidden="1" x14ac:dyDescent="0.25">
      <c r="A904">
        <f t="shared" ref="A904" si="623">A876+1</f>
        <v>20</v>
      </c>
      <c r="B904">
        <f t="shared" si="620"/>
        <v>34</v>
      </c>
      <c r="C904">
        <v>15.23</v>
      </c>
      <c r="D904">
        <v>4.03</v>
      </c>
      <c r="E904">
        <v>-70.28</v>
      </c>
      <c r="F904">
        <v>0.49</v>
      </c>
      <c r="G904">
        <v>0.96</v>
      </c>
      <c r="H904">
        <v>-13.16</v>
      </c>
    </row>
    <row r="905" spans="1:8" hidden="1" x14ac:dyDescent="0.25">
      <c r="B905">
        <f t="shared" si="620"/>
        <v>34</v>
      </c>
      <c r="C905">
        <v>41.31</v>
      </c>
      <c r="D905">
        <v>26.75</v>
      </c>
      <c r="E905">
        <v>350.84</v>
      </c>
      <c r="F905">
        <v>10.47</v>
      </c>
      <c r="G905">
        <v>-74.45</v>
      </c>
      <c r="H905">
        <v>12.56</v>
      </c>
    </row>
    <row r="906" spans="1:8" hidden="1" x14ac:dyDescent="0.25">
      <c r="A906">
        <f t="shared" ref="A906" si="624">A878+1</f>
        <v>20</v>
      </c>
      <c r="B906">
        <f t="shared" si="620"/>
        <v>34</v>
      </c>
      <c r="C906">
        <v>-25.37</v>
      </c>
      <c r="D906">
        <v>6.13</v>
      </c>
      <c r="E906">
        <v>280.24</v>
      </c>
      <c r="F906">
        <v>3.97</v>
      </c>
      <c r="G906">
        <v>-93.68</v>
      </c>
      <c r="H906">
        <v>-6.09</v>
      </c>
    </row>
    <row r="907" spans="1:8" hidden="1" x14ac:dyDescent="0.25">
      <c r="B907">
        <f t="shared" si="620"/>
        <v>34</v>
      </c>
      <c r="C907">
        <v>71.16</v>
      </c>
      <c r="D907">
        <v>24.53</v>
      </c>
      <c r="E907">
        <v>-10.83</v>
      </c>
      <c r="F907">
        <v>7.04</v>
      </c>
      <c r="G907">
        <v>20.95</v>
      </c>
      <c r="H907">
        <v>10.19</v>
      </c>
    </row>
    <row r="908" spans="1:8" hidden="1" x14ac:dyDescent="0.25">
      <c r="A908">
        <f t="shared" ref="A908" si="625">A880+1</f>
        <v>20</v>
      </c>
      <c r="B908">
        <f t="shared" si="620"/>
        <v>34</v>
      </c>
      <c r="C908">
        <v>4.4800000000000004</v>
      </c>
      <c r="D908">
        <v>3.92</v>
      </c>
      <c r="E908">
        <v>-81.430000000000007</v>
      </c>
      <c r="F908">
        <v>0.54</v>
      </c>
      <c r="G908">
        <v>1.72</v>
      </c>
      <c r="H908">
        <v>-8.4600000000000009</v>
      </c>
    </row>
    <row r="909" spans="1:8" hidden="1" x14ac:dyDescent="0.25">
      <c r="B909">
        <f t="shared" si="620"/>
        <v>34</v>
      </c>
      <c r="C909">
        <v>107.13</v>
      </c>
      <c r="D909">
        <v>24.27</v>
      </c>
      <c r="E909">
        <v>-5.71</v>
      </c>
      <c r="F909">
        <v>7.79</v>
      </c>
      <c r="G909">
        <v>19.61</v>
      </c>
      <c r="H909">
        <v>-2.67</v>
      </c>
    </row>
    <row r="910" spans="1:8" hidden="1" x14ac:dyDescent="0.25">
      <c r="A910">
        <f t="shared" ref="A910" si="626">A882+1</f>
        <v>20</v>
      </c>
      <c r="B910">
        <f t="shared" si="620"/>
        <v>34</v>
      </c>
      <c r="C910">
        <v>40.450000000000003</v>
      </c>
      <c r="D910">
        <v>3.66</v>
      </c>
      <c r="E910">
        <v>-76.31</v>
      </c>
      <c r="F910">
        <v>1.29</v>
      </c>
      <c r="G910">
        <v>0.38</v>
      </c>
      <c r="H910">
        <v>-21.32</v>
      </c>
    </row>
    <row r="911" spans="1:8" hidden="1" x14ac:dyDescent="0.25">
      <c r="B911">
        <f t="shared" si="620"/>
        <v>34</v>
      </c>
      <c r="C911">
        <v>27.3</v>
      </c>
      <c r="D911">
        <v>14.28</v>
      </c>
      <c r="E911">
        <v>-41.56</v>
      </c>
      <c r="F911">
        <v>3.29</v>
      </c>
      <c r="G911">
        <v>-14.45</v>
      </c>
      <c r="H911">
        <v>-6.42</v>
      </c>
    </row>
    <row r="912" spans="1:8" hidden="1" x14ac:dyDescent="0.25">
      <c r="A912">
        <f t="shared" ref="A912" si="627">A884+1</f>
        <v>20</v>
      </c>
      <c r="B912">
        <f t="shared" si="620"/>
        <v>34</v>
      </c>
      <c r="C912">
        <v>29.79</v>
      </c>
      <c r="D912">
        <v>13.76</v>
      </c>
      <c r="E912">
        <v>-37.18</v>
      </c>
      <c r="F912">
        <v>3.49</v>
      </c>
      <c r="G912">
        <v>-12.98</v>
      </c>
      <c r="H912">
        <v>-7.05</v>
      </c>
    </row>
    <row r="913" spans="1:8" hidden="1" x14ac:dyDescent="0.25">
      <c r="B913">
        <f t="shared" si="620"/>
        <v>34</v>
      </c>
      <c r="C913">
        <v>26.94</v>
      </c>
      <c r="D913">
        <v>13.01</v>
      </c>
      <c r="E913">
        <v>-35.11</v>
      </c>
      <c r="F913">
        <v>3.29</v>
      </c>
      <c r="G913">
        <v>-12.26</v>
      </c>
      <c r="H913">
        <v>-6.5</v>
      </c>
    </row>
    <row r="914" spans="1:8" hidden="1" x14ac:dyDescent="0.25">
      <c r="A914">
        <f t="shared" ref="A914" si="628">A886+1</f>
        <v>20</v>
      </c>
      <c r="B914">
        <f t="shared" si="620"/>
        <v>34</v>
      </c>
      <c r="C914">
        <v>129.69</v>
      </c>
      <c r="D914">
        <v>32.57</v>
      </c>
      <c r="E914">
        <v>-12.36</v>
      </c>
      <c r="F914">
        <v>9.77</v>
      </c>
      <c r="G914">
        <v>-5.6</v>
      </c>
      <c r="H914">
        <v>-7.84</v>
      </c>
    </row>
    <row r="915" spans="1:8" hidden="1" x14ac:dyDescent="0.25">
      <c r="B915">
        <f t="shared" si="620"/>
        <v>34</v>
      </c>
      <c r="C915">
        <v>40.79</v>
      </c>
      <c r="D915">
        <v>5.08</v>
      </c>
      <c r="E915">
        <v>-106.49</v>
      </c>
      <c r="F915">
        <v>1.1100000000000001</v>
      </c>
      <c r="G915">
        <v>-35.92</v>
      </c>
      <c r="H915">
        <v>-23.11</v>
      </c>
    </row>
    <row r="916" spans="1:8" hidden="1" x14ac:dyDescent="0.25">
      <c r="A916">
        <f t="shared" ref="A916" si="629">A888+1</f>
        <v>20</v>
      </c>
      <c r="B916">
        <f t="shared" si="620"/>
        <v>34</v>
      </c>
      <c r="C916">
        <v>78.010000000000005</v>
      </c>
      <c r="D916">
        <v>21.8</v>
      </c>
      <c r="E916">
        <v>-7.44</v>
      </c>
      <c r="F916">
        <v>6.96</v>
      </c>
      <c r="G916">
        <v>-3.46</v>
      </c>
      <c r="H916">
        <v>-4.13</v>
      </c>
    </row>
    <row r="917" spans="1:8" hidden="1" x14ac:dyDescent="0.25">
      <c r="B917">
        <f t="shared" si="620"/>
        <v>34</v>
      </c>
      <c r="C917">
        <v>19.22</v>
      </c>
      <c r="D917">
        <v>4.03</v>
      </c>
      <c r="E917">
        <v>-70.28</v>
      </c>
      <c r="F917">
        <v>0.49</v>
      </c>
      <c r="G917">
        <v>-23.66</v>
      </c>
      <c r="H917">
        <v>-15.55</v>
      </c>
    </row>
    <row r="918" spans="1:8" hidden="1" x14ac:dyDescent="0.25">
      <c r="A918">
        <f t="shared" ref="A918" si="630">A890+1</f>
        <v>20</v>
      </c>
      <c r="B918">
        <f t="shared" si="620"/>
        <v>34</v>
      </c>
      <c r="C918">
        <v>45.3</v>
      </c>
      <c r="D918">
        <v>26.75</v>
      </c>
      <c r="E918">
        <v>350.84</v>
      </c>
      <c r="F918">
        <v>10.47</v>
      </c>
      <c r="G918">
        <v>114.86</v>
      </c>
      <c r="H918">
        <v>1.64</v>
      </c>
    </row>
    <row r="919" spans="1:8" hidden="1" x14ac:dyDescent="0.25">
      <c r="B919">
        <f t="shared" si="620"/>
        <v>34</v>
      </c>
      <c r="C919">
        <v>-21.38</v>
      </c>
      <c r="D919">
        <v>6.13</v>
      </c>
      <c r="E919">
        <v>280.24</v>
      </c>
      <c r="F919">
        <v>3.97</v>
      </c>
      <c r="G919">
        <v>92.13</v>
      </c>
      <c r="H919">
        <v>-9.81</v>
      </c>
    </row>
    <row r="920" spans="1:8" hidden="1" x14ac:dyDescent="0.25">
      <c r="A920">
        <f t="shared" ref="A920" si="631">A892+1</f>
        <v>20</v>
      </c>
      <c r="B920">
        <f t="shared" si="620"/>
        <v>34</v>
      </c>
      <c r="C920">
        <v>75.150000000000006</v>
      </c>
      <c r="D920">
        <v>24.53</v>
      </c>
      <c r="E920">
        <v>-10.83</v>
      </c>
      <c r="F920">
        <v>7.04</v>
      </c>
      <c r="G920">
        <v>-4.72</v>
      </c>
      <c r="H920">
        <v>0.59</v>
      </c>
    </row>
    <row r="921" spans="1:8" hidden="1" x14ac:dyDescent="0.25">
      <c r="B921">
        <f t="shared" si="620"/>
        <v>34</v>
      </c>
      <c r="C921">
        <v>8.4700000000000006</v>
      </c>
      <c r="D921">
        <v>3.92</v>
      </c>
      <c r="E921">
        <v>-81.430000000000007</v>
      </c>
      <c r="F921">
        <v>0.54</v>
      </c>
      <c r="G921">
        <v>-27.45</v>
      </c>
      <c r="H921">
        <v>-10.86</v>
      </c>
    </row>
    <row r="922" spans="1:8" hidden="1" x14ac:dyDescent="0.25">
      <c r="A922">
        <f t="shared" ref="A922" si="632">A894+1</f>
        <v>20</v>
      </c>
      <c r="B922">
        <f t="shared" si="620"/>
        <v>34</v>
      </c>
      <c r="C922">
        <v>111.11</v>
      </c>
      <c r="D922">
        <v>24.27</v>
      </c>
      <c r="E922">
        <v>-5.71</v>
      </c>
      <c r="F922">
        <v>7.79</v>
      </c>
      <c r="G922">
        <v>-3.01</v>
      </c>
      <c r="H922">
        <v>-12.11</v>
      </c>
    </row>
    <row r="923" spans="1:8" hidden="1" x14ac:dyDescent="0.25">
      <c r="B923">
        <f t="shared" si="620"/>
        <v>34</v>
      </c>
      <c r="C923">
        <v>44.44</v>
      </c>
      <c r="D923">
        <v>3.66</v>
      </c>
      <c r="E923">
        <v>-76.31</v>
      </c>
      <c r="F923">
        <v>1.29</v>
      </c>
      <c r="G923">
        <v>-25.75</v>
      </c>
      <c r="H923">
        <v>-23.57</v>
      </c>
    </row>
    <row r="924" spans="1:8" x14ac:dyDescent="0.25">
      <c r="A924">
        <f t="shared" ref="A924" si="633">A896+1</f>
        <v>34</v>
      </c>
      <c r="B924" t="s">
        <v>1697</v>
      </c>
      <c r="C924">
        <f>MAX(C898:C923)</f>
        <v>129.69</v>
      </c>
      <c r="D924">
        <f t="shared" ref="D924" si="634">MAX(D898:D923)</f>
        <v>32.57</v>
      </c>
      <c r="E924">
        <f t="shared" ref="E924" si="635">MAX(E898:E923)</f>
        <v>350.84</v>
      </c>
      <c r="F924">
        <f t="shared" ref="F924" si="636">MAX(F898:F923)</f>
        <v>10.47</v>
      </c>
      <c r="G924">
        <f t="shared" ref="G924" si="637">MAX(G898:G923)</f>
        <v>114.86</v>
      </c>
      <c r="H924">
        <f t="shared" ref="H924" si="638">MAX(H898:H923)</f>
        <v>12.56</v>
      </c>
    </row>
    <row r="925" spans="1:8" x14ac:dyDescent="0.25">
      <c r="B925" t="s">
        <v>1698</v>
      </c>
      <c r="C925">
        <f>MIN(C898:C923)</f>
        <v>-25.37</v>
      </c>
      <c r="D925">
        <f t="shared" ref="D925:H925" si="639">MIN(D898:D923)</f>
        <v>3.66</v>
      </c>
      <c r="E925">
        <f t="shared" si="639"/>
        <v>-106.49</v>
      </c>
      <c r="F925">
        <f t="shared" si="639"/>
        <v>0.49</v>
      </c>
      <c r="G925">
        <f t="shared" si="639"/>
        <v>-93.68</v>
      </c>
      <c r="H925">
        <f t="shared" si="639"/>
        <v>-23.57</v>
      </c>
    </row>
    <row r="926" spans="1:8" hidden="1" x14ac:dyDescent="0.25">
      <c r="A926">
        <f t="shared" ref="A926" si="640">A898+1</f>
        <v>21</v>
      </c>
      <c r="B926">
        <f t="shared" ref="B926:B951" si="641">B898+1</f>
        <v>35</v>
      </c>
      <c r="C926">
        <v>20.239999999999998</v>
      </c>
      <c r="D926">
        <v>14.21</v>
      </c>
      <c r="E926">
        <v>95.05</v>
      </c>
      <c r="F926">
        <v>3.6</v>
      </c>
      <c r="G926">
        <v>-26.09</v>
      </c>
      <c r="H926">
        <v>6.06</v>
      </c>
    </row>
    <row r="927" spans="1:8" hidden="1" x14ac:dyDescent="0.25">
      <c r="B927">
        <f t="shared" si="641"/>
        <v>35</v>
      </c>
      <c r="C927">
        <v>20.73</v>
      </c>
      <c r="D927">
        <v>13.39</v>
      </c>
      <c r="E927">
        <v>92.8</v>
      </c>
      <c r="F927">
        <v>3.88</v>
      </c>
      <c r="G927">
        <v>-25.49</v>
      </c>
      <c r="H927">
        <v>5.31</v>
      </c>
    </row>
    <row r="928" spans="1:8" hidden="1" x14ac:dyDescent="0.25">
      <c r="A928">
        <f t="shared" ref="A928" si="642">A900+1</f>
        <v>21</v>
      </c>
      <c r="B928">
        <f t="shared" si="641"/>
        <v>35</v>
      </c>
      <c r="C928">
        <v>18.09</v>
      </c>
      <c r="D928">
        <v>12.66</v>
      </c>
      <c r="E928">
        <v>87.65</v>
      </c>
      <c r="F928">
        <v>3.66</v>
      </c>
      <c r="G928">
        <v>-24.07</v>
      </c>
      <c r="H928">
        <v>5.17</v>
      </c>
    </row>
    <row r="929" spans="1:8" hidden="1" x14ac:dyDescent="0.25">
      <c r="B929">
        <f t="shared" si="641"/>
        <v>35</v>
      </c>
      <c r="C929">
        <v>114.44</v>
      </c>
      <c r="D929">
        <v>30.57</v>
      </c>
      <c r="E929">
        <v>190.18</v>
      </c>
      <c r="F929">
        <v>10.11</v>
      </c>
      <c r="G929">
        <v>-27.04</v>
      </c>
      <c r="H929">
        <v>11.18</v>
      </c>
    </row>
    <row r="930" spans="1:8" hidden="1" x14ac:dyDescent="0.25">
      <c r="A930">
        <f t="shared" ref="A930" si="643">A902+1</f>
        <v>21</v>
      </c>
      <c r="B930">
        <f t="shared" si="641"/>
        <v>35</v>
      </c>
      <c r="C930">
        <v>26.2</v>
      </c>
      <c r="D930">
        <v>7.08</v>
      </c>
      <c r="E930">
        <v>98.96</v>
      </c>
      <c r="F930">
        <v>2.09</v>
      </c>
      <c r="G930">
        <v>-52.49</v>
      </c>
      <c r="H930">
        <v>-11.57</v>
      </c>
    </row>
    <row r="931" spans="1:8" hidden="1" x14ac:dyDescent="0.25">
      <c r="B931">
        <f t="shared" si="641"/>
        <v>35</v>
      </c>
      <c r="C931">
        <v>67.459999999999994</v>
      </c>
      <c r="D931">
        <v>21.02</v>
      </c>
      <c r="E931">
        <v>127.03</v>
      </c>
      <c r="F931">
        <v>7.19</v>
      </c>
      <c r="G931">
        <v>-18.14</v>
      </c>
      <c r="H931">
        <v>8.83</v>
      </c>
    </row>
    <row r="932" spans="1:8" hidden="1" x14ac:dyDescent="0.25">
      <c r="A932">
        <f t="shared" ref="A932" si="644">A904+1</f>
        <v>21</v>
      </c>
      <c r="B932">
        <f t="shared" si="641"/>
        <v>35</v>
      </c>
      <c r="C932">
        <v>6.94</v>
      </c>
      <c r="D932">
        <v>3.66</v>
      </c>
      <c r="E932">
        <v>66.59</v>
      </c>
      <c r="F932">
        <v>1.17</v>
      </c>
      <c r="G932">
        <v>-35.090000000000003</v>
      </c>
      <c r="H932">
        <v>-8.1999999999999993</v>
      </c>
    </row>
    <row r="933" spans="1:8" hidden="1" x14ac:dyDescent="0.25">
      <c r="B933">
        <f t="shared" si="641"/>
        <v>35</v>
      </c>
      <c r="C933">
        <v>79.83</v>
      </c>
      <c r="D933">
        <v>15.76</v>
      </c>
      <c r="E933">
        <v>472.24</v>
      </c>
      <c r="F933">
        <v>7.5</v>
      </c>
      <c r="G933">
        <v>-110.21</v>
      </c>
      <c r="H933">
        <v>7.26</v>
      </c>
    </row>
    <row r="934" spans="1:8" hidden="1" x14ac:dyDescent="0.25">
      <c r="A934">
        <f t="shared" ref="A934" si="645">A906+1</f>
        <v>21</v>
      </c>
      <c r="B934">
        <f t="shared" si="641"/>
        <v>35</v>
      </c>
      <c r="C934">
        <v>13.65</v>
      </c>
      <c r="D934">
        <v>-1.85</v>
      </c>
      <c r="E934">
        <v>403.82</v>
      </c>
      <c r="F934">
        <v>1.49</v>
      </c>
      <c r="G934">
        <v>-129.30000000000001</v>
      </c>
      <c r="H934">
        <v>-9.8000000000000007</v>
      </c>
    </row>
    <row r="935" spans="1:8" hidden="1" x14ac:dyDescent="0.25">
      <c r="B935">
        <f t="shared" si="641"/>
        <v>35</v>
      </c>
      <c r="C935">
        <v>63.42</v>
      </c>
      <c r="D935">
        <v>21.64</v>
      </c>
      <c r="E935">
        <v>141.86000000000001</v>
      </c>
      <c r="F935">
        <v>7.2</v>
      </c>
      <c r="G935">
        <v>-20.11</v>
      </c>
      <c r="H935">
        <v>14.46</v>
      </c>
    </row>
    <row r="936" spans="1:8" hidden="1" x14ac:dyDescent="0.25">
      <c r="A936">
        <f t="shared" ref="A936" si="646">A908+1</f>
        <v>21</v>
      </c>
      <c r="B936">
        <f t="shared" si="641"/>
        <v>35</v>
      </c>
      <c r="C936">
        <v>-2.77</v>
      </c>
      <c r="D936">
        <v>4.0199999999999996</v>
      </c>
      <c r="E936">
        <v>73.44</v>
      </c>
      <c r="F936">
        <v>1.18</v>
      </c>
      <c r="G936">
        <v>-39.200000000000003</v>
      </c>
      <c r="H936">
        <v>-2.61</v>
      </c>
    </row>
    <row r="937" spans="1:8" hidden="1" x14ac:dyDescent="0.25">
      <c r="B937">
        <f t="shared" si="641"/>
        <v>35</v>
      </c>
      <c r="C937">
        <v>96.32</v>
      </c>
      <c r="D937">
        <v>24.25</v>
      </c>
      <c r="E937">
        <v>143.61000000000001</v>
      </c>
      <c r="F937">
        <v>8.18</v>
      </c>
      <c r="G937">
        <v>-20.52</v>
      </c>
      <c r="H937">
        <v>2.76</v>
      </c>
    </row>
    <row r="938" spans="1:8" hidden="1" x14ac:dyDescent="0.25">
      <c r="A938">
        <f t="shared" ref="A938" si="647">A910+1</f>
        <v>21</v>
      </c>
      <c r="B938">
        <f t="shared" si="641"/>
        <v>35</v>
      </c>
      <c r="C938">
        <v>30.14</v>
      </c>
      <c r="D938">
        <v>6.64</v>
      </c>
      <c r="E938">
        <v>75.2</v>
      </c>
      <c r="F938">
        <v>2.16</v>
      </c>
      <c r="G938">
        <v>-39.61</v>
      </c>
      <c r="H938">
        <v>-14.31</v>
      </c>
    </row>
    <row r="939" spans="1:8" hidden="1" x14ac:dyDescent="0.25">
      <c r="B939">
        <f t="shared" si="641"/>
        <v>35</v>
      </c>
      <c r="C939">
        <v>24.3</v>
      </c>
      <c r="D939">
        <v>14.21</v>
      </c>
      <c r="E939">
        <v>95.05</v>
      </c>
      <c r="F939">
        <v>3.6</v>
      </c>
      <c r="G939">
        <v>31.53</v>
      </c>
      <c r="H939">
        <v>-2.5499999999999998</v>
      </c>
    </row>
    <row r="940" spans="1:8" hidden="1" x14ac:dyDescent="0.25">
      <c r="A940">
        <f t="shared" ref="A940" si="648">A912+1</f>
        <v>21</v>
      </c>
      <c r="B940">
        <f t="shared" si="641"/>
        <v>35</v>
      </c>
      <c r="C940">
        <v>24.8</v>
      </c>
      <c r="D940">
        <v>13.39</v>
      </c>
      <c r="E940">
        <v>92.8</v>
      </c>
      <c r="F940">
        <v>3.88</v>
      </c>
      <c r="G940">
        <v>30.77</v>
      </c>
      <c r="H940">
        <v>-2.81</v>
      </c>
    </row>
    <row r="941" spans="1:8" hidden="1" x14ac:dyDescent="0.25">
      <c r="B941">
        <f t="shared" si="641"/>
        <v>35</v>
      </c>
      <c r="C941">
        <v>22.15</v>
      </c>
      <c r="D941">
        <v>12.66</v>
      </c>
      <c r="E941">
        <v>87.65</v>
      </c>
      <c r="F941">
        <v>3.66</v>
      </c>
      <c r="G941">
        <v>29.06</v>
      </c>
      <c r="H941">
        <v>-2.5</v>
      </c>
    </row>
    <row r="942" spans="1:8" hidden="1" x14ac:dyDescent="0.25">
      <c r="A942">
        <f t="shared" ref="A942" si="649">A914+1</f>
        <v>21</v>
      </c>
      <c r="B942">
        <f t="shared" si="641"/>
        <v>35</v>
      </c>
      <c r="C942">
        <v>118.51</v>
      </c>
      <c r="D942">
        <v>30.57</v>
      </c>
      <c r="E942">
        <v>190.18</v>
      </c>
      <c r="F942">
        <v>10.11</v>
      </c>
      <c r="G942">
        <v>62.8</v>
      </c>
      <c r="H942">
        <v>-0.52</v>
      </c>
    </row>
    <row r="943" spans="1:8" hidden="1" x14ac:dyDescent="0.25">
      <c r="B943">
        <f t="shared" si="641"/>
        <v>35</v>
      </c>
      <c r="C943">
        <v>30.26</v>
      </c>
      <c r="D943">
        <v>7.08</v>
      </c>
      <c r="E943">
        <v>98.96</v>
      </c>
      <c r="F943">
        <v>2.09</v>
      </c>
      <c r="G943">
        <v>32.950000000000003</v>
      </c>
      <c r="H943">
        <v>-16.309999999999999</v>
      </c>
    </row>
    <row r="944" spans="1:8" hidden="1" x14ac:dyDescent="0.25">
      <c r="A944">
        <f t="shared" ref="A944" si="650">A916+1</f>
        <v>21</v>
      </c>
      <c r="B944">
        <f t="shared" si="641"/>
        <v>35</v>
      </c>
      <c r="C944">
        <v>71.53</v>
      </c>
      <c r="D944">
        <v>21.02</v>
      </c>
      <c r="E944">
        <v>127.03</v>
      </c>
      <c r="F944">
        <v>7.19</v>
      </c>
      <c r="G944">
        <v>41.92</v>
      </c>
      <c r="H944">
        <v>1.03</v>
      </c>
    </row>
    <row r="945" spans="1:8" hidden="1" x14ac:dyDescent="0.25">
      <c r="B945">
        <f t="shared" si="641"/>
        <v>35</v>
      </c>
      <c r="C945">
        <v>11.01</v>
      </c>
      <c r="D945">
        <v>3.66</v>
      </c>
      <c r="E945">
        <v>66.59</v>
      </c>
      <c r="F945">
        <v>1.17</v>
      </c>
      <c r="G945">
        <v>22.23</v>
      </c>
      <c r="H945">
        <v>-10.63</v>
      </c>
    </row>
    <row r="946" spans="1:8" hidden="1" x14ac:dyDescent="0.25">
      <c r="A946">
        <f t="shared" ref="A946" si="651">A918+1</f>
        <v>21</v>
      </c>
      <c r="B946">
        <f t="shared" si="641"/>
        <v>35</v>
      </c>
      <c r="C946">
        <v>83.9</v>
      </c>
      <c r="D946">
        <v>15.76</v>
      </c>
      <c r="E946">
        <v>472.24</v>
      </c>
      <c r="F946">
        <v>7.5</v>
      </c>
      <c r="G946">
        <v>156.99</v>
      </c>
      <c r="H946">
        <v>2.83</v>
      </c>
    </row>
    <row r="947" spans="1:8" hidden="1" x14ac:dyDescent="0.25">
      <c r="B947">
        <f t="shared" si="641"/>
        <v>35</v>
      </c>
      <c r="C947">
        <v>17.71</v>
      </c>
      <c r="D947">
        <v>-1.85</v>
      </c>
      <c r="E947">
        <v>403.82</v>
      </c>
      <c r="F947">
        <v>1.49</v>
      </c>
      <c r="G947">
        <v>134.6</v>
      </c>
      <c r="H947">
        <v>-9.01</v>
      </c>
    </row>
    <row r="948" spans="1:8" hidden="1" x14ac:dyDescent="0.25">
      <c r="A948">
        <f t="shared" ref="A948" si="652">A920+1</f>
        <v>21</v>
      </c>
      <c r="B948">
        <f t="shared" si="641"/>
        <v>35</v>
      </c>
      <c r="C948">
        <v>67.489999999999995</v>
      </c>
      <c r="D948">
        <v>21.64</v>
      </c>
      <c r="E948">
        <v>141.86000000000001</v>
      </c>
      <c r="F948">
        <v>7.2</v>
      </c>
      <c r="G948">
        <v>46.8</v>
      </c>
      <c r="H948">
        <v>6.46</v>
      </c>
    </row>
    <row r="949" spans="1:8" hidden="1" x14ac:dyDescent="0.25">
      <c r="B949">
        <f t="shared" si="641"/>
        <v>35</v>
      </c>
      <c r="C949">
        <v>1.3</v>
      </c>
      <c r="D949">
        <v>4.0199999999999996</v>
      </c>
      <c r="E949">
        <v>73.44</v>
      </c>
      <c r="F949">
        <v>1.18</v>
      </c>
      <c r="G949">
        <v>24.41</v>
      </c>
      <c r="H949">
        <v>-5.38</v>
      </c>
    </row>
    <row r="950" spans="1:8" hidden="1" x14ac:dyDescent="0.25">
      <c r="A950">
        <f t="shared" ref="A950" si="653">A922+1</f>
        <v>21</v>
      </c>
      <c r="B950">
        <f t="shared" si="641"/>
        <v>35</v>
      </c>
      <c r="C950">
        <v>100.39</v>
      </c>
      <c r="D950">
        <v>24.25</v>
      </c>
      <c r="E950">
        <v>143.61000000000001</v>
      </c>
      <c r="F950">
        <v>8.18</v>
      </c>
      <c r="G950">
        <v>47.46</v>
      </c>
      <c r="H950">
        <v>-6.83</v>
      </c>
    </row>
    <row r="951" spans="1:8" hidden="1" x14ac:dyDescent="0.25">
      <c r="B951">
        <f t="shared" si="641"/>
        <v>35</v>
      </c>
      <c r="C951">
        <v>34.200000000000003</v>
      </c>
      <c r="D951">
        <v>6.64</v>
      </c>
      <c r="E951">
        <v>75.2</v>
      </c>
      <c r="F951">
        <v>2.16</v>
      </c>
      <c r="G951">
        <v>25.07</v>
      </c>
      <c r="H951">
        <v>-18.670000000000002</v>
      </c>
    </row>
    <row r="952" spans="1:8" x14ac:dyDescent="0.25">
      <c r="A952">
        <f t="shared" ref="A952" si="654">A924+1</f>
        <v>35</v>
      </c>
      <c r="B952" t="s">
        <v>1697</v>
      </c>
      <c r="C952">
        <f>MAX(C926:C951)</f>
        <v>118.51</v>
      </c>
      <c r="D952">
        <f t="shared" ref="D952" si="655">MAX(D926:D951)</f>
        <v>30.57</v>
      </c>
      <c r="E952">
        <f t="shared" ref="E952" si="656">MAX(E926:E951)</f>
        <v>472.24</v>
      </c>
      <c r="F952">
        <f t="shared" ref="F952" si="657">MAX(F926:F951)</f>
        <v>10.11</v>
      </c>
      <c r="G952">
        <f t="shared" ref="G952" si="658">MAX(G926:G951)</f>
        <v>156.99</v>
      </c>
      <c r="H952">
        <f t="shared" ref="H952" si="659">MAX(H926:H951)</f>
        <v>14.46</v>
      </c>
    </row>
    <row r="953" spans="1:8" x14ac:dyDescent="0.25">
      <c r="B953" t="s">
        <v>1698</v>
      </c>
      <c r="C953">
        <f>MIN(C926:C951)</f>
        <v>-2.77</v>
      </c>
      <c r="D953">
        <f t="shared" ref="D953:H953" si="660">MIN(D926:D951)</f>
        <v>-1.85</v>
      </c>
      <c r="E953">
        <f t="shared" si="660"/>
        <v>66.59</v>
      </c>
      <c r="F953">
        <f t="shared" si="660"/>
        <v>1.17</v>
      </c>
      <c r="G953">
        <f t="shared" si="660"/>
        <v>-129.30000000000001</v>
      </c>
      <c r="H953">
        <f t="shared" si="660"/>
        <v>-18.670000000000002</v>
      </c>
    </row>
    <row r="954" spans="1:8" hidden="1" x14ac:dyDescent="0.25">
      <c r="A954">
        <f t="shared" ref="A954" si="661">A926+1</f>
        <v>22</v>
      </c>
      <c r="B954">
        <f t="shared" ref="B954:B957" si="662">B926+1</f>
        <v>36</v>
      </c>
      <c r="C954">
        <v>37.619999999999997</v>
      </c>
      <c r="D954">
        <v>5.61</v>
      </c>
      <c r="E954">
        <v>143.35</v>
      </c>
      <c r="F954">
        <v>3.79</v>
      </c>
      <c r="G954">
        <v>-50.61</v>
      </c>
      <c r="H954">
        <v>2.98</v>
      </c>
    </row>
    <row r="955" spans="1:8" hidden="1" x14ac:dyDescent="0.25">
      <c r="B955">
        <f t="shared" si="662"/>
        <v>36</v>
      </c>
      <c r="C955">
        <v>35.85</v>
      </c>
      <c r="D955">
        <v>5.12</v>
      </c>
      <c r="E955">
        <v>137.16999999999999</v>
      </c>
      <c r="F955">
        <v>4.08</v>
      </c>
      <c r="G955">
        <v>-48.46</v>
      </c>
      <c r="H955">
        <v>2.68</v>
      </c>
    </row>
    <row r="956" spans="1:8" hidden="1" x14ac:dyDescent="0.25">
      <c r="A956">
        <f t="shared" ref="A956" si="663">A928+1</f>
        <v>22</v>
      </c>
      <c r="B956">
        <f t="shared" si="662"/>
        <v>36</v>
      </c>
      <c r="C956">
        <v>32.409999999999997</v>
      </c>
      <c r="D956">
        <v>4.87</v>
      </c>
      <c r="E956">
        <v>129.49</v>
      </c>
      <c r="F956">
        <v>3.85</v>
      </c>
      <c r="G956">
        <v>-45.74</v>
      </c>
      <c r="H956">
        <v>2.67</v>
      </c>
    </row>
    <row r="957" spans="1:8" hidden="1" x14ac:dyDescent="0.25">
      <c r="B957">
        <f t="shared" si="662"/>
        <v>36</v>
      </c>
      <c r="C957">
        <v>131.4</v>
      </c>
      <c r="D957">
        <v>16.63</v>
      </c>
      <c r="E957">
        <v>249.31</v>
      </c>
      <c r="F957">
        <v>9.7899999999999991</v>
      </c>
      <c r="G957">
        <v>-64.2</v>
      </c>
      <c r="H957">
        <v>7.3</v>
      </c>
    </row>
    <row r="958" spans="1:8" hidden="1" x14ac:dyDescent="0.25">
      <c r="A958">
        <f t="shared" ref="A958" si="664">A930+1</f>
        <v>22</v>
      </c>
      <c r="B958">
        <f t="shared" ref="B958:B979" si="665">B930+1</f>
        <v>36</v>
      </c>
      <c r="C958">
        <v>49.94</v>
      </c>
      <c r="D958">
        <v>-6.67</v>
      </c>
      <c r="E958">
        <v>182.74</v>
      </c>
      <c r="F958">
        <v>3.29</v>
      </c>
      <c r="G958">
        <v>-88.54</v>
      </c>
      <c r="H958">
        <v>-14.91</v>
      </c>
    </row>
    <row r="959" spans="1:8" hidden="1" x14ac:dyDescent="0.25">
      <c r="B959">
        <f t="shared" si="665"/>
        <v>36</v>
      </c>
      <c r="C959">
        <v>79.27</v>
      </c>
      <c r="D959">
        <v>11.17</v>
      </c>
      <c r="E959">
        <v>165.49</v>
      </c>
      <c r="F959">
        <v>6.89</v>
      </c>
      <c r="G959">
        <v>-42.81</v>
      </c>
      <c r="H959">
        <v>6.43</v>
      </c>
    </row>
    <row r="960" spans="1:8" hidden="1" x14ac:dyDescent="0.25">
      <c r="A960">
        <f t="shared" ref="A960" si="666">A932+1</f>
        <v>22</v>
      </c>
      <c r="B960">
        <f t="shared" si="665"/>
        <v>36</v>
      </c>
      <c r="C960">
        <v>21.76</v>
      </c>
      <c r="D960">
        <v>-5.61</v>
      </c>
      <c r="E960">
        <v>121.79</v>
      </c>
      <c r="F960">
        <v>2.09</v>
      </c>
      <c r="G960">
        <v>-58.82</v>
      </c>
      <c r="H960">
        <v>-10.73</v>
      </c>
    </row>
    <row r="961" spans="1:8" hidden="1" x14ac:dyDescent="0.25">
      <c r="B961">
        <f t="shared" si="665"/>
        <v>36</v>
      </c>
      <c r="C961">
        <v>119</v>
      </c>
      <c r="D961">
        <v>2.04</v>
      </c>
      <c r="E961">
        <v>336.89</v>
      </c>
      <c r="F961">
        <v>5.36</v>
      </c>
      <c r="G961">
        <v>-102.35</v>
      </c>
      <c r="H961">
        <v>-4.1500000000000004</v>
      </c>
    </row>
    <row r="962" spans="1:8" hidden="1" x14ac:dyDescent="0.25">
      <c r="A962">
        <f t="shared" ref="A962" si="667">A934+1</f>
        <v>22</v>
      </c>
      <c r="B962">
        <f t="shared" si="665"/>
        <v>36</v>
      </c>
      <c r="C962">
        <v>57.9</v>
      </c>
      <c r="D962">
        <v>-15.43</v>
      </c>
      <c r="E962">
        <v>286.95999999999998</v>
      </c>
      <c r="F962">
        <v>0.49</v>
      </c>
      <c r="G962">
        <v>-120.6</v>
      </c>
      <c r="H962">
        <v>-20.8</v>
      </c>
    </row>
    <row r="963" spans="1:8" hidden="1" x14ac:dyDescent="0.25">
      <c r="B963">
        <f t="shared" si="665"/>
        <v>36</v>
      </c>
      <c r="C963">
        <v>74.290000000000006</v>
      </c>
      <c r="D963">
        <v>8.1199999999999992</v>
      </c>
      <c r="E963">
        <v>186.03</v>
      </c>
      <c r="F963">
        <v>6.53</v>
      </c>
      <c r="G963">
        <v>-47.87</v>
      </c>
      <c r="H963">
        <v>10.83</v>
      </c>
    </row>
    <row r="964" spans="1:8" hidden="1" x14ac:dyDescent="0.25">
      <c r="A964">
        <f t="shared" ref="A964" si="668">A936+1</f>
        <v>22</v>
      </c>
      <c r="B964">
        <f t="shared" si="665"/>
        <v>36</v>
      </c>
      <c r="C964">
        <v>13.2</v>
      </c>
      <c r="D964">
        <v>-9.36</v>
      </c>
      <c r="E964">
        <v>136.11000000000001</v>
      </c>
      <c r="F964">
        <v>1.65</v>
      </c>
      <c r="G964">
        <v>-66.13</v>
      </c>
      <c r="H964">
        <v>-5.82</v>
      </c>
    </row>
    <row r="965" spans="1:8" hidden="1" x14ac:dyDescent="0.25">
      <c r="B965">
        <f t="shared" si="665"/>
        <v>36</v>
      </c>
      <c r="C965">
        <v>110.55</v>
      </c>
      <c r="D965">
        <v>17.82</v>
      </c>
      <c r="E965">
        <v>186.36</v>
      </c>
      <c r="F965">
        <v>8.3800000000000008</v>
      </c>
      <c r="G965">
        <v>-47.89</v>
      </c>
      <c r="H965">
        <v>0.81</v>
      </c>
    </row>
    <row r="966" spans="1:8" hidden="1" x14ac:dyDescent="0.25">
      <c r="A966">
        <f t="shared" ref="A966" si="669">A938+1</f>
        <v>22</v>
      </c>
      <c r="B966">
        <f t="shared" si="665"/>
        <v>36</v>
      </c>
      <c r="C966">
        <v>49.45</v>
      </c>
      <c r="D966">
        <v>0.35</v>
      </c>
      <c r="E966">
        <v>136.44</v>
      </c>
      <c r="F966">
        <v>3.5</v>
      </c>
      <c r="G966">
        <v>-66.150000000000006</v>
      </c>
      <c r="H966">
        <v>-15.84</v>
      </c>
    </row>
    <row r="967" spans="1:8" hidden="1" x14ac:dyDescent="0.25">
      <c r="B967">
        <f t="shared" si="665"/>
        <v>36</v>
      </c>
      <c r="C967">
        <v>42.81</v>
      </c>
      <c r="D967">
        <v>5.61</v>
      </c>
      <c r="E967">
        <v>143.35</v>
      </c>
      <c r="F967">
        <v>3.79</v>
      </c>
      <c r="G967">
        <v>60.31</v>
      </c>
      <c r="H967">
        <v>-1.36</v>
      </c>
    </row>
    <row r="968" spans="1:8" hidden="1" x14ac:dyDescent="0.25">
      <c r="A968">
        <f t="shared" ref="A968" si="670">A940+1</f>
        <v>22</v>
      </c>
      <c r="B968">
        <f t="shared" si="665"/>
        <v>36</v>
      </c>
      <c r="C968">
        <v>41.04</v>
      </c>
      <c r="D968">
        <v>5.12</v>
      </c>
      <c r="E968">
        <v>137.16999999999999</v>
      </c>
      <c r="F968">
        <v>4.08</v>
      </c>
      <c r="G968">
        <v>57.68</v>
      </c>
      <c r="H968">
        <v>-1.28</v>
      </c>
    </row>
    <row r="969" spans="1:8" hidden="1" x14ac:dyDescent="0.25">
      <c r="B969">
        <f t="shared" si="665"/>
        <v>36</v>
      </c>
      <c r="C969">
        <v>37.6</v>
      </c>
      <c r="D969">
        <v>4.87</v>
      </c>
      <c r="E969">
        <v>129.49</v>
      </c>
      <c r="F969">
        <v>3.85</v>
      </c>
      <c r="G969">
        <v>54.45</v>
      </c>
      <c r="H969">
        <v>-1.1000000000000001</v>
      </c>
    </row>
    <row r="970" spans="1:8" hidden="1" x14ac:dyDescent="0.25">
      <c r="A970">
        <f t="shared" ref="A970" si="671">A942+1</f>
        <v>22</v>
      </c>
      <c r="B970">
        <f t="shared" si="665"/>
        <v>36</v>
      </c>
      <c r="C970">
        <v>136.59</v>
      </c>
      <c r="D970">
        <v>16.63</v>
      </c>
      <c r="E970">
        <v>249.31</v>
      </c>
      <c r="F970">
        <v>9.7899999999999991</v>
      </c>
      <c r="G970">
        <v>104.36</v>
      </c>
      <c r="H970">
        <v>1.42</v>
      </c>
    </row>
    <row r="971" spans="1:8" hidden="1" x14ac:dyDescent="0.25">
      <c r="B971">
        <f t="shared" si="665"/>
        <v>36</v>
      </c>
      <c r="C971">
        <v>55.13</v>
      </c>
      <c r="D971">
        <v>-6.67</v>
      </c>
      <c r="E971">
        <v>182.74</v>
      </c>
      <c r="F971">
        <v>3.29</v>
      </c>
      <c r="G971">
        <v>77.2</v>
      </c>
      <c r="H971">
        <v>-11.95</v>
      </c>
    </row>
    <row r="972" spans="1:8" hidden="1" x14ac:dyDescent="0.25">
      <c r="A972">
        <f t="shared" ref="A972" si="672">A944+1</f>
        <v>22</v>
      </c>
      <c r="B972">
        <f t="shared" si="665"/>
        <v>36</v>
      </c>
      <c r="C972">
        <v>84.46</v>
      </c>
      <c r="D972">
        <v>11.17</v>
      </c>
      <c r="E972">
        <v>165.49</v>
      </c>
      <c r="F972">
        <v>6.89</v>
      </c>
      <c r="G972">
        <v>69.23</v>
      </c>
      <c r="H972">
        <v>2.35</v>
      </c>
    </row>
    <row r="973" spans="1:8" hidden="1" x14ac:dyDescent="0.25">
      <c r="B973">
        <f t="shared" si="665"/>
        <v>36</v>
      </c>
      <c r="C973">
        <v>26.95</v>
      </c>
      <c r="D973">
        <v>-5.61</v>
      </c>
      <c r="E973">
        <v>121.79</v>
      </c>
      <c r="F973">
        <v>2.09</v>
      </c>
      <c r="G973">
        <v>51.43</v>
      </c>
      <c r="H973">
        <v>-7.33</v>
      </c>
    </row>
    <row r="974" spans="1:8" hidden="1" x14ac:dyDescent="0.25">
      <c r="A974">
        <f t="shared" ref="A974" si="673">A946+1</f>
        <v>22</v>
      </c>
      <c r="B974">
        <f t="shared" si="665"/>
        <v>36</v>
      </c>
      <c r="C974">
        <v>124.19</v>
      </c>
      <c r="D974">
        <v>2.04</v>
      </c>
      <c r="E974">
        <v>336.89</v>
      </c>
      <c r="F974">
        <v>5.36</v>
      </c>
      <c r="G974">
        <v>140.06</v>
      </c>
      <c r="H974">
        <v>-0.48</v>
      </c>
    </row>
    <row r="975" spans="1:8" hidden="1" x14ac:dyDescent="0.25">
      <c r="B975">
        <f t="shared" si="665"/>
        <v>36</v>
      </c>
      <c r="C975">
        <v>63.09</v>
      </c>
      <c r="D975">
        <v>-15.43</v>
      </c>
      <c r="E975">
        <v>286.95999999999998</v>
      </c>
      <c r="F975">
        <v>0.49</v>
      </c>
      <c r="G975">
        <v>119.69</v>
      </c>
      <c r="H975">
        <v>-10.51</v>
      </c>
    </row>
    <row r="976" spans="1:8" hidden="1" x14ac:dyDescent="0.25">
      <c r="A976">
        <f t="shared" ref="A976" si="674">A948+1</f>
        <v>22</v>
      </c>
      <c r="B976">
        <f t="shared" si="665"/>
        <v>36</v>
      </c>
      <c r="C976">
        <v>79.48</v>
      </c>
      <c r="D976">
        <v>8.1199999999999992</v>
      </c>
      <c r="E976">
        <v>186.03</v>
      </c>
      <c r="F976">
        <v>6.53</v>
      </c>
      <c r="G976">
        <v>77.81</v>
      </c>
      <c r="H976">
        <v>9.8000000000000007</v>
      </c>
    </row>
    <row r="977" spans="1:8" hidden="1" x14ac:dyDescent="0.25">
      <c r="B977">
        <f t="shared" si="665"/>
        <v>36</v>
      </c>
      <c r="C977">
        <v>18.39</v>
      </c>
      <c r="D977">
        <v>-9.36</v>
      </c>
      <c r="E977">
        <v>136.11000000000001</v>
      </c>
      <c r="F977">
        <v>1.65</v>
      </c>
      <c r="G977">
        <v>57.44</v>
      </c>
      <c r="H977">
        <v>-0.23</v>
      </c>
    </row>
    <row r="978" spans="1:8" hidden="1" x14ac:dyDescent="0.25">
      <c r="A978">
        <f t="shared" ref="A978" si="675">A950+1</f>
        <v>22</v>
      </c>
      <c r="B978">
        <f t="shared" si="665"/>
        <v>36</v>
      </c>
      <c r="C978">
        <v>115.74</v>
      </c>
      <c r="D978">
        <v>17.82</v>
      </c>
      <c r="E978">
        <v>186.36</v>
      </c>
      <c r="F978">
        <v>8.3800000000000008</v>
      </c>
      <c r="G978">
        <v>78.05</v>
      </c>
      <c r="H978">
        <v>-7.73</v>
      </c>
    </row>
    <row r="979" spans="1:8" hidden="1" x14ac:dyDescent="0.25">
      <c r="B979">
        <f t="shared" si="665"/>
        <v>36</v>
      </c>
      <c r="C979">
        <v>54.64</v>
      </c>
      <c r="D979">
        <v>0.35</v>
      </c>
      <c r="E979">
        <v>136.44</v>
      </c>
      <c r="F979">
        <v>3.5</v>
      </c>
      <c r="G979">
        <v>57.68</v>
      </c>
      <c r="H979">
        <v>-17.760000000000002</v>
      </c>
    </row>
    <row r="980" spans="1:8" x14ac:dyDescent="0.25">
      <c r="A980">
        <f t="shared" ref="A980" si="676">A952+1</f>
        <v>36</v>
      </c>
      <c r="B980" t="s">
        <v>1697</v>
      </c>
      <c r="C980">
        <f>MAX(C954:C979)</f>
        <v>136.59</v>
      </c>
      <c r="D980">
        <f t="shared" ref="D980" si="677">MAX(D954:D979)</f>
        <v>17.82</v>
      </c>
      <c r="E980">
        <f t="shared" ref="E980" si="678">MAX(E954:E979)</f>
        <v>336.89</v>
      </c>
      <c r="F980">
        <f t="shared" ref="F980" si="679">MAX(F954:F979)</f>
        <v>9.7899999999999991</v>
      </c>
      <c r="G980">
        <f t="shared" ref="G980" si="680">MAX(G954:G979)</f>
        <v>140.06</v>
      </c>
      <c r="H980">
        <f t="shared" ref="H980" si="681">MAX(H954:H979)</f>
        <v>10.83</v>
      </c>
    </row>
    <row r="981" spans="1:8" x14ac:dyDescent="0.25">
      <c r="B981" t="s">
        <v>1698</v>
      </c>
      <c r="C981">
        <f>MIN(C954:C979)</f>
        <v>13.2</v>
      </c>
      <c r="D981">
        <f t="shared" ref="D981:H981" si="682">MIN(D954:D979)</f>
        <v>-15.43</v>
      </c>
      <c r="E981">
        <f t="shared" si="682"/>
        <v>121.79</v>
      </c>
      <c r="F981">
        <f t="shared" si="682"/>
        <v>0.49</v>
      </c>
      <c r="G981">
        <f t="shared" si="682"/>
        <v>-120.6</v>
      </c>
      <c r="H981">
        <f t="shared" si="682"/>
        <v>-20.8</v>
      </c>
    </row>
    <row r="982" spans="1:8" hidden="1" x14ac:dyDescent="0.25">
      <c r="A982">
        <f t="shared" ref="A982" si="683">A954+1</f>
        <v>23</v>
      </c>
      <c r="B982">
        <f t="shared" ref="B982:B1007" si="684">B954+1</f>
        <v>37</v>
      </c>
      <c r="C982">
        <v>68.3</v>
      </c>
      <c r="D982">
        <v>-14.24</v>
      </c>
      <c r="E982">
        <v>97.4</v>
      </c>
      <c r="F982">
        <v>4.45</v>
      </c>
      <c r="G982">
        <v>-50.19</v>
      </c>
      <c r="H982">
        <v>-8.8800000000000008</v>
      </c>
    </row>
    <row r="983" spans="1:8" hidden="1" x14ac:dyDescent="0.25">
      <c r="B983">
        <f t="shared" si="684"/>
        <v>37</v>
      </c>
      <c r="C983">
        <v>63.52</v>
      </c>
      <c r="D983">
        <v>-13.3</v>
      </c>
      <c r="E983">
        <v>92.23</v>
      </c>
      <c r="F983">
        <v>4.67</v>
      </c>
      <c r="G983">
        <v>-47.58</v>
      </c>
      <c r="H983">
        <v>-8.19</v>
      </c>
    </row>
    <row r="984" spans="1:8" hidden="1" x14ac:dyDescent="0.25">
      <c r="A984">
        <f t="shared" ref="A984" si="685">A956+1</f>
        <v>23</v>
      </c>
      <c r="B984">
        <f t="shared" si="684"/>
        <v>37</v>
      </c>
      <c r="C984">
        <v>58.54</v>
      </c>
      <c r="D984">
        <v>-12.52</v>
      </c>
      <c r="E984">
        <v>86.99</v>
      </c>
      <c r="F984">
        <v>4.41</v>
      </c>
      <c r="G984">
        <v>-44.89</v>
      </c>
      <c r="H984">
        <v>-7.63</v>
      </c>
    </row>
    <row r="985" spans="1:8" hidden="1" x14ac:dyDescent="0.25">
      <c r="B985">
        <f t="shared" si="684"/>
        <v>37</v>
      </c>
      <c r="C985">
        <v>171.56</v>
      </c>
      <c r="D985">
        <v>-17.21</v>
      </c>
      <c r="E985">
        <v>164.42</v>
      </c>
      <c r="F985">
        <v>10.130000000000001</v>
      </c>
      <c r="G985">
        <v>-65.92</v>
      </c>
      <c r="H985">
        <v>-9.5500000000000007</v>
      </c>
    </row>
    <row r="986" spans="1:8" hidden="1" x14ac:dyDescent="0.25">
      <c r="A986">
        <f t="shared" ref="A986" si="686">A958+1</f>
        <v>23</v>
      </c>
      <c r="B986">
        <f t="shared" si="684"/>
        <v>37</v>
      </c>
      <c r="C986">
        <v>96.18</v>
      </c>
      <c r="D986">
        <v>-38.51</v>
      </c>
      <c r="E986">
        <v>127.81</v>
      </c>
      <c r="F986">
        <v>5.8</v>
      </c>
      <c r="G986">
        <v>-85.27</v>
      </c>
      <c r="H986">
        <v>-34.28</v>
      </c>
    </row>
    <row r="987" spans="1:8" hidden="1" x14ac:dyDescent="0.25">
      <c r="B987">
        <f t="shared" si="684"/>
        <v>37</v>
      </c>
      <c r="C987">
        <v>100.69</v>
      </c>
      <c r="D987">
        <v>-10.7</v>
      </c>
      <c r="E987">
        <v>108.4</v>
      </c>
      <c r="F987">
        <v>6.99</v>
      </c>
      <c r="G987">
        <v>-43.55</v>
      </c>
      <c r="H987">
        <v>-4.55</v>
      </c>
    </row>
    <row r="988" spans="1:8" hidden="1" x14ac:dyDescent="0.25">
      <c r="A988">
        <f t="shared" ref="A988" si="687">A960+1</f>
        <v>23</v>
      </c>
      <c r="B988">
        <f t="shared" si="684"/>
        <v>37</v>
      </c>
      <c r="C988">
        <v>51.78</v>
      </c>
      <c r="D988">
        <v>-24.63</v>
      </c>
      <c r="E988">
        <v>84.54</v>
      </c>
      <c r="F988">
        <v>3.82</v>
      </c>
      <c r="G988">
        <v>-56.26</v>
      </c>
      <c r="H988">
        <v>-21.77</v>
      </c>
    </row>
    <row r="989" spans="1:8" hidden="1" x14ac:dyDescent="0.25">
      <c r="B989">
        <f t="shared" si="684"/>
        <v>37</v>
      </c>
      <c r="C989">
        <v>150.97</v>
      </c>
      <c r="D989">
        <v>-24.32</v>
      </c>
      <c r="E989">
        <v>155.15</v>
      </c>
      <c r="F989">
        <v>4.68</v>
      </c>
      <c r="G989">
        <v>-67.45</v>
      </c>
      <c r="H989">
        <v>-22.4</v>
      </c>
    </row>
    <row r="990" spans="1:8" hidden="1" x14ac:dyDescent="0.25">
      <c r="A990">
        <f t="shared" ref="A990" si="688">A962+1</f>
        <v>23</v>
      </c>
      <c r="B990">
        <f t="shared" si="684"/>
        <v>37</v>
      </c>
      <c r="C990">
        <v>94.44</v>
      </c>
      <c r="D990">
        <v>-40.29</v>
      </c>
      <c r="E990">
        <v>127.69</v>
      </c>
      <c r="F990">
        <v>1.43</v>
      </c>
      <c r="G990">
        <v>-81.96</v>
      </c>
      <c r="H990">
        <v>-40.94</v>
      </c>
    </row>
    <row r="991" spans="1:8" hidden="1" x14ac:dyDescent="0.25">
      <c r="B991">
        <f t="shared" si="684"/>
        <v>37</v>
      </c>
      <c r="C991">
        <v>98.27</v>
      </c>
      <c r="D991">
        <v>-10.39</v>
      </c>
      <c r="E991">
        <v>120.26</v>
      </c>
      <c r="F991">
        <v>5.38</v>
      </c>
      <c r="G991">
        <v>-47.96</v>
      </c>
      <c r="H991">
        <v>1.92</v>
      </c>
    </row>
    <row r="992" spans="1:8" hidden="1" x14ac:dyDescent="0.25">
      <c r="A992">
        <f t="shared" ref="A992" si="689">A964+1</f>
        <v>23</v>
      </c>
      <c r="B992">
        <f t="shared" si="684"/>
        <v>37</v>
      </c>
      <c r="C992">
        <v>41.74</v>
      </c>
      <c r="D992">
        <v>-26.36</v>
      </c>
      <c r="E992">
        <v>92.81</v>
      </c>
      <c r="F992">
        <v>2.14</v>
      </c>
      <c r="G992">
        <v>-62.47</v>
      </c>
      <c r="H992">
        <v>-16.62</v>
      </c>
    </row>
    <row r="993" spans="1:8" hidden="1" x14ac:dyDescent="0.25">
      <c r="B993">
        <f t="shared" si="684"/>
        <v>37</v>
      </c>
      <c r="C993">
        <v>146.82</v>
      </c>
      <c r="D993">
        <v>-14.89</v>
      </c>
      <c r="E993">
        <v>124.75</v>
      </c>
      <c r="F993">
        <v>10.210000000000001</v>
      </c>
      <c r="G993">
        <v>-50.11</v>
      </c>
      <c r="H993">
        <v>-16.03</v>
      </c>
    </row>
    <row r="994" spans="1:8" hidden="1" x14ac:dyDescent="0.25">
      <c r="A994">
        <f t="shared" ref="A994" si="690">A966+1</f>
        <v>23</v>
      </c>
      <c r="B994">
        <f t="shared" si="684"/>
        <v>37</v>
      </c>
      <c r="C994">
        <v>90.29</v>
      </c>
      <c r="D994">
        <v>-30.86</v>
      </c>
      <c r="E994">
        <v>97.29</v>
      </c>
      <c r="F994">
        <v>6.96</v>
      </c>
      <c r="G994">
        <v>-64.62</v>
      </c>
      <c r="H994">
        <v>-34.58</v>
      </c>
    </row>
    <row r="995" spans="1:8" hidden="1" x14ac:dyDescent="0.25">
      <c r="B995">
        <f t="shared" si="684"/>
        <v>37</v>
      </c>
      <c r="C995">
        <v>75.69</v>
      </c>
      <c r="D995">
        <v>-14.24</v>
      </c>
      <c r="E995">
        <v>97.4</v>
      </c>
      <c r="F995">
        <v>4.45</v>
      </c>
      <c r="G995">
        <v>57.21</v>
      </c>
      <c r="H995">
        <v>6.82</v>
      </c>
    </row>
    <row r="996" spans="1:8" hidden="1" x14ac:dyDescent="0.25">
      <c r="A996">
        <f t="shared" ref="A996" si="691">A968+1</f>
        <v>23</v>
      </c>
      <c r="B996">
        <f t="shared" si="684"/>
        <v>37</v>
      </c>
      <c r="C996">
        <v>70.92</v>
      </c>
      <c r="D996">
        <v>-13.3</v>
      </c>
      <c r="E996">
        <v>92.23</v>
      </c>
      <c r="F996">
        <v>4.67</v>
      </c>
      <c r="G996">
        <v>54.12</v>
      </c>
      <c r="H996">
        <v>6.47</v>
      </c>
    </row>
    <row r="997" spans="1:8" hidden="1" x14ac:dyDescent="0.25">
      <c r="B997">
        <f t="shared" si="684"/>
        <v>37</v>
      </c>
      <c r="C997">
        <v>65.94</v>
      </c>
      <c r="D997">
        <v>-12.52</v>
      </c>
      <c r="E997">
        <v>86.99</v>
      </c>
      <c r="F997">
        <v>4.41</v>
      </c>
      <c r="G997">
        <v>51.04</v>
      </c>
      <c r="H997">
        <v>6.17</v>
      </c>
    </row>
    <row r="998" spans="1:8" hidden="1" x14ac:dyDescent="0.25">
      <c r="A998">
        <f t="shared" ref="A998" si="692">A970+1</f>
        <v>23</v>
      </c>
      <c r="B998">
        <f t="shared" si="684"/>
        <v>37</v>
      </c>
      <c r="C998">
        <v>178.95</v>
      </c>
      <c r="D998">
        <v>-17.21</v>
      </c>
      <c r="E998">
        <v>164.42</v>
      </c>
      <c r="F998">
        <v>10.130000000000001</v>
      </c>
      <c r="G998">
        <v>96.03</v>
      </c>
      <c r="H998">
        <v>11.86</v>
      </c>
    </row>
    <row r="999" spans="1:8" hidden="1" x14ac:dyDescent="0.25">
      <c r="B999">
        <f t="shared" si="684"/>
        <v>37</v>
      </c>
      <c r="C999">
        <v>103.58</v>
      </c>
      <c r="D999">
        <v>-38.51</v>
      </c>
      <c r="E999">
        <v>127.81</v>
      </c>
      <c r="F999">
        <v>5.8</v>
      </c>
      <c r="G999">
        <v>75.010000000000005</v>
      </c>
      <c r="H999">
        <v>5.43</v>
      </c>
    </row>
    <row r="1000" spans="1:8" hidden="1" x14ac:dyDescent="0.25">
      <c r="A1000">
        <f t="shared" ref="A1000" si="693">A972+1</f>
        <v>23</v>
      </c>
      <c r="B1000">
        <f t="shared" si="684"/>
        <v>37</v>
      </c>
      <c r="C1000">
        <v>108.08</v>
      </c>
      <c r="D1000">
        <v>-10.7</v>
      </c>
      <c r="E1000">
        <v>108.4</v>
      </c>
      <c r="F1000">
        <v>6.99</v>
      </c>
      <c r="G1000">
        <v>63.26</v>
      </c>
      <c r="H1000">
        <v>8.82</v>
      </c>
    </row>
    <row r="1001" spans="1:8" hidden="1" x14ac:dyDescent="0.25">
      <c r="B1001">
        <f t="shared" si="684"/>
        <v>37</v>
      </c>
      <c r="C1001">
        <v>59.18</v>
      </c>
      <c r="D1001">
        <v>-24.63</v>
      </c>
      <c r="E1001">
        <v>84.54</v>
      </c>
      <c r="F1001">
        <v>3.82</v>
      </c>
      <c r="G1001">
        <v>49.55</v>
      </c>
      <c r="H1001">
        <v>4.08</v>
      </c>
    </row>
    <row r="1002" spans="1:8" hidden="1" x14ac:dyDescent="0.25">
      <c r="A1002">
        <f t="shared" ref="A1002" si="694">A974+1</f>
        <v>23</v>
      </c>
      <c r="B1002">
        <f t="shared" si="684"/>
        <v>37</v>
      </c>
      <c r="C1002">
        <v>158.36000000000001</v>
      </c>
      <c r="D1002">
        <v>-24.32</v>
      </c>
      <c r="E1002">
        <v>155.15</v>
      </c>
      <c r="F1002">
        <v>4.68</v>
      </c>
      <c r="G1002">
        <v>89.12</v>
      </c>
      <c r="H1002">
        <v>6.24</v>
      </c>
    </row>
    <row r="1003" spans="1:8" hidden="1" x14ac:dyDescent="0.25">
      <c r="B1003">
        <f t="shared" si="684"/>
        <v>37</v>
      </c>
      <c r="C1003">
        <v>101.83</v>
      </c>
      <c r="D1003">
        <v>-40.29</v>
      </c>
      <c r="E1003">
        <v>127.69</v>
      </c>
      <c r="F1003">
        <v>1.43</v>
      </c>
      <c r="G1003">
        <v>73.349999999999994</v>
      </c>
      <c r="H1003">
        <v>1.42</v>
      </c>
    </row>
    <row r="1004" spans="1:8" hidden="1" x14ac:dyDescent="0.25">
      <c r="A1004">
        <f t="shared" ref="A1004" si="695">A976+1</f>
        <v>23</v>
      </c>
      <c r="B1004">
        <f t="shared" si="684"/>
        <v>37</v>
      </c>
      <c r="C1004">
        <v>105.66</v>
      </c>
      <c r="D1004">
        <v>-10.39</v>
      </c>
      <c r="E1004">
        <v>120.26</v>
      </c>
      <c r="F1004">
        <v>5.38</v>
      </c>
      <c r="G1004">
        <v>70.13</v>
      </c>
      <c r="H1004">
        <v>15.21</v>
      </c>
    </row>
    <row r="1005" spans="1:8" hidden="1" x14ac:dyDescent="0.25">
      <c r="B1005">
        <f t="shared" si="684"/>
        <v>37</v>
      </c>
      <c r="C1005">
        <v>49.13</v>
      </c>
      <c r="D1005">
        <v>-26.36</v>
      </c>
      <c r="E1005">
        <v>92.81</v>
      </c>
      <c r="F1005">
        <v>2.14</v>
      </c>
      <c r="G1005">
        <v>54.37</v>
      </c>
      <c r="H1005">
        <v>10.39</v>
      </c>
    </row>
    <row r="1006" spans="1:8" hidden="1" x14ac:dyDescent="0.25">
      <c r="A1006">
        <f t="shared" ref="A1006" si="696">A978+1</f>
        <v>23</v>
      </c>
      <c r="B1006">
        <f t="shared" si="684"/>
        <v>37</v>
      </c>
      <c r="C1006">
        <v>154.21</v>
      </c>
      <c r="D1006">
        <v>-14.89</v>
      </c>
      <c r="E1006">
        <v>124.75</v>
      </c>
      <c r="F1006">
        <v>10.210000000000001</v>
      </c>
      <c r="G1006">
        <v>72.94</v>
      </c>
      <c r="H1006">
        <v>2.21</v>
      </c>
    </row>
    <row r="1007" spans="1:8" hidden="1" x14ac:dyDescent="0.25">
      <c r="B1007">
        <f t="shared" si="684"/>
        <v>37</v>
      </c>
      <c r="C1007">
        <v>97.68</v>
      </c>
      <c r="D1007">
        <v>-30.86</v>
      </c>
      <c r="E1007">
        <v>97.29</v>
      </c>
      <c r="F1007">
        <v>6.96</v>
      </c>
      <c r="G1007">
        <v>57.17</v>
      </c>
      <c r="H1007">
        <v>-2.61</v>
      </c>
    </row>
    <row r="1008" spans="1:8" x14ac:dyDescent="0.25">
      <c r="A1008">
        <f t="shared" ref="A1008" si="697">A980+1</f>
        <v>37</v>
      </c>
      <c r="B1008" t="s">
        <v>1697</v>
      </c>
      <c r="C1008">
        <f>MAX(C982:C1007)</f>
        <v>178.95</v>
      </c>
      <c r="D1008">
        <f t="shared" ref="D1008" si="698">MAX(D982:D1007)</f>
        <v>-10.39</v>
      </c>
      <c r="E1008">
        <f t="shared" ref="E1008" si="699">MAX(E982:E1007)</f>
        <v>164.42</v>
      </c>
      <c r="F1008">
        <f t="shared" ref="F1008" si="700">MAX(F982:F1007)</f>
        <v>10.210000000000001</v>
      </c>
      <c r="G1008">
        <f t="shared" ref="G1008" si="701">MAX(G982:G1007)</f>
        <v>96.03</v>
      </c>
      <c r="H1008">
        <f t="shared" ref="H1008" si="702">MAX(H982:H1007)</f>
        <v>15.21</v>
      </c>
    </row>
    <row r="1009" spans="1:8" x14ac:dyDescent="0.25">
      <c r="B1009" t="s">
        <v>1698</v>
      </c>
      <c r="C1009">
        <f>MIN(C982:C1007)</f>
        <v>41.74</v>
      </c>
      <c r="D1009">
        <f t="shared" ref="D1009:H1009" si="703">MIN(D982:D1007)</f>
        <v>-40.29</v>
      </c>
      <c r="E1009">
        <f t="shared" si="703"/>
        <v>84.54</v>
      </c>
      <c r="F1009">
        <f t="shared" si="703"/>
        <v>1.43</v>
      </c>
      <c r="G1009">
        <f t="shared" si="703"/>
        <v>-85.27</v>
      </c>
      <c r="H1009">
        <f t="shared" si="703"/>
        <v>-40.94</v>
      </c>
    </row>
    <row r="1010" spans="1:8" hidden="1" x14ac:dyDescent="0.25">
      <c r="A1010">
        <f t="shared" ref="A1010" si="704">A982+1</f>
        <v>24</v>
      </c>
      <c r="B1010">
        <f t="shared" ref="B1010:B1025" si="705">B982+1</f>
        <v>38</v>
      </c>
      <c r="C1010">
        <v>79.819999999999993</v>
      </c>
      <c r="D1010">
        <v>-20.239999999999998</v>
      </c>
      <c r="E1010">
        <v>44.11</v>
      </c>
      <c r="F1010">
        <v>4.25</v>
      </c>
      <c r="G1010">
        <v>-33.53</v>
      </c>
      <c r="H1010">
        <v>-16.57</v>
      </c>
    </row>
    <row r="1011" spans="1:8" hidden="1" x14ac:dyDescent="0.25">
      <c r="B1011">
        <f t="shared" si="705"/>
        <v>38</v>
      </c>
      <c r="C1011">
        <v>72.459999999999994</v>
      </c>
      <c r="D1011">
        <v>-18.579999999999998</v>
      </c>
      <c r="E1011">
        <v>41.15</v>
      </c>
      <c r="F1011">
        <v>4.4400000000000004</v>
      </c>
      <c r="G1011">
        <v>-31.32</v>
      </c>
      <c r="H1011">
        <v>-15.02</v>
      </c>
    </row>
    <row r="1012" spans="1:8" hidden="1" x14ac:dyDescent="0.25">
      <c r="A1012">
        <f t="shared" ref="A1012" si="706">A984+1</f>
        <v>24</v>
      </c>
      <c r="B1012">
        <f t="shared" si="705"/>
        <v>38</v>
      </c>
      <c r="C1012">
        <v>66.91</v>
      </c>
      <c r="D1012">
        <v>-17.53</v>
      </c>
      <c r="E1012">
        <v>38.76</v>
      </c>
      <c r="F1012">
        <v>4.2</v>
      </c>
      <c r="G1012">
        <v>-29.5</v>
      </c>
      <c r="H1012">
        <v>-14.13</v>
      </c>
    </row>
    <row r="1013" spans="1:8" hidden="1" x14ac:dyDescent="0.25">
      <c r="B1013">
        <f t="shared" si="705"/>
        <v>38</v>
      </c>
      <c r="C1013">
        <v>158.61000000000001</v>
      </c>
      <c r="D1013">
        <v>-25.24</v>
      </c>
      <c r="E1013">
        <v>72.97</v>
      </c>
      <c r="F1013">
        <v>9.2100000000000009</v>
      </c>
      <c r="G1013">
        <v>-43.44</v>
      </c>
      <c r="H1013">
        <v>-19.309999999999999</v>
      </c>
    </row>
    <row r="1014" spans="1:8" hidden="1" x14ac:dyDescent="0.25">
      <c r="A1014">
        <f t="shared" ref="A1014" si="707">A986+1</f>
        <v>24</v>
      </c>
      <c r="B1014">
        <f t="shared" si="705"/>
        <v>38</v>
      </c>
      <c r="C1014">
        <v>111.21</v>
      </c>
      <c r="D1014">
        <v>-37.32</v>
      </c>
      <c r="E1014">
        <v>57.03</v>
      </c>
      <c r="F1014">
        <v>6.17</v>
      </c>
      <c r="G1014">
        <v>-55.69</v>
      </c>
      <c r="H1014">
        <v>-36</v>
      </c>
    </row>
    <row r="1015" spans="1:8" hidden="1" x14ac:dyDescent="0.25">
      <c r="B1015">
        <f t="shared" si="705"/>
        <v>38</v>
      </c>
      <c r="C1015">
        <v>96.39</v>
      </c>
      <c r="D1015">
        <v>-15.79</v>
      </c>
      <c r="E1015">
        <v>47.63</v>
      </c>
      <c r="F1015">
        <v>6.32</v>
      </c>
      <c r="G1015">
        <v>-27.95</v>
      </c>
      <c r="H1015">
        <v>-11.41</v>
      </c>
    </row>
    <row r="1016" spans="1:8" hidden="1" x14ac:dyDescent="0.25">
      <c r="A1016">
        <f t="shared" ref="A1016" si="708">A988+1</f>
        <v>24</v>
      </c>
      <c r="B1016">
        <f t="shared" si="705"/>
        <v>38</v>
      </c>
      <c r="C1016">
        <v>63.09</v>
      </c>
      <c r="D1016">
        <v>-24.79</v>
      </c>
      <c r="E1016">
        <v>36.869999999999997</v>
      </c>
      <c r="F1016">
        <v>3.93</v>
      </c>
      <c r="G1016">
        <v>-36.36</v>
      </c>
      <c r="H1016">
        <v>-24.11</v>
      </c>
    </row>
    <row r="1017" spans="1:8" hidden="1" x14ac:dyDescent="0.25">
      <c r="B1017">
        <f t="shared" si="705"/>
        <v>38</v>
      </c>
      <c r="C1017">
        <v>141.27000000000001</v>
      </c>
      <c r="D1017">
        <v>-27.72</v>
      </c>
      <c r="E1017">
        <v>49.98</v>
      </c>
      <c r="F1017">
        <v>3.67</v>
      </c>
      <c r="G1017">
        <v>-30.18</v>
      </c>
      <c r="H1017">
        <v>-31.9</v>
      </c>
    </row>
    <row r="1018" spans="1:8" hidden="1" x14ac:dyDescent="0.25">
      <c r="A1018">
        <f t="shared" ref="A1018" si="709">A990+1</f>
        <v>24</v>
      </c>
      <c r="B1018">
        <f t="shared" si="705"/>
        <v>38</v>
      </c>
      <c r="C1018">
        <v>105.72</v>
      </c>
      <c r="D1018">
        <v>-36.78</v>
      </c>
      <c r="E1018">
        <v>38.03</v>
      </c>
      <c r="F1018">
        <v>1.39</v>
      </c>
      <c r="G1018">
        <v>-39.369999999999997</v>
      </c>
      <c r="H1018">
        <v>-44.42</v>
      </c>
    </row>
    <row r="1019" spans="1:8" hidden="1" x14ac:dyDescent="0.25">
      <c r="B1019">
        <f t="shared" si="705"/>
        <v>38</v>
      </c>
      <c r="C1019">
        <v>84.92</v>
      </c>
      <c r="D1019">
        <v>-10.71</v>
      </c>
      <c r="E1019">
        <v>50.92</v>
      </c>
      <c r="F1019">
        <v>3.01</v>
      </c>
      <c r="G1019">
        <v>-29.83</v>
      </c>
      <c r="H1019">
        <v>-1.29</v>
      </c>
    </row>
    <row r="1020" spans="1:8" hidden="1" x14ac:dyDescent="0.25">
      <c r="A1020">
        <f t="shared" ref="A1020" si="710">A992+1</f>
        <v>24</v>
      </c>
      <c r="B1020">
        <f t="shared" si="705"/>
        <v>38</v>
      </c>
      <c r="C1020">
        <v>49.37</v>
      </c>
      <c r="D1020">
        <v>-19.78</v>
      </c>
      <c r="E1020">
        <v>38.97</v>
      </c>
      <c r="F1020">
        <v>0.73</v>
      </c>
      <c r="G1020">
        <v>-39.020000000000003</v>
      </c>
      <c r="H1020">
        <v>-13.81</v>
      </c>
    </row>
    <row r="1021" spans="1:8" hidden="1" x14ac:dyDescent="0.25">
      <c r="B1021">
        <f t="shared" si="705"/>
        <v>38</v>
      </c>
      <c r="C1021">
        <v>141.86000000000001</v>
      </c>
      <c r="D1021">
        <v>-28.05</v>
      </c>
      <c r="E1021">
        <v>57.77</v>
      </c>
      <c r="F1021">
        <v>11.55</v>
      </c>
      <c r="G1021">
        <v>-34.74</v>
      </c>
      <c r="H1021">
        <v>-28.81</v>
      </c>
    </row>
    <row r="1022" spans="1:8" hidden="1" x14ac:dyDescent="0.25">
      <c r="A1022">
        <f t="shared" ref="A1022" si="711">A994+1</f>
        <v>24</v>
      </c>
      <c r="B1022">
        <f t="shared" si="705"/>
        <v>38</v>
      </c>
      <c r="C1022">
        <v>106.31</v>
      </c>
      <c r="D1022">
        <v>-37.11</v>
      </c>
      <c r="E1022">
        <v>45.82</v>
      </c>
      <c r="F1022">
        <v>9.26</v>
      </c>
      <c r="G1022">
        <v>-43.93</v>
      </c>
      <c r="H1022">
        <v>-41.33</v>
      </c>
    </row>
    <row r="1023" spans="1:8" hidden="1" x14ac:dyDescent="0.25">
      <c r="B1023">
        <f t="shared" si="705"/>
        <v>38</v>
      </c>
      <c r="C1023">
        <v>90.55</v>
      </c>
      <c r="D1023">
        <v>-20.239999999999998</v>
      </c>
      <c r="E1023">
        <v>44.11</v>
      </c>
      <c r="F1023">
        <v>4.25</v>
      </c>
      <c r="G1023">
        <v>36.99</v>
      </c>
      <c r="H1023">
        <v>15.8</v>
      </c>
    </row>
    <row r="1024" spans="1:8" hidden="1" x14ac:dyDescent="0.25">
      <c r="A1024">
        <f t="shared" ref="A1024" si="712">A996+1</f>
        <v>24</v>
      </c>
      <c r="B1024">
        <f t="shared" si="705"/>
        <v>38</v>
      </c>
      <c r="C1024">
        <v>83.18</v>
      </c>
      <c r="D1024">
        <v>-18.579999999999998</v>
      </c>
      <c r="E1024">
        <v>41.15</v>
      </c>
      <c r="F1024">
        <v>4.4400000000000004</v>
      </c>
      <c r="G1024">
        <v>34.479999999999997</v>
      </c>
      <c r="H1024">
        <v>14.69</v>
      </c>
    </row>
    <row r="1025" spans="1:8" hidden="1" x14ac:dyDescent="0.25">
      <c r="B1025">
        <f t="shared" si="705"/>
        <v>38</v>
      </c>
      <c r="C1025">
        <v>77.63</v>
      </c>
      <c r="D1025">
        <v>-17.53</v>
      </c>
      <c r="E1025">
        <v>38.76</v>
      </c>
      <c r="F1025">
        <v>4.2</v>
      </c>
      <c r="G1025">
        <v>32.479999999999997</v>
      </c>
      <c r="H1025">
        <v>13.91</v>
      </c>
    </row>
    <row r="1026" spans="1:8" hidden="1" x14ac:dyDescent="0.25">
      <c r="A1026">
        <f t="shared" ref="A1026" si="713">A998+1</f>
        <v>24</v>
      </c>
      <c r="B1026">
        <f t="shared" ref="B1026:B1035" si="714">B998+1</f>
        <v>38</v>
      </c>
      <c r="C1026">
        <v>169.33</v>
      </c>
      <c r="D1026">
        <v>-25.24</v>
      </c>
      <c r="E1026">
        <v>72.97</v>
      </c>
      <c r="F1026">
        <v>9.2100000000000009</v>
      </c>
      <c r="G1026">
        <v>60.97</v>
      </c>
      <c r="H1026">
        <v>23.68</v>
      </c>
    </row>
    <row r="1027" spans="1:8" hidden="1" x14ac:dyDescent="0.25">
      <c r="B1027">
        <f t="shared" si="714"/>
        <v>38</v>
      </c>
      <c r="C1027">
        <v>121.93</v>
      </c>
      <c r="D1027">
        <v>-37.32</v>
      </c>
      <c r="E1027">
        <v>57.03</v>
      </c>
      <c r="F1027">
        <v>6.17</v>
      </c>
      <c r="G1027">
        <v>47.75</v>
      </c>
      <c r="H1027">
        <v>18.75</v>
      </c>
    </row>
    <row r="1028" spans="1:8" hidden="1" x14ac:dyDescent="0.25">
      <c r="A1028">
        <f t="shared" ref="A1028" si="715">A1000+1</f>
        <v>24</v>
      </c>
      <c r="B1028">
        <f t="shared" si="714"/>
        <v>38</v>
      </c>
      <c r="C1028">
        <v>107.11</v>
      </c>
      <c r="D1028">
        <v>-15.79</v>
      </c>
      <c r="E1028">
        <v>47.63</v>
      </c>
      <c r="F1028">
        <v>6.32</v>
      </c>
      <c r="G1028">
        <v>39.799999999999997</v>
      </c>
      <c r="H1028">
        <v>16.190000000000001</v>
      </c>
    </row>
    <row r="1029" spans="1:8" hidden="1" x14ac:dyDescent="0.25">
      <c r="B1029">
        <f t="shared" si="714"/>
        <v>38</v>
      </c>
      <c r="C1029">
        <v>73.81</v>
      </c>
      <c r="D1029">
        <v>-24.79</v>
      </c>
      <c r="E1029">
        <v>36.869999999999997</v>
      </c>
      <c r="F1029">
        <v>3.93</v>
      </c>
      <c r="G1029">
        <v>31.01</v>
      </c>
      <c r="H1029">
        <v>12.56</v>
      </c>
    </row>
    <row r="1030" spans="1:8" hidden="1" x14ac:dyDescent="0.25">
      <c r="A1030">
        <f t="shared" ref="A1030" si="716">A1002+1</f>
        <v>24</v>
      </c>
      <c r="B1030">
        <f t="shared" si="714"/>
        <v>38</v>
      </c>
      <c r="C1030">
        <v>151.99</v>
      </c>
      <c r="D1030">
        <v>-27.72</v>
      </c>
      <c r="E1030">
        <v>49.98</v>
      </c>
      <c r="F1030">
        <v>3.67</v>
      </c>
      <c r="G1030">
        <v>40.54</v>
      </c>
      <c r="H1030">
        <v>14.39</v>
      </c>
    </row>
    <row r="1031" spans="1:8" hidden="1" x14ac:dyDescent="0.25">
      <c r="B1031">
        <f t="shared" si="714"/>
        <v>38</v>
      </c>
      <c r="C1031">
        <v>116.44</v>
      </c>
      <c r="D1031">
        <v>-36.78</v>
      </c>
      <c r="E1031">
        <v>38.03</v>
      </c>
      <c r="F1031">
        <v>1.39</v>
      </c>
      <c r="G1031">
        <v>30.62</v>
      </c>
      <c r="H1031">
        <v>10.69</v>
      </c>
    </row>
    <row r="1032" spans="1:8" hidden="1" x14ac:dyDescent="0.25">
      <c r="A1032">
        <f t="shared" ref="A1032" si="717">A1004+1</f>
        <v>24</v>
      </c>
      <c r="B1032">
        <f t="shared" si="714"/>
        <v>38</v>
      </c>
      <c r="C1032">
        <v>95.64</v>
      </c>
      <c r="D1032">
        <v>-10.71</v>
      </c>
      <c r="E1032">
        <v>50.92</v>
      </c>
      <c r="F1032">
        <v>3.01</v>
      </c>
      <c r="G1032">
        <v>42.4</v>
      </c>
      <c r="H1032">
        <v>17.809999999999999</v>
      </c>
    </row>
    <row r="1033" spans="1:8" hidden="1" x14ac:dyDescent="0.25">
      <c r="B1033">
        <f t="shared" si="714"/>
        <v>38</v>
      </c>
      <c r="C1033">
        <v>60.09</v>
      </c>
      <c r="D1033">
        <v>-19.78</v>
      </c>
      <c r="E1033">
        <v>38.97</v>
      </c>
      <c r="F1033">
        <v>0.73</v>
      </c>
      <c r="G1033">
        <v>32.479999999999997</v>
      </c>
      <c r="H1033">
        <v>14.11</v>
      </c>
    </row>
    <row r="1034" spans="1:8" hidden="1" x14ac:dyDescent="0.25">
      <c r="A1034">
        <f t="shared" ref="A1034" si="718">A1006+1</f>
        <v>24</v>
      </c>
      <c r="B1034">
        <f t="shared" si="714"/>
        <v>38</v>
      </c>
      <c r="C1034">
        <v>152.58000000000001</v>
      </c>
      <c r="D1034">
        <v>-28.05</v>
      </c>
      <c r="E1034">
        <v>57.77</v>
      </c>
      <c r="F1034">
        <v>11.55</v>
      </c>
      <c r="G1034">
        <v>48.44</v>
      </c>
      <c r="H1034">
        <v>18.010000000000002</v>
      </c>
    </row>
    <row r="1035" spans="1:8" hidden="1" x14ac:dyDescent="0.25">
      <c r="B1035">
        <f t="shared" si="714"/>
        <v>38</v>
      </c>
      <c r="C1035">
        <v>117.03</v>
      </c>
      <c r="D1035">
        <v>-37.11</v>
      </c>
      <c r="E1035">
        <v>45.82</v>
      </c>
      <c r="F1035">
        <v>9.26</v>
      </c>
      <c r="G1035">
        <v>38.520000000000003</v>
      </c>
      <c r="H1035">
        <v>14.31</v>
      </c>
    </row>
    <row r="1036" spans="1:8" x14ac:dyDescent="0.25">
      <c r="A1036">
        <f t="shared" ref="A1036" si="719">A1008+1</f>
        <v>38</v>
      </c>
      <c r="B1036" t="s">
        <v>1697</v>
      </c>
      <c r="C1036">
        <f>MAX(C1010:C1035)</f>
        <v>169.33</v>
      </c>
      <c r="D1036">
        <f t="shared" ref="D1036" si="720">MAX(D1010:D1035)</f>
        <v>-10.71</v>
      </c>
      <c r="E1036">
        <f t="shared" ref="E1036" si="721">MAX(E1010:E1035)</f>
        <v>72.97</v>
      </c>
      <c r="F1036">
        <f t="shared" ref="F1036" si="722">MAX(F1010:F1035)</f>
        <v>11.55</v>
      </c>
      <c r="G1036">
        <f t="shared" ref="G1036" si="723">MAX(G1010:G1035)</f>
        <v>60.97</v>
      </c>
      <c r="H1036">
        <f t="shared" ref="H1036" si="724">MAX(H1010:H1035)</f>
        <v>23.68</v>
      </c>
    </row>
    <row r="1037" spans="1:8" x14ac:dyDescent="0.25">
      <c r="B1037" t="s">
        <v>1698</v>
      </c>
      <c r="C1037">
        <f>MIN(C1010:C1035)</f>
        <v>49.37</v>
      </c>
      <c r="D1037">
        <f t="shared" ref="D1037:H1037" si="725">MIN(D1010:D1035)</f>
        <v>-37.32</v>
      </c>
      <c r="E1037">
        <f t="shared" si="725"/>
        <v>36.869999999999997</v>
      </c>
      <c r="F1037">
        <f t="shared" si="725"/>
        <v>0.73</v>
      </c>
      <c r="G1037">
        <f t="shared" si="725"/>
        <v>-55.69</v>
      </c>
      <c r="H1037">
        <f t="shared" si="725"/>
        <v>-44.42</v>
      </c>
    </row>
    <row r="1038" spans="1:8" hidden="1" x14ac:dyDescent="0.25">
      <c r="A1038">
        <f t="shared" ref="A1038" si="726">A1010+1</f>
        <v>25</v>
      </c>
      <c r="B1038">
        <f t="shared" ref="B1038:B1063" si="727">B1010+1</f>
        <v>39</v>
      </c>
      <c r="C1038">
        <v>69.91</v>
      </c>
      <c r="D1038">
        <v>-13.84</v>
      </c>
      <c r="E1038">
        <v>44.02</v>
      </c>
      <c r="F1038">
        <v>2.23</v>
      </c>
      <c r="G1038">
        <v>-26.37</v>
      </c>
      <c r="H1038">
        <v>-11.93</v>
      </c>
    </row>
    <row r="1039" spans="1:8" hidden="1" x14ac:dyDescent="0.25">
      <c r="B1039">
        <f t="shared" si="727"/>
        <v>39</v>
      </c>
      <c r="C1039">
        <v>65.099999999999994</v>
      </c>
      <c r="D1039">
        <v>-13.13</v>
      </c>
      <c r="E1039">
        <v>39.479999999999997</v>
      </c>
      <c r="F1039">
        <v>2.52</v>
      </c>
      <c r="G1039">
        <v>-23.66</v>
      </c>
      <c r="H1039">
        <v>-11.18</v>
      </c>
    </row>
    <row r="1040" spans="1:8" hidden="1" x14ac:dyDescent="0.25">
      <c r="A1040">
        <f t="shared" ref="A1040" si="728">A1012+1</f>
        <v>25</v>
      </c>
      <c r="B1040">
        <f t="shared" si="727"/>
        <v>39</v>
      </c>
      <c r="C1040">
        <v>60.65</v>
      </c>
      <c r="D1040">
        <v>-12.47</v>
      </c>
      <c r="E1040">
        <v>37.06</v>
      </c>
      <c r="F1040">
        <v>2.41</v>
      </c>
      <c r="G1040">
        <v>-22.21</v>
      </c>
      <c r="H1040">
        <v>-10.58</v>
      </c>
    </row>
    <row r="1041" spans="1:8" hidden="1" x14ac:dyDescent="0.25">
      <c r="B1041">
        <f t="shared" si="727"/>
        <v>39</v>
      </c>
      <c r="C1041">
        <v>109.41</v>
      </c>
      <c r="D1041">
        <v>-16.45</v>
      </c>
      <c r="E1041">
        <v>69.540000000000006</v>
      </c>
      <c r="F1041">
        <v>5.71</v>
      </c>
      <c r="G1041">
        <v>-32.200000000000003</v>
      </c>
      <c r="H1041">
        <v>-13.6</v>
      </c>
    </row>
    <row r="1042" spans="1:8" hidden="1" x14ac:dyDescent="0.25">
      <c r="A1042">
        <f t="shared" ref="A1042" si="729">A1014+1</f>
        <v>25</v>
      </c>
      <c r="B1042">
        <f t="shared" si="727"/>
        <v>39</v>
      </c>
      <c r="C1042">
        <v>96.78</v>
      </c>
      <c r="D1042">
        <v>-20.18</v>
      </c>
      <c r="E1042">
        <v>53.57</v>
      </c>
      <c r="F1042">
        <v>3.5</v>
      </c>
      <c r="G1042">
        <v>-41.59</v>
      </c>
      <c r="H1042">
        <v>-17.88</v>
      </c>
    </row>
    <row r="1043" spans="1:8" hidden="1" x14ac:dyDescent="0.25">
      <c r="B1043">
        <f t="shared" si="727"/>
        <v>39</v>
      </c>
      <c r="C1043">
        <v>74.760000000000005</v>
      </c>
      <c r="D1043">
        <v>-11.06</v>
      </c>
      <c r="E1043">
        <v>45.71</v>
      </c>
      <c r="F1043">
        <v>4.03</v>
      </c>
      <c r="G1043">
        <v>-20.93</v>
      </c>
      <c r="H1043">
        <v>-8.68</v>
      </c>
    </row>
    <row r="1044" spans="1:8" hidden="1" x14ac:dyDescent="0.25">
      <c r="A1044">
        <f t="shared" ref="A1044" si="730">A1016+1</f>
        <v>25</v>
      </c>
      <c r="B1044">
        <f t="shared" si="727"/>
        <v>39</v>
      </c>
      <c r="C1044">
        <v>58.61</v>
      </c>
      <c r="D1044">
        <v>-15.09</v>
      </c>
      <c r="E1044">
        <v>34.840000000000003</v>
      </c>
      <c r="F1044">
        <v>2.36</v>
      </c>
      <c r="G1044">
        <v>-27.34</v>
      </c>
      <c r="H1044">
        <v>-14.08</v>
      </c>
    </row>
    <row r="1045" spans="1:8" hidden="1" x14ac:dyDescent="0.25">
      <c r="B1045">
        <f t="shared" si="727"/>
        <v>39</v>
      </c>
      <c r="C1045">
        <v>135.03</v>
      </c>
      <c r="D1045">
        <v>-19.440000000000001</v>
      </c>
      <c r="E1045">
        <v>14.71</v>
      </c>
      <c r="F1045">
        <v>-0.23</v>
      </c>
      <c r="G1045">
        <v>-2.58</v>
      </c>
      <c r="H1045">
        <v>-27.13</v>
      </c>
    </row>
    <row r="1046" spans="1:8" hidden="1" x14ac:dyDescent="0.25">
      <c r="A1046">
        <f t="shared" ref="A1046" si="731">A1018+1</f>
        <v>25</v>
      </c>
      <c r="B1046">
        <f t="shared" si="727"/>
        <v>39</v>
      </c>
      <c r="C1046">
        <v>125.56</v>
      </c>
      <c r="D1046">
        <v>-22.24</v>
      </c>
      <c r="E1046">
        <v>2.73</v>
      </c>
      <c r="F1046">
        <v>-1.88</v>
      </c>
      <c r="G1046">
        <v>-9.6199999999999992</v>
      </c>
      <c r="H1046">
        <v>-30.34</v>
      </c>
    </row>
    <row r="1047" spans="1:8" hidden="1" x14ac:dyDescent="0.25">
      <c r="B1047">
        <f t="shared" si="727"/>
        <v>39</v>
      </c>
      <c r="C1047">
        <v>37</v>
      </c>
      <c r="D1047">
        <v>-3.53</v>
      </c>
      <c r="E1047">
        <v>44.89</v>
      </c>
      <c r="F1047">
        <v>-0.76</v>
      </c>
      <c r="G1047">
        <v>-20.03</v>
      </c>
      <c r="H1047">
        <v>1.78</v>
      </c>
    </row>
    <row r="1048" spans="1:8" hidden="1" x14ac:dyDescent="0.25">
      <c r="A1048">
        <f t="shared" ref="A1048" si="732">A1020+1</f>
        <v>25</v>
      </c>
      <c r="B1048">
        <f t="shared" si="727"/>
        <v>39</v>
      </c>
      <c r="C1048">
        <v>27.53</v>
      </c>
      <c r="D1048">
        <v>-6.32</v>
      </c>
      <c r="E1048">
        <v>32.909999999999997</v>
      </c>
      <c r="F1048">
        <v>-2.41</v>
      </c>
      <c r="G1048">
        <v>-27.07</v>
      </c>
      <c r="H1048">
        <v>-1.43</v>
      </c>
    </row>
    <row r="1049" spans="1:8" hidden="1" x14ac:dyDescent="0.25">
      <c r="B1049">
        <f t="shared" si="727"/>
        <v>39</v>
      </c>
      <c r="C1049">
        <v>126.51</v>
      </c>
      <c r="D1049">
        <v>-23.5</v>
      </c>
      <c r="E1049">
        <v>58.65</v>
      </c>
      <c r="F1049">
        <v>10.42</v>
      </c>
      <c r="G1049">
        <v>-27.74</v>
      </c>
      <c r="H1049">
        <v>-24.49</v>
      </c>
    </row>
    <row r="1050" spans="1:8" hidden="1" x14ac:dyDescent="0.25">
      <c r="A1050">
        <f t="shared" ref="A1050" si="733">A1022+1</f>
        <v>25</v>
      </c>
      <c r="B1050">
        <f t="shared" si="727"/>
        <v>39</v>
      </c>
      <c r="C1050">
        <v>117.04</v>
      </c>
      <c r="D1050">
        <v>-26.29</v>
      </c>
      <c r="E1050">
        <v>46.67</v>
      </c>
      <c r="F1050">
        <v>8.76</v>
      </c>
      <c r="G1050">
        <v>-34.78</v>
      </c>
      <c r="H1050">
        <v>-27.69</v>
      </c>
    </row>
    <row r="1051" spans="1:8" hidden="1" x14ac:dyDescent="0.25">
      <c r="B1051">
        <f t="shared" si="727"/>
        <v>39</v>
      </c>
      <c r="C1051">
        <v>68.69</v>
      </c>
      <c r="D1051">
        <v>-12.79</v>
      </c>
      <c r="E1051">
        <v>50.2</v>
      </c>
      <c r="F1051">
        <v>1.29</v>
      </c>
      <c r="G1051">
        <v>31.64</v>
      </c>
      <c r="H1051">
        <v>16.260000000000002</v>
      </c>
    </row>
    <row r="1052" spans="1:8" hidden="1" x14ac:dyDescent="0.25">
      <c r="A1052">
        <f t="shared" ref="A1052" si="734">A1024+1</f>
        <v>25</v>
      </c>
      <c r="B1052">
        <f t="shared" si="727"/>
        <v>39</v>
      </c>
      <c r="C1052">
        <v>61.97</v>
      </c>
      <c r="D1052">
        <v>-12.23</v>
      </c>
      <c r="E1052">
        <v>45.73</v>
      </c>
      <c r="F1052">
        <v>1.67</v>
      </c>
      <c r="G1052">
        <v>28.73</v>
      </c>
      <c r="H1052">
        <v>15.44</v>
      </c>
    </row>
    <row r="1053" spans="1:8" hidden="1" x14ac:dyDescent="0.25">
      <c r="B1053">
        <f t="shared" si="727"/>
        <v>39</v>
      </c>
      <c r="C1053">
        <v>57.48</v>
      </c>
      <c r="D1053">
        <v>-11.63</v>
      </c>
      <c r="E1053">
        <v>42.97</v>
      </c>
      <c r="F1053">
        <v>1.61</v>
      </c>
      <c r="G1053">
        <v>26.99</v>
      </c>
      <c r="H1053">
        <v>14.63</v>
      </c>
    </row>
    <row r="1054" spans="1:8" hidden="1" x14ac:dyDescent="0.25">
      <c r="A1054">
        <f t="shared" ref="A1054" si="735">A1026+1</f>
        <v>25</v>
      </c>
      <c r="B1054">
        <f t="shared" si="727"/>
        <v>39</v>
      </c>
      <c r="C1054">
        <v>108.95</v>
      </c>
      <c r="D1054">
        <v>-15.59</v>
      </c>
      <c r="E1054">
        <v>77.64</v>
      </c>
      <c r="F1054">
        <v>4.32</v>
      </c>
      <c r="G1054">
        <v>48.81</v>
      </c>
      <c r="H1054">
        <v>24.98</v>
      </c>
    </row>
    <row r="1055" spans="1:8" hidden="1" x14ac:dyDescent="0.25">
      <c r="B1055">
        <f t="shared" si="727"/>
        <v>39</v>
      </c>
      <c r="C1055">
        <v>93</v>
      </c>
      <c r="D1055">
        <v>-18.809999999999999</v>
      </c>
      <c r="E1055">
        <v>63.52</v>
      </c>
      <c r="F1055">
        <v>2.27</v>
      </c>
      <c r="G1055">
        <v>39.840000000000003</v>
      </c>
      <c r="H1055">
        <v>20.36</v>
      </c>
    </row>
    <row r="1056" spans="1:8" hidden="1" x14ac:dyDescent="0.25">
      <c r="A1056">
        <f t="shared" ref="A1056" si="736">A1028+1</f>
        <v>25</v>
      </c>
      <c r="B1056">
        <f t="shared" si="727"/>
        <v>39</v>
      </c>
      <c r="C1056">
        <v>66.14</v>
      </c>
      <c r="D1056">
        <v>-10.56</v>
      </c>
      <c r="E1056">
        <v>50.9</v>
      </c>
      <c r="F1056">
        <v>3.14</v>
      </c>
      <c r="G1056">
        <v>31.98</v>
      </c>
      <c r="H1056">
        <v>17.29</v>
      </c>
    </row>
    <row r="1057" spans="1:8" hidden="1" x14ac:dyDescent="0.25">
      <c r="B1057">
        <f t="shared" si="727"/>
        <v>39</v>
      </c>
      <c r="C1057">
        <v>55.49</v>
      </c>
      <c r="D1057">
        <v>-13.81</v>
      </c>
      <c r="E1057">
        <v>41.53</v>
      </c>
      <c r="F1057">
        <v>1.58</v>
      </c>
      <c r="G1057">
        <v>26.03</v>
      </c>
      <c r="H1057">
        <v>13.6</v>
      </c>
    </row>
    <row r="1058" spans="1:8" hidden="1" x14ac:dyDescent="0.25">
      <c r="A1058">
        <f t="shared" ref="A1058" si="737">A1030+1</f>
        <v>25</v>
      </c>
      <c r="B1058">
        <f t="shared" si="727"/>
        <v>39</v>
      </c>
      <c r="C1058">
        <v>131.08000000000001</v>
      </c>
      <c r="D1058">
        <v>-19.559999999999999</v>
      </c>
      <c r="E1058">
        <v>48.06</v>
      </c>
      <c r="F1058">
        <v>-1.38</v>
      </c>
      <c r="G1058">
        <v>27.57</v>
      </c>
      <c r="H1058">
        <v>17.36</v>
      </c>
    </row>
    <row r="1059" spans="1:8" hidden="1" x14ac:dyDescent="0.25">
      <c r="B1059">
        <f t="shared" si="727"/>
        <v>39</v>
      </c>
      <c r="C1059">
        <v>119.12</v>
      </c>
      <c r="D1059">
        <v>-21.98</v>
      </c>
      <c r="E1059">
        <v>37.47</v>
      </c>
      <c r="F1059">
        <v>-2.91</v>
      </c>
      <c r="G1059">
        <v>20.85</v>
      </c>
      <c r="H1059">
        <v>13.9</v>
      </c>
    </row>
    <row r="1060" spans="1:8" hidden="1" x14ac:dyDescent="0.25">
      <c r="A1060">
        <f t="shared" ref="A1060" si="738">A1032+1</f>
        <v>25</v>
      </c>
      <c r="B1060">
        <f t="shared" si="727"/>
        <v>39</v>
      </c>
      <c r="C1060">
        <v>59.4</v>
      </c>
      <c r="D1060">
        <v>-3.64</v>
      </c>
      <c r="E1060">
        <v>49.12</v>
      </c>
      <c r="F1060">
        <v>-1.35</v>
      </c>
      <c r="G1060">
        <v>30.84</v>
      </c>
      <c r="H1060">
        <v>13.88</v>
      </c>
    </row>
    <row r="1061" spans="1:8" hidden="1" x14ac:dyDescent="0.25">
      <c r="B1061">
        <f t="shared" si="727"/>
        <v>39</v>
      </c>
      <c r="C1061">
        <v>47.43</v>
      </c>
      <c r="D1061">
        <v>-6.06</v>
      </c>
      <c r="E1061">
        <v>38.53</v>
      </c>
      <c r="F1061">
        <v>-2.88</v>
      </c>
      <c r="G1061">
        <v>24.12</v>
      </c>
      <c r="H1061">
        <v>10.42</v>
      </c>
    </row>
    <row r="1062" spans="1:8" hidden="1" x14ac:dyDescent="0.25">
      <c r="A1062">
        <f t="shared" ref="A1062" si="739">A1034+1</f>
        <v>25</v>
      </c>
      <c r="B1062">
        <f t="shared" si="727"/>
        <v>39</v>
      </c>
      <c r="C1062">
        <v>97.11</v>
      </c>
      <c r="D1062">
        <v>-22.01</v>
      </c>
      <c r="E1062">
        <v>66.98</v>
      </c>
      <c r="F1062">
        <v>8.9</v>
      </c>
      <c r="G1062">
        <v>42.1</v>
      </c>
      <c r="H1062">
        <v>25.13</v>
      </c>
    </row>
    <row r="1063" spans="1:8" hidden="1" x14ac:dyDescent="0.25">
      <c r="B1063">
        <f t="shared" si="727"/>
        <v>39</v>
      </c>
      <c r="C1063">
        <v>85.15</v>
      </c>
      <c r="D1063">
        <v>-24.43</v>
      </c>
      <c r="E1063">
        <v>56.39</v>
      </c>
      <c r="F1063">
        <v>7.37</v>
      </c>
      <c r="G1063">
        <v>35.369999999999997</v>
      </c>
      <c r="H1063">
        <v>21.67</v>
      </c>
    </row>
    <row r="1064" spans="1:8" x14ac:dyDescent="0.25">
      <c r="A1064">
        <f t="shared" ref="A1064" si="740">A1036+1</f>
        <v>39</v>
      </c>
      <c r="B1064" t="s">
        <v>1697</v>
      </c>
      <c r="C1064">
        <f>MAX(C1038:C1063)</f>
        <v>135.03</v>
      </c>
      <c r="D1064">
        <f t="shared" ref="D1064" si="741">MAX(D1038:D1063)</f>
        <v>-3.53</v>
      </c>
      <c r="E1064">
        <f t="shared" ref="E1064" si="742">MAX(E1038:E1063)</f>
        <v>77.64</v>
      </c>
      <c r="F1064">
        <f t="shared" ref="F1064" si="743">MAX(F1038:F1063)</f>
        <v>10.42</v>
      </c>
      <c r="G1064">
        <f t="shared" ref="G1064" si="744">MAX(G1038:G1063)</f>
        <v>48.81</v>
      </c>
      <c r="H1064">
        <f t="shared" ref="H1064" si="745">MAX(H1038:H1063)</f>
        <v>25.13</v>
      </c>
    </row>
    <row r="1065" spans="1:8" x14ac:dyDescent="0.25">
      <c r="B1065" t="s">
        <v>1698</v>
      </c>
      <c r="C1065">
        <f>MIN(C1038:C1063)</f>
        <v>27.53</v>
      </c>
      <c r="D1065">
        <f t="shared" ref="D1065:H1065" si="746">MIN(D1038:D1063)</f>
        <v>-26.29</v>
      </c>
      <c r="E1065">
        <f t="shared" si="746"/>
        <v>2.73</v>
      </c>
      <c r="F1065">
        <f t="shared" si="746"/>
        <v>-2.91</v>
      </c>
      <c r="G1065">
        <f t="shared" si="746"/>
        <v>-41.59</v>
      </c>
      <c r="H1065">
        <f t="shared" si="746"/>
        <v>-30.34</v>
      </c>
    </row>
    <row r="1066" spans="1:8" hidden="1" x14ac:dyDescent="0.25">
      <c r="A1066">
        <f t="shared" ref="A1066" si="747">A1038+1</f>
        <v>26</v>
      </c>
      <c r="B1066">
        <f t="shared" ref="B1066:B1091" si="748">B1038+1</f>
        <v>40</v>
      </c>
      <c r="C1066">
        <v>76.48</v>
      </c>
      <c r="D1066">
        <v>2.06</v>
      </c>
      <c r="E1066">
        <v>2.82</v>
      </c>
      <c r="F1066">
        <v>-0.43</v>
      </c>
      <c r="G1066">
        <v>-2.63</v>
      </c>
      <c r="H1066">
        <v>6.25</v>
      </c>
    </row>
    <row r="1067" spans="1:8" hidden="1" x14ac:dyDescent="0.25">
      <c r="B1067">
        <f t="shared" si="748"/>
        <v>40</v>
      </c>
      <c r="C1067">
        <v>63.89</v>
      </c>
      <c r="D1067">
        <v>0.46</v>
      </c>
      <c r="E1067">
        <v>2.21</v>
      </c>
      <c r="F1067">
        <v>-0.04</v>
      </c>
      <c r="G1067">
        <v>-2.23</v>
      </c>
      <c r="H1067">
        <v>4.03</v>
      </c>
    </row>
    <row r="1068" spans="1:8" hidden="1" x14ac:dyDescent="0.25">
      <c r="A1068">
        <f t="shared" ref="A1068" si="749">A1040+1</f>
        <v>26</v>
      </c>
      <c r="B1068">
        <f t="shared" si="748"/>
        <v>40</v>
      </c>
      <c r="C1068">
        <v>58.79</v>
      </c>
      <c r="D1068">
        <v>0.23</v>
      </c>
      <c r="E1068">
        <v>2.0699999999999998</v>
      </c>
      <c r="F1068">
        <v>-0.01</v>
      </c>
      <c r="G1068">
        <v>-2.11</v>
      </c>
      <c r="H1068">
        <v>3.56</v>
      </c>
    </row>
    <row r="1069" spans="1:8" hidden="1" x14ac:dyDescent="0.25">
      <c r="B1069">
        <f t="shared" si="748"/>
        <v>40</v>
      </c>
      <c r="C1069">
        <v>101.04</v>
      </c>
      <c r="D1069">
        <v>2.5</v>
      </c>
      <c r="E1069">
        <v>4.97</v>
      </c>
      <c r="F1069">
        <v>1.19</v>
      </c>
      <c r="G1069">
        <v>-1.75</v>
      </c>
      <c r="H1069">
        <v>8.2899999999999991</v>
      </c>
    </row>
    <row r="1070" spans="1:8" hidden="1" x14ac:dyDescent="0.25">
      <c r="A1070">
        <f t="shared" ref="A1070" si="750">A1042+1</f>
        <v>26</v>
      </c>
      <c r="B1070">
        <f t="shared" si="748"/>
        <v>40</v>
      </c>
      <c r="C1070">
        <v>93.62</v>
      </c>
      <c r="D1070">
        <v>-0.59</v>
      </c>
      <c r="E1070">
        <v>1.1499999999999999</v>
      </c>
      <c r="F1070">
        <v>-0.18</v>
      </c>
      <c r="G1070">
        <v>-4.5599999999999996</v>
      </c>
      <c r="H1070">
        <v>4.24</v>
      </c>
    </row>
    <row r="1071" spans="1:8" hidden="1" x14ac:dyDescent="0.25">
      <c r="B1071">
        <f t="shared" si="748"/>
        <v>40</v>
      </c>
      <c r="C1071">
        <v>60.81</v>
      </c>
      <c r="D1071">
        <v>0.62</v>
      </c>
      <c r="E1071">
        <v>3.45</v>
      </c>
      <c r="F1071">
        <v>1.07</v>
      </c>
      <c r="G1071">
        <v>-1.33</v>
      </c>
      <c r="H1071">
        <v>4.5999999999999996</v>
      </c>
    </row>
    <row r="1072" spans="1:8" hidden="1" x14ac:dyDescent="0.25">
      <c r="A1072">
        <f t="shared" ref="A1072" si="751">A1044+1</f>
        <v>26</v>
      </c>
      <c r="B1072">
        <f t="shared" si="748"/>
        <v>40</v>
      </c>
      <c r="C1072">
        <v>56.34</v>
      </c>
      <c r="D1072">
        <v>-1.44</v>
      </c>
      <c r="E1072">
        <v>0.94</v>
      </c>
      <c r="F1072">
        <v>-0.04</v>
      </c>
      <c r="G1072">
        <v>-3.18</v>
      </c>
      <c r="H1072">
        <v>1.88</v>
      </c>
    </row>
    <row r="1073" spans="1:8" hidden="1" x14ac:dyDescent="0.25">
      <c r="B1073">
        <f t="shared" si="748"/>
        <v>40</v>
      </c>
      <c r="C1073">
        <v>83.18</v>
      </c>
      <c r="D1073">
        <v>-10.29</v>
      </c>
      <c r="E1073">
        <v>-16.11</v>
      </c>
      <c r="F1073">
        <v>-8.77</v>
      </c>
      <c r="G1073">
        <v>12.59</v>
      </c>
      <c r="H1073">
        <v>-17.989999999999998</v>
      </c>
    </row>
    <row r="1074" spans="1:8" hidden="1" x14ac:dyDescent="0.25">
      <c r="A1074">
        <f t="shared" ref="A1074" si="752">A1046+1</f>
        <v>26</v>
      </c>
      <c r="B1074">
        <f t="shared" si="748"/>
        <v>40</v>
      </c>
      <c r="C1074">
        <v>77.61</v>
      </c>
      <c r="D1074">
        <v>-12.61</v>
      </c>
      <c r="E1074">
        <v>-18.97</v>
      </c>
      <c r="F1074">
        <v>-9.7899999999999991</v>
      </c>
      <c r="G1074">
        <v>10.49</v>
      </c>
      <c r="H1074">
        <v>-21.02</v>
      </c>
    </row>
    <row r="1075" spans="1:8" hidden="1" x14ac:dyDescent="0.25">
      <c r="B1075">
        <f t="shared" si="748"/>
        <v>40</v>
      </c>
      <c r="C1075">
        <v>63.31</v>
      </c>
      <c r="D1075">
        <v>6.17</v>
      </c>
      <c r="E1075">
        <v>-2.48</v>
      </c>
      <c r="F1075">
        <v>-3.6</v>
      </c>
      <c r="G1075">
        <v>4.9800000000000004</v>
      </c>
      <c r="H1075">
        <v>11.59</v>
      </c>
    </row>
    <row r="1076" spans="1:8" hidden="1" x14ac:dyDescent="0.25">
      <c r="A1076">
        <f t="shared" ref="A1076" si="753">A1048+1</f>
        <v>26</v>
      </c>
      <c r="B1076">
        <f t="shared" si="748"/>
        <v>40</v>
      </c>
      <c r="C1076">
        <v>57.75</v>
      </c>
      <c r="D1076">
        <v>3.85</v>
      </c>
      <c r="E1076">
        <v>-5.34</v>
      </c>
      <c r="F1076">
        <v>-4.62</v>
      </c>
      <c r="G1076">
        <v>2.88</v>
      </c>
      <c r="H1076">
        <v>8.56</v>
      </c>
    </row>
    <row r="1077" spans="1:8" hidden="1" x14ac:dyDescent="0.25">
      <c r="B1077">
        <f t="shared" si="748"/>
        <v>40</v>
      </c>
      <c r="C1077">
        <v>78.12</v>
      </c>
      <c r="D1077">
        <v>-4.97</v>
      </c>
      <c r="E1077">
        <v>11.26</v>
      </c>
      <c r="F1077">
        <v>6.47</v>
      </c>
      <c r="G1077">
        <v>-9.02</v>
      </c>
      <c r="H1077">
        <v>-2.0699999999999998</v>
      </c>
    </row>
    <row r="1078" spans="1:8" hidden="1" x14ac:dyDescent="0.25">
      <c r="A1078">
        <f t="shared" ref="A1078" si="754">A1050+1</f>
        <v>26</v>
      </c>
      <c r="B1078">
        <f t="shared" si="748"/>
        <v>40</v>
      </c>
      <c r="C1078">
        <v>72.55</v>
      </c>
      <c r="D1078">
        <v>-7.29</v>
      </c>
      <c r="E1078">
        <v>8.4</v>
      </c>
      <c r="F1078">
        <v>5.45</v>
      </c>
      <c r="G1078">
        <v>-11.12</v>
      </c>
      <c r="H1078">
        <v>-5.1100000000000003</v>
      </c>
    </row>
    <row r="1079" spans="1:8" hidden="1" x14ac:dyDescent="0.25">
      <c r="B1079">
        <f t="shared" si="748"/>
        <v>40</v>
      </c>
      <c r="C1079">
        <v>173.52</v>
      </c>
      <c r="D1079">
        <v>1.66</v>
      </c>
      <c r="E1079">
        <v>31.97</v>
      </c>
      <c r="F1079">
        <v>-3.55</v>
      </c>
      <c r="G1079">
        <v>29.58</v>
      </c>
      <c r="H1079">
        <v>7.76</v>
      </c>
    </row>
    <row r="1080" spans="1:8" hidden="1" x14ac:dyDescent="0.25">
      <c r="A1080">
        <f t="shared" ref="A1080" si="755">A1052+1</f>
        <v>26</v>
      </c>
      <c r="B1080">
        <f t="shared" si="748"/>
        <v>40</v>
      </c>
      <c r="C1080">
        <v>141.52000000000001</v>
      </c>
      <c r="D1080">
        <v>0.15</v>
      </c>
      <c r="E1080">
        <v>27.98</v>
      </c>
      <c r="F1080">
        <v>-2.75</v>
      </c>
      <c r="G1080">
        <v>25.4</v>
      </c>
      <c r="H1080">
        <v>8.58</v>
      </c>
    </row>
    <row r="1081" spans="1:8" hidden="1" x14ac:dyDescent="0.25">
      <c r="B1081">
        <f t="shared" si="748"/>
        <v>40</v>
      </c>
      <c r="C1081">
        <v>130.80000000000001</v>
      </c>
      <c r="D1081">
        <v>-0.06</v>
      </c>
      <c r="E1081">
        <v>26.2</v>
      </c>
      <c r="F1081">
        <v>-2.54</v>
      </c>
      <c r="G1081">
        <v>23.73</v>
      </c>
      <c r="H1081">
        <v>8.2799999999999994</v>
      </c>
    </row>
    <row r="1082" spans="1:8" hidden="1" x14ac:dyDescent="0.25">
      <c r="A1082">
        <f t="shared" ref="A1082" si="756">A1054+1</f>
        <v>26</v>
      </c>
      <c r="B1082">
        <f t="shared" si="748"/>
        <v>40</v>
      </c>
      <c r="C1082">
        <v>224.06</v>
      </c>
      <c r="D1082">
        <v>1.66</v>
      </c>
      <c r="E1082">
        <v>44.34</v>
      </c>
      <c r="F1082">
        <v>-3.05</v>
      </c>
      <c r="G1082">
        <v>40.39</v>
      </c>
      <c r="H1082">
        <v>15.6</v>
      </c>
    </row>
    <row r="1083" spans="1:8" hidden="1" x14ac:dyDescent="0.25">
      <c r="B1083">
        <f t="shared" si="748"/>
        <v>40</v>
      </c>
      <c r="C1083">
        <v>197.6</v>
      </c>
      <c r="D1083">
        <v>-0.96</v>
      </c>
      <c r="E1083">
        <v>38.869999999999997</v>
      </c>
      <c r="F1083">
        <v>-4.03</v>
      </c>
      <c r="G1083">
        <v>34.94</v>
      </c>
      <c r="H1083">
        <v>10.8</v>
      </c>
    </row>
    <row r="1084" spans="1:8" hidden="1" x14ac:dyDescent="0.25">
      <c r="A1084">
        <f t="shared" ref="A1084" si="757">A1056+1</f>
        <v>26</v>
      </c>
      <c r="B1084">
        <f t="shared" si="748"/>
        <v>40</v>
      </c>
      <c r="C1084">
        <v>138.66999999999999</v>
      </c>
      <c r="D1084">
        <v>0.21</v>
      </c>
      <c r="E1084">
        <v>29.03</v>
      </c>
      <c r="F1084">
        <v>-1.65</v>
      </c>
      <c r="G1084">
        <v>26.23</v>
      </c>
      <c r="H1084">
        <v>11.59</v>
      </c>
    </row>
    <row r="1085" spans="1:8" hidden="1" x14ac:dyDescent="0.25">
      <c r="B1085">
        <f t="shared" si="748"/>
        <v>40</v>
      </c>
      <c r="C1085">
        <v>121.94</v>
      </c>
      <c r="D1085">
        <v>-1.63</v>
      </c>
      <c r="E1085">
        <v>25.37</v>
      </c>
      <c r="F1085">
        <v>-2.5099999999999998</v>
      </c>
      <c r="G1085">
        <v>22.69</v>
      </c>
      <c r="H1085">
        <v>7.64</v>
      </c>
    </row>
    <row r="1086" spans="1:8" hidden="1" x14ac:dyDescent="0.25">
      <c r="A1086">
        <f t="shared" ref="A1086" si="758">A1058+1</f>
        <v>26</v>
      </c>
      <c r="B1086">
        <f t="shared" si="748"/>
        <v>40</v>
      </c>
      <c r="C1086">
        <v>115.83</v>
      </c>
      <c r="D1086">
        <v>-7.47</v>
      </c>
      <c r="E1086">
        <v>26.18</v>
      </c>
      <c r="F1086">
        <v>-11.45</v>
      </c>
      <c r="G1086">
        <v>17.690000000000001</v>
      </c>
      <c r="H1086">
        <v>13.09</v>
      </c>
    </row>
    <row r="1087" spans="1:8" hidden="1" x14ac:dyDescent="0.25">
      <c r="B1087">
        <f t="shared" si="748"/>
        <v>40</v>
      </c>
      <c r="C1087">
        <v>95.98</v>
      </c>
      <c r="D1087">
        <v>-9.42</v>
      </c>
      <c r="E1087">
        <v>22.07</v>
      </c>
      <c r="F1087">
        <v>-12.18</v>
      </c>
      <c r="G1087">
        <v>13.6</v>
      </c>
      <c r="H1087">
        <v>9.49</v>
      </c>
    </row>
    <row r="1088" spans="1:8" hidden="1" x14ac:dyDescent="0.25">
      <c r="A1088">
        <f t="shared" ref="A1088" si="759">A1060+1</f>
        <v>26</v>
      </c>
      <c r="B1088">
        <f t="shared" si="748"/>
        <v>40</v>
      </c>
      <c r="C1088">
        <v>173.49</v>
      </c>
      <c r="D1088">
        <v>5.64</v>
      </c>
      <c r="E1088">
        <v>28.16</v>
      </c>
      <c r="F1088">
        <v>-6.44</v>
      </c>
      <c r="G1088">
        <v>25.99</v>
      </c>
      <c r="H1088">
        <v>4.72</v>
      </c>
    </row>
    <row r="1089" spans="1:8" hidden="1" x14ac:dyDescent="0.25">
      <c r="B1089">
        <f t="shared" si="748"/>
        <v>40</v>
      </c>
      <c r="C1089">
        <v>153.63999999999999</v>
      </c>
      <c r="D1089">
        <v>3.68</v>
      </c>
      <c r="E1089">
        <v>24.06</v>
      </c>
      <c r="F1089">
        <v>-7.18</v>
      </c>
      <c r="G1089">
        <v>21.9</v>
      </c>
      <c r="H1089">
        <v>1.1200000000000001</v>
      </c>
    </row>
    <row r="1090" spans="1:8" hidden="1" x14ac:dyDescent="0.25">
      <c r="A1090">
        <f t="shared" ref="A1090" si="760">A1062+1</f>
        <v>26</v>
      </c>
      <c r="B1090">
        <f t="shared" si="748"/>
        <v>40</v>
      </c>
      <c r="C1090">
        <v>140.06</v>
      </c>
      <c r="D1090">
        <v>-5.64</v>
      </c>
      <c r="E1090">
        <v>37.700000000000003</v>
      </c>
      <c r="F1090">
        <v>3.13</v>
      </c>
      <c r="G1090">
        <v>33.630000000000003</v>
      </c>
      <c r="H1090">
        <v>21.49</v>
      </c>
    </row>
    <row r="1091" spans="1:8" hidden="1" x14ac:dyDescent="0.25">
      <c r="B1091">
        <f t="shared" si="748"/>
        <v>40</v>
      </c>
      <c r="C1091">
        <v>120.21</v>
      </c>
      <c r="D1091">
        <v>-7.6</v>
      </c>
      <c r="E1091">
        <v>33.590000000000003</v>
      </c>
      <c r="F1091">
        <v>2.39</v>
      </c>
      <c r="G1091">
        <v>29.54</v>
      </c>
      <c r="H1091">
        <v>17.89</v>
      </c>
    </row>
    <row r="1092" spans="1:8" x14ac:dyDescent="0.25">
      <c r="A1092">
        <f t="shared" ref="A1092" si="761">A1064+1</f>
        <v>40</v>
      </c>
      <c r="B1092" t="s">
        <v>1697</v>
      </c>
      <c r="C1092">
        <f>MAX(C1066:C1091)</f>
        <v>224.06</v>
      </c>
      <c r="D1092">
        <f t="shared" ref="D1092" si="762">MAX(D1066:D1091)</f>
        <v>6.17</v>
      </c>
      <c r="E1092">
        <f t="shared" ref="E1092" si="763">MAX(E1066:E1091)</f>
        <v>44.34</v>
      </c>
      <c r="F1092">
        <f t="shared" ref="F1092" si="764">MAX(F1066:F1091)</f>
        <v>6.47</v>
      </c>
      <c r="G1092">
        <f t="shared" ref="G1092" si="765">MAX(G1066:G1091)</f>
        <v>40.39</v>
      </c>
      <c r="H1092">
        <f t="shared" ref="H1092" si="766">MAX(H1066:H1091)</f>
        <v>21.49</v>
      </c>
    </row>
    <row r="1093" spans="1:8" x14ac:dyDescent="0.25">
      <c r="B1093" t="s">
        <v>1698</v>
      </c>
      <c r="C1093">
        <f>MIN(C1066:C1091)</f>
        <v>56.34</v>
      </c>
      <c r="D1093">
        <f t="shared" ref="D1093:H1093" si="767">MIN(D1066:D1091)</f>
        <v>-12.61</v>
      </c>
      <c r="E1093">
        <f t="shared" si="767"/>
        <v>-18.97</v>
      </c>
      <c r="F1093">
        <f t="shared" si="767"/>
        <v>-12.18</v>
      </c>
      <c r="G1093">
        <f t="shared" si="767"/>
        <v>-11.12</v>
      </c>
      <c r="H1093">
        <f t="shared" si="767"/>
        <v>-21.02</v>
      </c>
    </row>
    <row r="1094" spans="1:8" hidden="1" x14ac:dyDescent="0.25">
      <c r="A1094">
        <f t="shared" ref="A1094" si="768">A1066+1</f>
        <v>27</v>
      </c>
      <c r="B1094">
        <f t="shared" ref="B1094:B1095" si="769">B1066+1</f>
        <v>41</v>
      </c>
      <c r="C1094">
        <v>1511.01</v>
      </c>
      <c r="D1094">
        <v>-27.98</v>
      </c>
      <c r="E1094">
        <v>100.83</v>
      </c>
      <c r="F1094">
        <v>10.32</v>
      </c>
      <c r="G1094">
        <v>-52.82</v>
      </c>
      <c r="H1094">
        <v>-150.63999999999999</v>
      </c>
    </row>
    <row r="1095" spans="1:8" hidden="1" x14ac:dyDescent="0.25">
      <c r="B1095">
        <f t="shared" si="769"/>
        <v>41</v>
      </c>
      <c r="C1095">
        <v>1647.87</v>
      </c>
      <c r="D1095">
        <v>-29.67</v>
      </c>
      <c r="E1095">
        <v>112.19</v>
      </c>
      <c r="F1095">
        <v>11.48</v>
      </c>
      <c r="G1095">
        <v>-57.57</v>
      </c>
      <c r="H1095">
        <v>-164.28</v>
      </c>
    </row>
    <row r="1096" spans="1:8" hidden="1" x14ac:dyDescent="0.25">
      <c r="A1096">
        <f t="shared" ref="A1096" si="770">A1068+1</f>
        <v>27</v>
      </c>
      <c r="B1096">
        <f t="shared" ref="B1096:B1119" si="771">B1068+1</f>
        <v>41</v>
      </c>
      <c r="C1096">
        <v>1550.23</v>
      </c>
      <c r="D1096">
        <v>-28.25</v>
      </c>
      <c r="E1096">
        <v>104.15</v>
      </c>
      <c r="F1096">
        <v>10.66</v>
      </c>
      <c r="G1096">
        <v>-54.14</v>
      </c>
      <c r="H1096">
        <v>-154.54</v>
      </c>
    </row>
    <row r="1097" spans="1:8" hidden="1" x14ac:dyDescent="0.25">
      <c r="B1097">
        <f t="shared" si="771"/>
        <v>41</v>
      </c>
      <c r="C1097">
        <v>2755.64</v>
      </c>
      <c r="D1097">
        <v>-39.43</v>
      </c>
      <c r="E1097">
        <v>190.26</v>
      </c>
      <c r="F1097">
        <v>19.41</v>
      </c>
      <c r="G1097">
        <v>-74.739999999999995</v>
      </c>
      <c r="H1097">
        <v>-211.79</v>
      </c>
    </row>
    <row r="1098" spans="1:8" hidden="1" x14ac:dyDescent="0.25">
      <c r="A1098">
        <f t="shared" ref="A1098" si="772">A1070+1</f>
        <v>27</v>
      </c>
      <c r="B1098">
        <f t="shared" si="771"/>
        <v>41</v>
      </c>
      <c r="C1098">
        <v>2124.4499999999998</v>
      </c>
      <c r="D1098">
        <v>-52.2</v>
      </c>
      <c r="E1098">
        <v>100.49</v>
      </c>
      <c r="F1098">
        <v>10.47</v>
      </c>
      <c r="G1098">
        <v>-98.16</v>
      </c>
      <c r="H1098">
        <v>-274.70999999999998</v>
      </c>
    </row>
    <row r="1099" spans="1:8" hidden="1" x14ac:dyDescent="0.25">
      <c r="B1099">
        <f t="shared" si="771"/>
        <v>41</v>
      </c>
      <c r="C1099">
        <v>1935.76</v>
      </c>
      <c r="D1099">
        <v>-27.76</v>
      </c>
      <c r="E1099">
        <v>141.18</v>
      </c>
      <c r="F1099">
        <v>14.38</v>
      </c>
      <c r="G1099">
        <v>-52.97</v>
      </c>
      <c r="H1099">
        <v>-151.19999999999999</v>
      </c>
    </row>
    <row r="1100" spans="1:8" hidden="1" x14ac:dyDescent="0.25">
      <c r="A1100">
        <f t="shared" ref="A1100" si="773">A1072+1</f>
        <v>27</v>
      </c>
      <c r="B1100">
        <f t="shared" si="771"/>
        <v>41</v>
      </c>
      <c r="C1100">
        <v>1516.67</v>
      </c>
      <c r="D1100">
        <v>-36.99</v>
      </c>
      <c r="E1100">
        <v>81.760000000000005</v>
      </c>
      <c r="F1100">
        <v>8.4700000000000006</v>
      </c>
      <c r="G1100">
        <v>-68.650000000000006</v>
      </c>
      <c r="H1100">
        <v>-192.98</v>
      </c>
    </row>
    <row r="1101" spans="1:8" hidden="1" x14ac:dyDescent="0.25">
      <c r="B1101">
        <f t="shared" si="771"/>
        <v>41</v>
      </c>
      <c r="C1101">
        <v>1000.63</v>
      </c>
      <c r="D1101">
        <v>-0.25</v>
      </c>
      <c r="E1101">
        <v>260.16000000000003</v>
      </c>
      <c r="F1101">
        <v>25.98</v>
      </c>
      <c r="G1101">
        <v>-11.39</v>
      </c>
      <c r="H1101">
        <v>-52.41</v>
      </c>
    </row>
    <row r="1102" spans="1:8" hidden="1" x14ac:dyDescent="0.25">
      <c r="A1102">
        <f t="shared" ref="A1102" si="774">A1074+1</f>
        <v>27</v>
      </c>
      <c r="B1102">
        <f t="shared" si="771"/>
        <v>41</v>
      </c>
      <c r="C1102">
        <v>527.23</v>
      </c>
      <c r="D1102">
        <v>-9.82</v>
      </c>
      <c r="E1102">
        <v>192.84</v>
      </c>
      <c r="F1102">
        <v>19.28</v>
      </c>
      <c r="G1102">
        <v>-28.96</v>
      </c>
      <c r="H1102">
        <v>-99.61</v>
      </c>
    </row>
    <row r="1103" spans="1:8" hidden="1" x14ac:dyDescent="0.25">
      <c r="B1103">
        <f t="shared" si="771"/>
        <v>41</v>
      </c>
      <c r="C1103">
        <v>2027.04</v>
      </c>
      <c r="D1103">
        <v>-12.92</v>
      </c>
      <c r="E1103">
        <v>157.75</v>
      </c>
      <c r="F1103">
        <v>16.18</v>
      </c>
      <c r="G1103">
        <v>-55.97</v>
      </c>
      <c r="H1103">
        <v>-154.88</v>
      </c>
    </row>
    <row r="1104" spans="1:8" hidden="1" x14ac:dyDescent="0.25">
      <c r="A1104">
        <f t="shared" ref="A1104" si="775">A1076+1</f>
        <v>27</v>
      </c>
      <c r="B1104">
        <f t="shared" si="771"/>
        <v>41</v>
      </c>
      <c r="C1104">
        <v>1553.65</v>
      </c>
      <c r="D1104">
        <v>-22.5</v>
      </c>
      <c r="E1104">
        <v>90.43</v>
      </c>
      <c r="F1104">
        <v>9.4700000000000006</v>
      </c>
      <c r="G1104">
        <v>-73.540000000000006</v>
      </c>
      <c r="H1104">
        <v>-202.07</v>
      </c>
    </row>
    <row r="1105" spans="1:8" hidden="1" x14ac:dyDescent="0.25">
      <c r="B1105">
        <f t="shared" si="771"/>
        <v>41</v>
      </c>
      <c r="C1105">
        <v>2192.08</v>
      </c>
      <c r="D1105">
        <v>-51.62</v>
      </c>
      <c r="E1105">
        <v>134.77000000000001</v>
      </c>
      <c r="F1105">
        <v>13.64</v>
      </c>
      <c r="G1105">
        <v>-58.39</v>
      </c>
      <c r="H1105">
        <v>-171.35</v>
      </c>
    </row>
    <row r="1106" spans="1:8" hidden="1" x14ac:dyDescent="0.25">
      <c r="A1106">
        <f t="shared" ref="A1106" si="776">A1078+1</f>
        <v>27</v>
      </c>
      <c r="B1106">
        <f t="shared" si="771"/>
        <v>41</v>
      </c>
      <c r="C1106">
        <v>1718.68</v>
      </c>
      <c r="D1106">
        <v>-61.19</v>
      </c>
      <c r="E1106">
        <v>67.44</v>
      </c>
      <c r="F1106">
        <v>6.93</v>
      </c>
      <c r="G1106">
        <v>-75.959999999999994</v>
      </c>
      <c r="H1106">
        <v>-218.55</v>
      </c>
    </row>
    <row r="1107" spans="1:8" hidden="1" x14ac:dyDescent="0.25">
      <c r="B1107">
        <f t="shared" si="771"/>
        <v>41</v>
      </c>
      <c r="C1107">
        <v>1501.13</v>
      </c>
      <c r="D1107">
        <v>-27.98</v>
      </c>
      <c r="E1107">
        <v>83.33</v>
      </c>
      <c r="F1107">
        <v>10.32</v>
      </c>
      <c r="G1107">
        <v>27.01</v>
      </c>
      <c r="H1107">
        <v>-126.38</v>
      </c>
    </row>
    <row r="1108" spans="1:8" hidden="1" x14ac:dyDescent="0.25">
      <c r="A1108">
        <f t="shared" ref="A1108" si="777">A1080+1</f>
        <v>27</v>
      </c>
      <c r="B1108">
        <f t="shared" si="771"/>
        <v>41</v>
      </c>
      <c r="C1108">
        <v>1637.99</v>
      </c>
      <c r="D1108">
        <v>-29.67</v>
      </c>
      <c r="E1108">
        <v>94.69</v>
      </c>
      <c r="F1108">
        <v>11.48</v>
      </c>
      <c r="G1108">
        <v>32.11</v>
      </c>
      <c r="H1108">
        <v>-138.55000000000001</v>
      </c>
    </row>
    <row r="1109" spans="1:8" hidden="1" x14ac:dyDescent="0.25">
      <c r="B1109">
        <f t="shared" si="771"/>
        <v>41</v>
      </c>
      <c r="C1109">
        <v>1540.36</v>
      </c>
      <c r="D1109">
        <v>-28.25</v>
      </c>
      <c r="E1109">
        <v>86.64</v>
      </c>
      <c r="F1109">
        <v>10.66</v>
      </c>
      <c r="G1109">
        <v>28.56</v>
      </c>
      <c r="H1109">
        <v>-130.06</v>
      </c>
    </row>
    <row r="1110" spans="1:8" hidden="1" x14ac:dyDescent="0.25">
      <c r="A1110">
        <f t="shared" ref="A1110" si="778">A1082+1</f>
        <v>27</v>
      </c>
      <c r="B1110">
        <f t="shared" si="771"/>
        <v>41</v>
      </c>
      <c r="C1110">
        <v>2745.76</v>
      </c>
      <c r="D1110">
        <v>-39.43</v>
      </c>
      <c r="E1110">
        <v>172.76</v>
      </c>
      <c r="F1110">
        <v>19.41</v>
      </c>
      <c r="G1110">
        <v>75.849999999999994</v>
      </c>
      <c r="H1110">
        <v>-177.6</v>
      </c>
    </row>
    <row r="1111" spans="1:8" hidden="1" x14ac:dyDescent="0.25">
      <c r="B1111">
        <f t="shared" si="771"/>
        <v>41</v>
      </c>
      <c r="C1111">
        <v>2114.5700000000002</v>
      </c>
      <c r="D1111">
        <v>-52.2</v>
      </c>
      <c r="E1111">
        <v>82.99</v>
      </c>
      <c r="F1111">
        <v>10.47</v>
      </c>
      <c r="G1111">
        <v>-14.3</v>
      </c>
      <c r="H1111">
        <v>-229.81</v>
      </c>
    </row>
    <row r="1112" spans="1:8" hidden="1" x14ac:dyDescent="0.25">
      <c r="A1112">
        <f t="shared" ref="A1112" si="779">A1084+1</f>
        <v>27</v>
      </c>
      <c r="B1112">
        <f t="shared" si="771"/>
        <v>41</v>
      </c>
      <c r="C1112">
        <v>1925.88</v>
      </c>
      <c r="D1112">
        <v>-27.76</v>
      </c>
      <c r="E1112">
        <v>123.68</v>
      </c>
      <c r="F1112">
        <v>14.38</v>
      </c>
      <c r="G1112">
        <v>54.66</v>
      </c>
      <c r="H1112">
        <v>-127.13</v>
      </c>
    </row>
    <row r="1113" spans="1:8" hidden="1" x14ac:dyDescent="0.25">
      <c r="B1113">
        <f t="shared" si="771"/>
        <v>41</v>
      </c>
      <c r="C1113">
        <v>1506.79</v>
      </c>
      <c r="D1113">
        <v>-36.99</v>
      </c>
      <c r="E1113">
        <v>64.25</v>
      </c>
      <c r="F1113">
        <v>8.4700000000000006</v>
      </c>
      <c r="G1113">
        <v>-2.65</v>
      </c>
      <c r="H1113">
        <v>-160.99</v>
      </c>
    </row>
    <row r="1114" spans="1:8" hidden="1" x14ac:dyDescent="0.25">
      <c r="A1114">
        <f t="shared" ref="A1114" si="780">A1086+1</f>
        <v>27</v>
      </c>
      <c r="B1114">
        <f t="shared" si="771"/>
        <v>41</v>
      </c>
      <c r="C1114">
        <v>990.75</v>
      </c>
      <c r="D1114">
        <v>-0.25</v>
      </c>
      <c r="E1114">
        <v>242.66</v>
      </c>
      <c r="F1114">
        <v>25.98</v>
      </c>
      <c r="G1114">
        <v>201.49</v>
      </c>
      <c r="H1114">
        <v>-52.2</v>
      </c>
    </row>
    <row r="1115" spans="1:8" hidden="1" x14ac:dyDescent="0.25">
      <c r="B1115">
        <f t="shared" si="771"/>
        <v>41</v>
      </c>
      <c r="C1115">
        <v>517.36</v>
      </c>
      <c r="D1115">
        <v>-9.82</v>
      </c>
      <c r="E1115">
        <v>175.34</v>
      </c>
      <c r="F1115">
        <v>19.28</v>
      </c>
      <c r="G1115">
        <v>133.88</v>
      </c>
      <c r="H1115">
        <v>-91.36</v>
      </c>
    </row>
    <row r="1116" spans="1:8" hidden="1" x14ac:dyDescent="0.25">
      <c r="A1116">
        <f t="shared" ref="A1116" si="781">A1088+1</f>
        <v>27</v>
      </c>
      <c r="B1116">
        <f t="shared" si="771"/>
        <v>41</v>
      </c>
      <c r="C1116">
        <v>2017.16</v>
      </c>
      <c r="D1116">
        <v>-12.92</v>
      </c>
      <c r="E1116">
        <v>140.25</v>
      </c>
      <c r="F1116">
        <v>16.18</v>
      </c>
      <c r="G1116">
        <v>68.12</v>
      </c>
      <c r="H1116">
        <v>-143.66999999999999</v>
      </c>
    </row>
    <row r="1117" spans="1:8" hidden="1" x14ac:dyDescent="0.25">
      <c r="B1117">
        <f t="shared" si="771"/>
        <v>41</v>
      </c>
      <c r="C1117">
        <v>1543.77</v>
      </c>
      <c r="D1117">
        <v>-22.5</v>
      </c>
      <c r="E1117">
        <v>72.930000000000007</v>
      </c>
      <c r="F1117">
        <v>9.4700000000000006</v>
      </c>
      <c r="G1117">
        <v>0.51</v>
      </c>
      <c r="H1117">
        <v>-182.83</v>
      </c>
    </row>
    <row r="1118" spans="1:8" hidden="1" x14ac:dyDescent="0.25">
      <c r="A1118">
        <f t="shared" ref="A1118" si="782">A1090+1</f>
        <v>27</v>
      </c>
      <c r="B1118">
        <f t="shared" si="771"/>
        <v>41</v>
      </c>
      <c r="C1118">
        <v>2182.1999999999998</v>
      </c>
      <c r="D1118">
        <v>-51.62</v>
      </c>
      <c r="E1118">
        <v>117.26</v>
      </c>
      <c r="F1118">
        <v>13.64</v>
      </c>
      <c r="G1118">
        <v>45.78</v>
      </c>
      <c r="H1118">
        <v>-126.6</v>
      </c>
    </row>
    <row r="1119" spans="1:8" hidden="1" x14ac:dyDescent="0.25">
      <c r="B1119">
        <f t="shared" si="771"/>
        <v>41</v>
      </c>
      <c r="C1119">
        <v>1708.81</v>
      </c>
      <c r="D1119">
        <v>-61.19</v>
      </c>
      <c r="E1119">
        <v>49.94</v>
      </c>
      <c r="F1119">
        <v>6.93</v>
      </c>
      <c r="G1119">
        <v>-21.83</v>
      </c>
      <c r="H1119">
        <v>-165.76</v>
      </c>
    </row>
    <row r="1120" spans="1:8" x14ac:dyDescent="0.25">
      <c r="A1120">
        <f t="shared" ref="A1120" si="783">A1092+1</f>
        <v>41</v>
      </c>
      <c r="B1120" t="s">
        <v>1697</v>
      </c>
      <c r="C1120">
        <f>MAX(C1094:C1119)</f>
        <v>2755.64</v>
      </c>
      <c r="D1120">
        <f t="shared" ref="D1120" si="784">MAX(D1094:D1119)</f>
        <v>-0.25</v>
      </c>
      <c r="E1120">
        <f t="shared" ref="E1120" si="785">MAX(E1094:E1119)</f>
        <v>260.16000000000003</v>
      </c>
      <c r="F1120">
        <f t="shared" ref="F1120" si="786">MAX(F1094:F1119)</f>
        <v>25.98</v>
      </c>
      <c r="G1120">
        <f t="shared" ref="G1120" si="787">MAX(G1094:G1119)</f>
        <v>201.49</v>
      </c>
      <c r="H1120">
        <f t="shared" ref="H1120" si="788">MAX(H1094:H1119)</f>
        <v>-52.2</v>
      </c>
    </row>
    <row r="1121" spans="1:8" x14ac:dyDescent="0.25">
      <c r="B1121" t="s">
        <v>1698</v>
      </c>
      <c r="C1121">
        <f>MIN(C1094:C1119)</f>
        <v>517.36</v>
      </c>
      <c r="D1121">
        <f t="shared" ref="D1121:H1121" si="789">MIN(D1094:D1119)</f>
        <v>-61.19</v>
      </c>
      <c r="E1121">
        <f t="shared" si="789"/>
        <v>49.94</v>
      </c>
      <c r="F1121">
        <f t="shared" si="789"/>
        <v>6.93</v>
      </c>
      <c r="G1121">
        <f t="shared" si="789"/>
        <v>-98.16</v>
      </c>
      <c r="H1121">
        <f t="shared" si="789"/>
        <v>-274.70999999999998</v>
      </c>
    </row>
    <row r="1122" spans="1:8" hidden="1" x14ac:dyDescent="0.25">
      <c r="A1122">
        <f t="shared" ref="A1122" si="790">A1094+1</f>
        <v>28</v>
      </c>
      <c r="B1122">
        <f t="shared" ref="B1122:B1147" si="791">B1094+1</f>
        <v>42</v>
      </c>
      <c r="C1122">
        <v>1346.71</v>
      </c>
      <c r="D1122">
        <v>-28.87</v>
      </c>
      <c r="E1122">
        <v>-2.4500000000000002</v>
      </c>
      <c r="F1122">
        <v>6.11</v>
      </c>
      <c r="G1122">
        <v>3.17</v>
      </c>
      <c r="H1122">
        <v>-113.77</v>
      </c>
    </row>
    <row r="1123" spans="1:8" hidden="1" x14ac:dyDescent="0.25">
      <c r="B1123">
        <f t="shared" si="791"/>
        <v>42</v>
      </c>
      <c r="C1123">
        <v>1465.35</v>
      </c>
      <c r="D1123">
        <v>-31.24</v>
      </c>
      <c r="E1123">
        <v>-5.17</v>
      </c>
      <c r="F1123">
        <v>7.61</v>
      </c>
      <c r="G1123">
        <v>5.9</v>
      </c>
      <c r="H1123">
        <v>-124.8</v>
      </c>
    </row>
    <row r="1124" spans="1:8" hidden="1" x14ac:dyDescent="0.25">
      <c r="A1124">
        <f t="shared" ref="A1124" si="792">A1096+1</f>
        <v>28</v>
      </c>
      <c r="B1124">
        <f t="shared" si="791"/>
        <v>42</v>
      </c>
      <c r="C1124">
        <v>1380.5</v>
      </c>
      <c r="D1124">
        <v>-29.51</v>
      </c>
      <c r="E1124">
        <v>-3.36</v>
      </c>
      <c r="F1124">
        <v>6.98</v>
      </c>
      <c r="G1124">
        <v>4.0599999999999996</v>
      </c>
      <c r="H1124">
        <v>-117.2</v>
      </c>
    </row>
    <row r="1125" spans="1:8" hidden="1" x14ac:dyDescent="0.25">
      <c r="B1125">
        <f t="shared" si="791"/>
        <v>42</v>
      </c>
      <c r="C1125">
        <v>2501.6999999999998</v>
      </c>
      <c r="D1125">
        <v>-40.880000000000003</v>
      </c>
      <c r="E1125">
        <v>-5.39</v>
      </c>
      <c r="F1125">
        <v>12.97</v>
      </c>
      <c r="G1125">
        <v>27.06</v>
      </c>
      <c r="H1125">
        <v>-160.28</v>
      </c>
    </row>
    <row r="1126" spans="1:8" hidden="1" x14ac:dyDescent="0.25">
      <c r="A1126">
        <f t="shared" ref="A1126" si="793">A1098+1</f>
        <v>28</v>
      </c>
      <c r="B1126">
        <f t="shared" si="791"/>
        <v>42</v>
      </c>
      <c r="C1126">
        <v>1901.17</v>
      </c>
      <c r="D1126">
        <v>-52.62</v>
      </c>
      <c r="E1126">
        <v>-20.62</v>
      </c>
      <c r="F1126">
        <v>4.59</v>
      </c>
      <c r="G1126">
        <v>-43.53</v>
      </c>
      <c r="H1126">
        <v>-208.32</v>
      </c>
    </row>
    <row r="1127" spans="1:8" hidden="1" x14ac:dyDescent="0.25">
      <c r="B1127">
        <f t="shared" si="791"/>
        <v>42</v>
      </c>
      <c r="C1127">
        <v>1751.9</v>
      </c>
      <c r="D1127">
        <v>-28.92</v>
      </c>
      <c r="E1127">
        <v>0.04</v>
      </c>
      <c r="F1127">
        <v>10.56</v>
      </c>
      <c r="G1127">
        <v>19.11</v>
      </c>
      <c r="H1127">
        <v>-114.59</v>
      </c>
    </row>
    <row r="1128" spans="1:8" hidden="1" x14ac:dyDescent="0.25">
      <c r="A1128">
        <f t="shared" ref="A1128" si="794">A1100+1</f>
        <v>28</v>
      </c>
      <c r="B1128">
        <f t="shared" si="791"/>
        <v>42</v>
      </c>
      <c r="C1128">
        <v>1351.46</v>
      </c>
      <c r="D1128">
        <v>-38.380000000000003</v>
      </c>
      <c r="E1128">
        <v>-9.4600000000000009</v>
      </c>
      <c r="F1128">
        <v>3.67</v>
      </c>
      <c r="G1128">
        <v>-24.76</v>
      </c>
      <c r="H1128">
        <v>-145.63</v>
      </c>
    </row>
    <row r="1129" spans="1:8" hidden="1" x14ac:dyDescent="0.25">
      <c r="B1129">
        <f t="shared" si="791"/>
        <v>42</v>
      </c>
      <c r="C1129">
        <v>725.76</v>
      </c>
      <c r="D1129">
        <v>-7.87</v>
      </c>
      <c r="E1129">
        <v>-33.64</v>
      </c>
      <c r="F1129">
        <v>8.4499999999999993</v>
      </c>
      <c r="G1129">
        <v>146.74</v>
      </c>
      <c r="H1129">
        <v>-43.47</v>
      </c>
    </row>
    <row r="1130" spans="1:8" hidden="1" x14ac:dyDescent="0.25">
      <c r="A1130">
        <f t="shared" ref="A1130" si="795">A1102+1</f>
        <v>28</v>
      </c>
      <c r="B1130">
        <f t="shared" si="791"/>
        <v>42</v>
      </c>
      <c r="C1130">
        <v>275.37</v>
      </c>
      <c r="D1130">
        <v>-16.68</v>
      </c>
      <c r="E1130">
        <v>-45.06</v>
      </c>
      <c r="F1130">
        <v>2.16</v>
      </c>
      <c r="G1130">
        <v>93.79</v>
      </c>
      <c r="H1130">
        <v>-79.489999999999995</v>
      </c>
    </row>
    <row r="1131" spans="1:8" hidden="1" x14ac:dyDescent="0.25">
      <c r="B1131">
        <f t="shared" si="791"/>
        <v>42</v>
      </c>
      <c r="C1131">
        <v>1831.26</v>
      </c>
      <c r="D1131">
        <v>-18.53</v>
      </c>
      <c r="E1131">
        <v>-10.119999999999999</v>
      </c>
      <c r="F1131">
        <v>20.92</v>
      </c>
      <c r="G1131">
        <v>34.44</v>
      </c>
      <c r="H1131">
        <v>-130.22999999999999</v>
      </c>
    </row>
    <row r="1132" spans="1:8" hidden="1" x14ac:dyDescent="0.25">
      <c r="A1132">
        <f t="shared" ref="A1132" si="796">A1104+1</f>
        <v>28</v>
      </c>
      <c r="B1132">
        <f t="shared" si="791"/>
        <v>42</v>
      </c>
      <c r="C1132">
        <v>1380.86</v>
      </c>
      <c r="D1132">
        <v>-27.34</v>
      </c>
      <c r="E1132">
        <v>-21.54</v>
      </c>
      <c r="F1132">
        <v>14.63</v>
      </c>
      <c r="G1132">
        <v>-18.5</v>
      </c>
      <c r="H1132">
        <v>-166.26</v>
      </c>
    </row>
    <row r="1133" spans="1:8" hidden="1" x14ac:dyDescent="0.25">
      <c r="B1133">
        <f t="shared" si="791"/>
        <v>42</v>
      </c>
      <c r="C1133">
        <v>1999.55</v>
      </c>
      <c r="D1133">
        <v>-46.8</v>
      </c>
      <c r="E1133">
        <v>12.27</v>
      </c>
      <c r="F1133">
        <v>-2.27</v>
      </c>
      <c r="G1133">
        <v>3.74</v>
      </c>
      <c r="H1133">
        <v>-113.58</v>
      </c>
    </row>
    <row r="1134" spans="1:8" hidden="1" x14ac:dyDescent="0.25">
      <c r="A1134">
        <f t="shared" ref="A1134" si="797">A1106+1</f>
        <v>28</v>
      </c>
      <c r="B1134">
        <f t="shared" si="791"/>
        <v>42</v>
      </c>
      <c r="C1134">
        <v>1549.15</v>
      </c>
      <c r="D1134">
        <v>-55.6</v>
      </c>
      <c r="E1134">
        <v>0.84</v>
      </c>
      <c r="F1134">
        <v>-8.56</v>
      </c>
      <c r="G1134">
        <v>-49.2</v>
      </c>
      <c r="H1134">
        <v>-149.6</v>
      </c>
    </row>
    <row r="1135" spans="1:8" hidden="1" x14ac:dyDescent="0.25">
      <c r="B1135">
        <f t="shared" si="791"/>
        <v>42</v>
      </c>
      <c r="C1135">
        <v>1325.49</v>
      </c>
      <c r="D1135">
        <v>-28.87</v>
      </c>
      <c r="E1135">
        <v>-44.41</v>
      </c>
      <c r="F1135">
        <v>6.11</v>
      </c>
      <c r="G1135">
        <v>-44.36</v>
      </c>
      <c r="H1135">
        <v>-55.22</v>
      </c>
    </row>
    <row r="1136" spans="1:8" hidden="1" x14ac:dyDescent="0.25">
      <c r="A1136">
        <f t="shared" ref="A1136" si="798">A1108+1</f>
        <v>28</v>
      </c>
      <c r="B1136">
        <f t="shared" si="791"/>
        <v>42</v>
      </c>
      <c r="C1136">
        <v>1444.14</v>
      </c>
      <c r="D1136">
        <v>-31.24</v>
      </c>
      <c r="E1136">
        <v>-47.13</v>
      </c>
      <c r="F1136">
        <v>7.61</v>
      </c>
      <c r="G1136">
        <v>-47.14</v>
      </c>
      <c r="H1136">
        <v>-61.44</v>
      </c>
    </row>
    <row r="1137" spans="1:8" hidden="1" x14ac:dyDescent="0.25">
      <c r="B1137">
        <f t="shared" si="791"/>
        <v>42</v>
      </c>
      <c r="C1137">
        <v>1359.28</v>
      </c>
      <c r="D1137">
        <v>-29.51</v>
      </c>
      <c r="E1137">
        <v>-45.31</v>
      </c>
      <c r="F1137">
        <v>6.98</v>
      </c>
      <c r="G1137">
        <v>-45.3</v>
      </c>
      <c r="H1137">
        <v>-57.34</v>
      </c>
    </row>
    <row r="1138" spans="1:8" hidden="1" x14ac:dyDescent="0.25">
      <c r="A1138">
        <f t="shared" ref="A1138" si="799">A1110+1</f>
        <v>28</v>
      </c>
      <c r="B1138">
        <f t="shared" si="791"/>
        <v>42</v>
      </c>
      <c r="C1138">
        <v>2480.4899999999998</v>
      </c>
      <c r="D1138">
        <v>-40.880000000000003</v>
      </c>
      <c r="E1138">
        <v>-47.35</v>
      </c>
      <c r="F1138">
        <v>12.97</v>
      </c>
      <c r="G1138">
        <v>-37.4</v>
      </c>
      <c r="H1138">
        <v>-77.37</v>
      </c>
    </row>
    <row r="1139" spans="1:8" hidden="1" x14ac:dyDescent="0.25">
      <c r="B1139">
        <f t="shared" si="791"/>
        <v>42</v>
      </c>
      <c r="C1139">
        <v>1879.96</v>
      </c>
      <c r="D1139">
        <v>-52.62</v>
      </c>
      <c r="E1139">
        <v>-62.58</v>
      </c>
      <c r="F1139">
        <v>4.59</v>
      </c>
      <c r="G1139">
        <v>-103.84</v>
      </c>
      <c r="H1139">
        <v>-102.76</v>
      </c>
    </row>
    <row r="1140" spans="1:8" hidden="1" x14ac:dyDescent="0.25">
      <c r="A1140">
        <f t="shared" ref="A1140" si="800">A1112+1</f>
        <v>28</v>
      </c>
      <c r="B1140">
        <f t="shared" si="791"/>
        <v>42</v>
      </c>
      <c r="C1140">
        <v>1730.69</v>
      </c>
      <c r="D1140">
        <v>-28.92</v>
      </c>
      <c r="E1140">
        <v>-41.92</v>
      </c>
      <c r="F1140">
        <v>10.56</v>
      </c>
      <c r="G1140">
        <v>-26.3</v>
      </c>
      <c r="H1140">
        <v>-53.45</v>
      </c>
    </row>
    <row r="1141" spans="1:8" hidden="1" x14ac:dyDescent="0.25">
      <c r="B1141">
        <f t="shared" si="791"/>
        <v>42</v>
      </c>
      <c r="C1141">
        <v>1330.25</v>
      </c>
      <c r="D1141">
        <v>-38.380000000000003</v>
      </c>
      <c r="E1141">
        <v>-51.42</v>
      </c>
      <c r="F1141">
        <v>3.67</v>
      </c>
      <c r="G1141">
        <v>-71.69</v>
      </c>
      <c r="H1141">
        <v>-71.069999999999993</v>
      </c>
    </row>
    <row r="1142" spans="1:8" hidden="1" x14ac:dyDescent="0.25">
      <c r="A1142">
        <f t="shared" ref="A1142" si="801">A1114+1</f>
        <v>28</v>
      </c>
      <c r="B1142">
        <f t="shared" si="791"/>
        <v>42</v>
      </c>
      <c r="C1142">
        <v>704.55</v>
      </c>
      <c r="D1142">
        <v>-7.87</v>
      </c>
      <c r="E1142">
        <v>-75.59</v>
      </c>
      <c r="F1142">
        <v>8.4499999999999993</v>
      </c>
      <c r="G1142">
        <v>27.73</v>
      </c>
      <c r="H1142">
        <v>-27.49</v>
      </c>
    </row>
    <row r="1143" spans="1:8" hidden="1" x14ac:dyDescent="0.25">
      <c r="B1143">
        <f t="shared" si="791"/>
        <v>42</v>
      </c>
      <c r="C1143">
        <v>254.15</v>
      </c>
      <c r="D1143">
        <v>-16.68</v>
      </c>
      <c r="E1143">
        <v>-87.02</v>
      </c>
      <c r="F1143">
        <v>2.16</v>
      </c>
      <c r="G1143">
        <v>-22.1</v>
      </c>
      <c r="H1143">
        <v>-46.54</v>
      </c>
    </row>
    <row r="1144" spans="1:8" hidden="1" x14ac:dyDescent="0.25">
      <c r="A1144">
        <f t="shared" ref="A1144" si="802">A1116+1</f>
        <v>28</v>
      </c>
      <c r="B1144">
        <f t="shared" si="791"/>
        <v>42</v>
      </c>
      <c r="C1144">
        <v>1810.05</v>
      </c>
      <c r="D1144">
        <v>-18.53</v>
      </c>
      <c r="E1144">
        <v>-52.08</v>
      </c>
      <c r="F1144">
        <v>20.92</v>
      </c>
      <c r="G1144">
        <v>-36.869999999999997</v>
      </c>
      <c r="H1144">
        <v>-92.64</v>
      </c>
    </row>
    <row r="1145" spans="1:8" hidden="1" x14ac:dyDescent="0.25">
      <c r="B1145">
        <f t="shared" si="791"/>
        <v>42</v>
      </c>
      <c r="C1145">
        <v>1359.65</v>
      </c>
      <c r="D1145">
        <v>-27.34</v>
      </c>
      <c r="E1145">
        <v>-63.5</v>
      </c>
      <c r="F1145">
        <v>14.63</v>
      </c>
      <c r="G1145">
        <v>-86.7</v>
      </c>
      <c r="H1145">
        <v>-111.68</v>
      </c>
    </row>
    <row r="1146" spans="1:8" hidden="1" x14ac:dyDescent="0.25">
      <c r="A1146">
        <f t="shared" ref="A1146" si="803">A1118+1</f>
        <v>28</v>
      </c>
      <c r="B1146">
        <f t="shared" si="791"/>
        <v>42</v>
      </c>
      <c r="C1146">
        <v>1978.33</v>
      </c>
      <c r="D1146">
        <v>-46.8</v>
      </c>
      <c r="E1146">
        <v>-29.69</v>
      </c>
      <c r="F1146">
        <v>-2.27</v>
      </c>
      <c r="G1146">
        <v>-22.16</v>
      </c>
      <c r="H1146">
        <v>-18.649999999999999</v>
      </c>
    </row>
    <row r="1147" spans="1:8" hidden="1" x14ac:dyDescent="0.25">
      <c r="B1147">
        <f t="shared" si="791"/>
        <v>42</v>
      </c>
      <c r="C1147">
        <v>1527.93</v>
      </c>
      <c r="D1147">
        <v>-55.6</v>
      </c>
      <c r="E1147">
        <v>-41.11</v>
      </c>
      <c r="F1147">
        <v>-8.56</v>
      </c>
      <c r="G1147">
        <v>-71.989999999999995</v>
      </c>
      <c r="H1147">
        <v>-37.700000000000003</v>
      </c>
    </row>
    <row r="1148" spans="1:8" x14ac:dyDescent="0.25">
      <c r="A1148">
        <f t="shared" ref="A1148" si="804">A1120+1</f>
        <v>42</v>
      </c>
      <c r="B1148" t="s">
        <v>1697</v>
      </c>
      <c r="C1148">
        <f>MAX(C1122:C1147)</f>
        <v>2501.6999999999998</v>
      </c>
      <c r="D1148">
        <f t="shared" ref="D1148" si="805">MAX(D1122:D1147)</f>
        <v>-7.87</v>
      </c>
      <c r="E1148">
        <f t="shared" ref="E1148" si="806">MAX(E1122:E1147)</f>
        <v>12.27</v>
      </c>
      <c r="F1148">
        <f t="shared" ref="F1148" si="807">MAX(F1122:F1147)</f>
        <v>20.92</v>
      </c>
      <c r="G1148">
        <f t="shared" ref="G1148" si="808">MAX(G1122:G1147)</f>
        <v>146.74</v>
      </c>
      <c r="H1148">
        <f t="shared" ref="H1148" si="809">MAX(H1122:H1147)</f>
        <v>-18.649999999999999</v>
      </c>
    </row>
    <row r="1149" spans="1:8" x14ac:dyDescent="0.25">
      <c r="B1149" t="s">
        <v>1698</v>
      </c>
      <c r="C1149">
        <f>MIN(C1122:C1147)</f>
        <v>254.15</v>
      </c>
      <c r="D1149">
        <f t="shared" ref="D1149:H1149" si="810">MIN(D1122:D1147)</f>
        <v>-55.6</v>
      </c>
      <c r="E1149">
        <f t="shared" si="810"/>
        <v>-87.02</v>
      </c>
      <c r="F1149">
        <f t="shared" si="810"/>
        <v>-8.56</v>
      </c>
      <c r="G1149">
        <f t="shared" si="810"/>
        <v>-103.84</v>
      </c>
      <c r="H1149">
        <f t="shared" si="810"/>
        <v>-208.32</v>
      </c>
    </row>
    <row r="1150" spans="1:8" hidden="1" x14ac:dyDescent="0.25">
      <c r="A1150">
        <f t="shared" ref="A1150" si="811">A1122+1</f>
        <v>29</v>
      </c>
      <c r="B1150">
        <f t="shared" ref="B1150:B1163" si="812">B1122+1</f>
        <v>43</v>
      </c>
      <c r="C1150">
        <v>1168.4100000000001</v>
      </c>
      <c r="D1150">
        <v>-17.41</v>
      </c>
      <c r="E1150">
        <v>48.28</v>
      </c>
      <c r="F1150">
        <v>-3.78</v>
      </c>
      <c r="G1150">
        <v>-82.23</v>
      </c>
      <c r="H1150">
        <v>-40.47</v>
      </c>
    </row>
    <row r="1151" spans="1:8" hidden="1" x14ac:dyDescent="0.25">
      <c r="B1151">
        <f t="shared" si="812"/>
        <v>43</v>
      </c>
      <c r="C1151">
        <v>1270.07</v>
      </c>
      <c r="D1151">
        <v>-19.11</v>
      </c>
      <c r="E1151">
        <v>50.76</v>
      </c>
      <c r="F1151">
        <v>-2.44</v>
      </c>
      <c r="G1151">
        <v>-88.63</v>
      </c>
      <c r="H1151">
        <v>-45.09</v>
      </c>
    </row>
    <row r="1152" spans="1:8" hidden="1" x14ac:dyDescent="0.25">
      <c r="A1152">
        <f t="shared" ref="A1152" si="813">A1124+1</f>
        <v>29</v>
      </c>
      <c r="B1152">
        <f t="shared" si="812"/>
        <v>43</v>
      </c>
      <c r="C1152">
        <v>1196.94</v>
      </c>
      <c r="D1152">
        <v>-17.97</v>
      </c>
      <c r="E1152">
        <v>49.02</v>
      </c>
      <c r="F1152">
        <v>-2.5</v>
      </c>
      <c r="G1152">
        <v>-84.2</v>
      </c>
      <c r="H1152">
        <v>-42.06</v>
      </c>
    </row>
    <row r="1153" spans="1:8" hidden="1" x14ac:dyDescent="0.25">
      <c r="B1153">
        <f t="shared" si="812"/>
        <v>43</v>
      </c>
      <c r="C1153">
        <v>2202.62</v>
      </c>
      <c r="D1153">
        <v>-25.48</v>
      </c>
      <c r="E1153">
        <v>109.91</v>
      </c>
      <c r="F1153">
        <v>-1.21</v>
      </c>
      <c r="G1153">
        <v>-112.74</v>
      </c>
      <c r="H1153">
        <v>-54.19</v>
      </c>
    </row>
    <row r="1154" spans="1:8" hidden="1" x14ac:dyDescent="0.25">
      <c r="A1154">
        <f t="shared" ref="A1154" si="814">A1126+1</f>
        <v>29</v>
      </c>
      <c r="B1154">
        <f t="shared" si="812"/>
        <v>43</v>
      </c>
      <c r="C1154">
        <v>1653.7</v>
      </c>
      <c r="D1154">
        <v>-36.69</v>
      </c>
      <c r="E1154">
        <v>57.81</v>
      </c>
      <c r="F1154">
        <v>-15.52</v>
      </c>
      <c r="G1154">
        <v>-174.81</v>
      </c>
      <c r="H1154">
        <v>-77.87</v>
      </c>
    </row>
    <row r="1155" spans="1:8" hidden="1" x14ac:dyDescent="0.25">
      <c r="B1155">
        <f t="shared" si="812"/>
        <v>43</v>
      </c>
      <c r="C1155">
        <v>1538.91</v>
      </c>
      <c r="D1155">
        <v>-17.57</v>
      </c>
      <c r="E1155">
        <v>81.17</v>
      </c>
      <c r="F1155">
        <v>0.95</v>
      </c>
      <c r="G1155">
        <v>-79</v>
      </c>
      <c r="H1155">
        <v>-32.659999999999997</v>
      </c>
    </row>
    <row r="1156" spans="1:8" hidden="1" x14ac:dyDescent="0.25">
      <c r="A1156">
        <f t="shared" ref="A1156" si="815">A1128+1</f>
        <v>29</v>
      </c>
      <c r="B1156">
        <f t="shared" si="812"/>
        <v>43</v>
      </c>
      <c r="C1156">
        <v>1172.04</v>
      </c>
      <c r="D1156">
        <v>-27.68</v>
      </c>
      <c r="E1156">
        <v>46.35</v>
      </c>
      <c r="F1156">
        <v>-10.66</v>
      </c>
      <c r="G1156">
        <v>-121.5</v>
      </c>
      <c r="H1156">
        <v>-53.78</v>
      </c>
    </row>
    <row r="1157" spans="1:8" hidden="1" x14ac:dyDescent="0.25">
      <c r="B1157">
        <f t="shared" si="812"/>
        <v>43</v>
      </c>
      <c r="C1157">
        <v>445.42</v>
      </c>
      <c r="D1157">
        <v>-1.55</v>
      </c>
      <c r="E1157">
        <v>97.81</v>
      </c>
      <c r="F1157">
        <v>0.36</v>
      </c>
      <c r="G1157">
        <v>-53.53</v>
      </c>
      <c r="H1157">
        <v>-5.48</v>
      </c>
    </row>
    <row r="1158" spans="1:8" hidden="1" x14ac:dyDescent="0.25">
      <c r="A1158">
        <f t="shared" ref="A1158" si="816">A1130+1</f>
        <v>29</v>
      </c>
      <c r="B1158">
        <f t="shared" si="812"/>
        <v>43</v>
      </c>
      <c r="C1158">
        <v>33.729999999999997</v>
      </c>
      <c r="D1158">
        <v>-9.9499999999999993</v>
      </c>
      <c r="E1158">
        <v>58.73</v>
      </c>
      <c r="F1158">
        <v>-10.37</v>
      </c>
      <c r="G1158">
        <v>-100.08</v>
      </c>
      <c r="H1158">
        <v>-23.24</v>
      </c>
    </row>
    <row r="1159" spans="1:8" hidden="1" x14ac:dyDescent="0.25">
      <c r="B1159">
        <f t="shared" si="812"/>
        <v>43</v>
      </c>
      <c r="C1159">
        <v>1632.1</v>
      </c>
      <c r="D1159">
        <v>-13.98</v>
      </c>
      <c r="E1159">
        <v>80.81</v>
      </c>
      <c r="F1159">
        <v>20.36</v>
      </c>
      <c r="G1159">
        <v>-86.2</v>
      </c>
      <c r="H1159">
        <v>-72.95</v>
      </c>
    </row>
    <row r="1160" spans="1:8" hidden="1" x14ac:dyDescent="0.25">
      <c r="A1160">
        <f t="shared" ref="A1160" si="817">A1132+1</f>
        <v>29</v>
      </c>
      <c r="B1160">
        <f t="shared" si="812"/>
        <v>43</v>
      </c>
      <c r="C1160">
        <v>1220.4100000000001</v>
      </c>
      <c r="D1160">
        <v>-22.38</v>
      </c>
      <c r="E1160">
        <v>41.74</v>
      </c>
      <c r="F1160">
        <v>9.6300000000000008</v>
      </c>
      <c r="G1160">
        <v>-132.75</v>
      </c>
      <c r="H1160">
        <v>-90.7</v>
      </c>
    </row>
    <row r="1161" spans="1:8" hidden="1" x14ac:dyDescent="0.25">
      <c r="B1161">
        <f t="shared" si="812"/>
        <v>43</v>
      </c>
      <c r="C1161">
        <v>1733.32</v>
      </c>
      <c r="D1161">
        <v>-25.46</v>
      </c>
      <c r="E1161">
        <v>96.19</v>
      </c>
      <c r="F1161">
        <v>-24.76</v>
      </c>
      <c r="G1161">
        <v>-88.7</v>
      </c>
      <c r="H1161">
        <v>-3.11</v>
      </c>
    </row>
    <row r="1162" spans="1:8" hidden="1" x14ac:dyDescent="0.25">
      <c r="A1162">
        <f t="shared" ref="A1162" si="818">A1134+1</f>
        <v>29</v>
      </c>
      <c r="B1162">
        <f t="shared" si="812"/>
        <v>43</v>
      </c>
      <c r="C1162">
        <v>1321.63</v>
      </c>
      <c r="D1162">
        <v>-33.869999999999997</v>
      </c>
      <c r="E1162">
        <v>57.12</v>
      </c>
      <c r="F1162">
        <v>-35.49</v>
      </c>
      <c r="G1162">
        <v>-135.25</v>
      </c>
      <c r="H1162">
        <v>-20.87</v>
      </c>
    </row>
    <row r="1163" spans="1:8" hidden="1" x14ac:dyDescent="0.25">
      <c r="B1163">
        <f t="shared" si="812"/>
        <v>43</v>
      </c>
      <c r="C1163">
        <v>1151.9100000000001</v>
      </c>
      <c r="D1163">
        <v>-17.41</v>
      </c>
      <c r="E1163">
        <v>6.32</v>
      </c>
      <c r="F1163">
        <v>-3.78</v>
      </c>
      <c r="G1163">
        <v>-29.14</v>
      </c>
      <c r="H1163">
        <v>-6.59</v>
      </c>
    </row>
    <row r="1164" spans="1:8" hidden="1" x14ac:dyDescent="0.25">
      <c r="A1164">
        <f t="shared" ref="A1164" si="819">A1136+1</f>
        <v>29</v>
      </c>
      <c r="B1164">
        <f t="shared" ref="B1164:B1175" si="820">B1136+1</f>
        <v>43</v>
      </c>
      <c r="C1164">
        <v>1253.57</v>
      </c>
      <c r="D1164">
        <v>-19.11</v>
      </c>
      <c r="E1164">
        <v>8.8000000000000007</v>
      </c>
      <c r="F1164">
        <v>-2.44</v>
      </c>
      <c r="G1164">
        <v>-30.71</v>
      </c>
      <c r="H1164">
        <v>-7.92</v>
      </c>
    </row>
    <row r="1165" spans="1:8" hidden="1" x14ac:dyDescent="0.25">
      <c r="B1165">
        <f t="shared" si="820"/>
        <v>43</v>
      </c>
      <c r="C1165">
        <v>1180.44</v>
      </c>
      <c r="D1165">
        <v>-17.97</v>
      </c>
      <c r="E1165">
        <v>7.06</v>
      </c>
      <c r="F1165">
        <v>-2.5</v>
      </c>
      <c r="G1165">
        <v>-29.66</v>
      </c>
      <c r="H1165">
        <v>-7.11</v>
      </c>
    </row>
    <row r="1166" spans="1:8" hidden="1" x14ac:dyDescent="0.25">
      <c r="A1166">
        <f t="shared" ref="A1166" si="821">A1138+1</f>
        <v>29</v>
      </c>
      <c r="B1166">
        <f t="shared" si="820"/>
        <v>43</v>
      </c>
      <c r="C1166">
        <v>2186.12</v>
      </c>
      <c r="D1166">
        <v>-25.48</v>
      </c>
      <c r="E1166">
        <v>67.95</v>
      </c>
      <c r="F1166">
        <v>-1.21</v>
      </c>
      <c r="G1166">
        <v>22.31</v>
      </c>
      <c r="H1166">
        <v>7.76</v>
      </c>
    </row>
    <row r="1167" spans="1:8" hidden="1" x14ac:dyDescent="0.25">
      <c r="B1167">
        <f t="shared" si="820"/>
        <v>43</v>
      </c>
      <c r="C1167">
        <v>1637.2</v>
      </c>
      <c r="D1167">
        <v>-36.69</v>
      </c>
      <c r="E1167">
        <v>15.85</v>
      </c>
      <c r="F1167">
        <v>-15.52</v>
      </c>
      <c r="G1167">
        <v>-79.459999999999994</v>
      </c>
      <c r="H1167">
        <v>-15.51</v>
      </c>
    </row>
    <row r="1168" spans="1:8" hidden="1" x14ac:dyDescent="0.25">
      <c r="A1168">
        <f t="shared" ref="A1168" si="822">A1140+1</f>
        <v>29</v>
      </c>
      <c r="B1168">
        <f t="shared" si="820"/>
        <v>43</v>
      </c>
      <c r="C1168">
        <v>1522.41</v>
      </c>
      <c r="D1168">
        <v>-17.57</v>
      </c>
      <c r="E1168">
        <v>39.21</v>
      </c>
      <c r="F1168">
        <v>0.95</v>
      </c>
      <c r="G1168">
        <v>9.91</v>
      </c>
      <c r="H1168">
        <v>11.9</v>
      </c>
    </row>
    <row r="1169" spans="1:8" hidden="1" x14ac:dyDescent="0.25">
      <c r="B1169">
        <f t="shared" si="820"/>
        <v>43</v>
      </c>
      <c r="C1169">
        <v>1155.54</v>
      </c>
      <c r="D1169">
        <v>-27.68</v>
      </c>
      <c r="E1169">
        <v>4.3899999999999997</v>
      </c>
      <c r="F1169">
        <v>-10.66</v>
      </c>
      <c r="G1169">
        <v>-56.13</v>
      </c>
      <c r="H1169">
        <v>-10.94</v>
      </c>
    </row>
    <row r="1170" spans="1:8" hidden="1" x14ac:dyDescent="0.25">
      <c r="A1170">
        <f t="shared" ref="A1170" si="823">A1142+1</f>
        <v>29</v>
      </c>
      <c r="B1170">
        <f t="shared" si="820"/>
        <v>43</v>
      </c>
      <c r="C1170">
        <v>428.92</v>
      </c>
      <c r="D1170">
        <v>-1.55</v>
      </c>
      <c r="E1170">
        <v>55.85</v>
      </c>
      <c r="F1170">
        <v>0.36</v>
      </c>
      <c r="G1170">
        <v>67.459999999999994</v>
      </c>
      <c r="H1170">
        <v>6.82</v>
      </c>
    </row>
    <row r="1171" spans="1:8" hidden="1" x14ac:dyDescent="0.25">
      <c r="B1171">
        <f t="shared" si="820"/>
        <v>43</v>
      </c>
      <c r="C1171">
        <v>17.23</v>
      </c>
      <c r="D1171">
        <v>-9.9499999999999993</v>
      </c>
      <c r="E1171">
        <v>16.78</v>
      </c>
      <c r="F1171">
        <v>-10.37</v>
      </c>
      <c r="G1171">
        <v>-8.8699999999999992</v>
      </c>
      <c r="H1171">
        <v>-10.63</v>
      </c>
    </row>
    <row r="1172" spans="1:8" hidden="1" x14ac:dyDescent="0.25">
      <c r="A1172">
        <f t="shared" ref="A1172" si="824">A1144+1</f>
        <v>29</v>
      </c>
      <c r="B1172">
        <f t="shared" si="820"/>
        <v>43</v>
      </c>
      <c r="C1172">
        <v>1615.6</v>
      </c>
      <c r="D1172">
        <v>-13.98</v>
      </c>
      <c r="E1172">
        <v>38.85</v>
      </c>
      <c r="F1172">
        <v>20.36</v>
      </c>
      <c r="G1172">
        <v>1.73</v>
      </c>
      <c r="H1172">
        <v>-36.46</v>
      </c>
    </row>
    <row r="1173" spans="1:8" hidden="1" x14ac:dyDescent="0.25">
      <c r="B1173">
        <f t="shared" si="820"/>
        <v>43</v>
      </c>
      <c r="C1173">
        <v>1203.9100000000001</v>
      </c>
      <c r="D1173">
        <v>-22.38</v>
      </c>
      <c r="E1173">
        <v>-0.22</v>
      </c>
      <c r="F1173">
        <v>9.6300000000000008</v>
      </c>
      <c r="G1173">
        <v>-74.59</v>
      </c>
      <c r="H1173">
        <v>-53.91</v>
      </c>
    </row>
    <row r="1174" spans="1:8" hidden="1" x14ac:dyDescent="0.25">
      <c r="A1174">
        <f t="shared" ref="A1174" si="825">A1146+1</f>
        <v>29</v>
      </c>
      <c r="B1174">
        <f t="shared" si="820"/>
        <v>43</v>
      </c>
      <c r="C1174">
        <v>1716.81</v>
      </c>
      <c r="D1174">
        <v>-25.46</v>
      </c>
      <c r="E1174">
        <v>54.23</v>
      </c>
      <c r="F1174">
        <v>-24.76</v>
      </c>
      <c r="G1174">
        <v>29.15</v>
      </c>
      <c r="H1174">
        <v>55.71</v>
      </c>
    </row>
    <row r="1175" spans="1:8" hidden="1" x14ac:dyDescent="0.25">
      <c r="B1175">
        <f t="shared" si="820"/>
        <v>43</v>
      </c>
      <c r="C1175">
        <v>1305.1199999999999</v>
      </c>
      <c r="D1175">
        <v>-33.869999999999997</v>
      </c>
      <c r="E1175">
        <v>15.16</v>
      </c>
      <c r="F1175">
        <v>-35.49</v>
      </c>
      <c r="G1175">
        <v>-47.18</v>
      </c>
      <c r="H1175">
        <v>38.26</v>
      </c>
    </row>
    <row r="1176" spans="1:8" x14ac:dyDescent="0.25">
      <c r="A1176">
        <f t="shared" ref="A1176" si="826">A1148+1</f>
        <v>43</v>
      </c>
      <c r="B1176" t="s">
        <v>1697</v>
      </c>
      <c r="C1176">
        <f>MAX(C1150:C1175)</f>
        <v>2202.62</v>
      </c>
      <c r="D1176">
        <f t="shared" ref="D1176" si="827">MAX(D1150:D1175)</f>
        <v>-1.55</v>
      </c>
      <c r="E1176">
        <f t="shared" ref="E1176" si="828">MAX(E1150:E1175)</f>
        <v>109.91</v>
      </c>
      <c r="F1176">
        <f t="shared" ref="F1176" si="829">MAX(F1150:F1175)</f>
        <v>20.36</v>
      </c>
      <c r="G1176">
        <f t="shared" ref="G1176" si="830">MAX(G1150:G1175)</f>
        <v>67.459999999999994</v>
      </c>
      <c r="H1176">
        <f t="shared" ref="H1176" si="831">MAX(H1150:H1175)</f>
        <v>55.71</v>
      </c>
    </row>
    <row r="1177" spans="1:8" x14ac:dyDescent="0.25">
      <c r="B1177" t="s">
        <v>1698</v>
      </c>
      <c r="C1177">
        <f>MIN(C1150:C1175)</f>
        <v>17.23</v>
      </c>
      <c r="D1177">
        <f t="shared" ref="D1177:H1177" si="832">MIN(D1150:D1175)</f>
        <v>-36.69</v>
      </c>
      <c r="E1177">
        <f t="shared" si="832"/>
        <v>-0.22</v>
      </c>
      <c r="F1177">
        <f t="shared" si="832"/>
        <v>-35.49</v>
      </c>
      <c r="G1177">
        <f t="shared" si="832"/>
        <v>-174.81</v>
      </c>
      <c r="H1177">
        <f t="shared" si="832"/>
        <v>-90.7</v>
      </c>
    </row>
    <row r="1178" spans="1:8" hidden="1" x14ac:dyDescent="0.25">
      <c r="A1178">
        <f t="shared" ref="A1178" si="833">A1150+1</f>
        <v>30</v>
      </c>
      <c r="B1178">
        <f t="shared" ref="B1178:B1203" si="834">B1150+1</f>
        <v>44</v>
      </c>
      <c r="C1178">
        <v>896.72</v>
      </c>
      <c r="D1178">
        <v>-0.06</v>
      </c>
      <c r="E1178">
        <v>81.16</v>
      </c>
      <c r="F1178">
        <v>-16.09</v>
      </c>
      <c r="G1178">
        <v>-90.68</v>
      </c>
      <c r="H1178">
        <v>12.41</v>
      </c>
    </row>
    <row r="1179" spans="1:8" hidden="1" x14ac:dyDescent="0.25">
      <c r="B1179">
        <f t="shared" si="834"/>
        <v>44</v>
      </c>
      <c r="C1179">
        <v>972.79</v>
      </c>
      <c r="D1179">
        <v>0.15</v>
      </c>
      <c r="E1179">
        <v>86.69</v>
      </c>
      <c r="F1179">
        <v>-15.52</v>
      </c>
      <c r="G1179">
        <v>-97.84</v>
      </c>
      <c r="H1179">
        <v>13.33</v>
      </c>
    </row>
    <row r="1180" spans="1:8" hidden="1" x14ac:dyDescent="0.25">
      <c r="A1180">
        <f t="shared" ref="A1180" si="835">A1152+1</f>
        <v>30</v>
      </c>
      <c r="B1180">
        <f t="shared" si="834"/>
        <v>44</v>
      </c>
      <c r="C1180">
        <v>917.14</v>
      </c>
      <c r="D1180">
        <v>0.2</v>
      </c>
      <c r="E1180">
        <v>82.92</v>
      </c>
      <c r="F1180">
        <v>-14.73</v>
      </c>
      <c r="G1180">
        <v>-92.78</v>
      </c>
      <c r="H1180">
        <v>12.79</v>
      </c>
    </row>
    <row r="1181" spans="1:8" hidden="1" x14ac:dyDescent="0.25">
      <c r="B1181">
        <f t="shared" si="834"/>
        <v>44</v>
      </c>
      <c r="C1181">
        <v>1718.04</v>
      </c>
      <c r="D1181">
        <v>8.3000000000000007</v>
      </c>
      <c r="E1181">
        <v>190.87</v>
      </c>
      <c r="F1181">
        <v>-23.16</v>
      </c>
      <c r="G1181">
        <v>-97.1</v>
      </c>
      <c r="H1181">
        <v>49.94</v>
      </c>
    </row>
    <row r="1182" spans="1:8" hidden="1" x14ac:dyDescent="0.25">
      <c r="A1182">
        <f t="shared" ref="A1182" si="836">A1154+1</f>
        <v>30</v>
      </c>
      <c r="B1182">
        <f t="shared" si="834"/>
        <v>44</v>
      </c>
      <c r="C1182">
        <v>1268.83</v>
      </c>
      <c r="D1182">
        <v>-5.72</v>
      </c>
      <c r="E1182">
        <v>102.01</v>
      </c>
      <c r="F1182">
        <v>-38.659999999999997</v>
      </c>
      <c r="G1182">
        <v>-198.66</v>
      </c>
      <c r="H1182">
        <v>16.97</v>
      </c>
    </row>
    <row r="1183" spans="1:8" hidden="1" x14ac:dyDescent="0.25">
      <c r="B1183">
        <f t="shared" si="834"/>
        <v>44</v>
      </c>
      <c r="C1183">
        <v>1198.08</v>
      </c>
      <c r="D1183">
        <v>9.5299999999999994</v>
      </c>
      <c r="E1183">
        <v>135.49</v>
      </c>
      <c r="F1183">
        <v>-14.45</v>
      </c>
      <c r="G1183">
        <v>-71.430000000000007</v>
      </c>
      <c r="H1183">
        <v>40.93</v>
      </c>
    </row>
    <row r="1184" spans="1:8" hidden="1" x14ac:dyDescent="0.25">
      <c r="A1184">
        <f t="shared" ref="A1184" si="837">A1156+1</f>
        <v>30</v>
      </c>
      <c r="B1184">
        <f t="shared" si="834"/>
        <v>44</v>
      </c>
      <c r="C1184">
        <v>898.35</v>
      </c>
      <c r="D1184">
        <v>-5.58</v>
      </c>
      <c r="E1184">
        <v>78.36</v>
      </c>
      <c r="F1184">
        <v>-26.9</v>
      </c>
      <c r="G1184">
        <v>-139</v>
      </c>
      <c r="H1184">
        <v>11.6</v>
      </c>
    </row>
    <row r="1185" spans="1:8" hidden="1" x14ac:dyDescent="0.25">
      <c r="B1185">
        <f t="shared" si="834"/>
        <v>44</v>
      </c>
      <c r="C1185">
        <v>-17.11</v>
      </c>
      <c r="D1185">
        <v>13.99</v>
      </c>
      <c r="E1185">
        <v>176.94</v>
      </c>
      <c r="F1185">
        <v>-9.44</v>
      </c>
      <c r="G1185">
        <v>-49.25</v>
      </c>
      <c r="H1185">
        <v>46.75</v>
      </c>
    </row>
    <row r="1186" spans="1:8" hidden="1" x14ac:dyDescent="0.25">
      <c r="A1186">
        <f t="shared" ref="A1186" si="838">A1158+1</f>
        <v>30</v>
      </c>
      <c r="B1186">
        <f t="shared" si="834"/>
        <v>44</v>
      </c>
      <c r="C1186">
        <v>-354.02</v>
      </c>
      <c r="D1186">
        <v>3.48</v>
      </c>
      <c r="E1186">
        <v>110.3</v>
      </c>
      <c r="F1186">
        <v>-21.07</v>
      </c>
      <c r="G1186">
        <v>-125.42</v>
      </c>
      <c r="H1186">
        <v>22.02</v>
      </c>
    </row>
    <row r="1187" spans="1:8" hidden="1" x14ac:dyDescent="0.25">
      <c r="B1187">
        <f t="shared" si="834"/>
        <v>44</v>
      </c>
      <c r="C1187">
        <v>1276.48</v>
      </c>
      <c r="D1187">
        <v>3.66</v>
      </c>
      <c r="E1187">
        <v>149.47999999999999</v>
      </c>
      <c r="F1187">
        <v>8.7100000000000009</v>
      </c>
      <c r="G1187">
        <v>-84.41</v>
      </c>
      <c r="H1187">
        <v>1.19</v>
      </c>
    </row>
    <row r="1188" spans="1:8" hidden="1" x14ac:dyDescent="0.25">
      <c r="A1188">
        <f t="shared" ref="A1188" si="839">A1160+1</f>
        <v>30</v>
      </c>
      <c r="B1188">
        <f t="shared" si="834"/>
        <v>44</v>
      </c>
      <c r="C1188">
        <v>939.57</v>
      </c>
      <c r="D1188">
        <v>-6.86</v>
      </c>
      <c r="E1188">
        <v>82.83</v>
      </c>
      <c r="F1188">
        <v>-2.92</v>
      </c>
      <c r="G1188">
        <v>-160.58000000000001</v>
      </c>
      <c r="H1188">
        <v>-23.54</v>
      </c>
    </row>
    <row r="1189" spans="1:8" hidden="1" x14ac:dyDescent="0.25">
      <c r="B1189">
        <f t="shared" si="834"/>
        <v>44</v>
      </c>
      <c r="C1189">
        <v>1347.21</v>
      </c>
      <c r="D1189">
        <v>10.08</v>
      </c>
      <c r="E1189">
        <v>149.22</v>
      </c>
      <c r="F1189">
        <v>-46.58</v>
      </c>
      <c r="G1189">
        <v>-66.2</v>
      </c>
      <c r="H1189">
        <v>81.22</v>
      </c>
    </row>
    <row r="1190" spans="1:8" hidden="1" x14ac:dyDescent="0.25">
      <c r="A1190">
        <f t="shared" ref="A1190" si="840">A1162+1</f>
        <v>30</v>
      </c>
      <c r="B1190">
        <f t="shared" si="834"/>
        <v>44</v>
      </c>
      <c r="C1190">
        <v>1010.3</v>
      </c>
      <c r="D1190">
        <v>-0.43</v>
      </c>
      <c r="E1190">
        <v>82.58</v>
      </c>
      <c r="F1190">
        <v>-58.21</v>
      </c>
      <c r="G1190">
        <v>-142.37</v>
      </c>
      <c r="H1190">
        <v>56.49</v>
      </c>
    </row>
    <row r="1191" spans="1:8" hidden="1" x14ac:dyDescent="0.25">
      <c r="B1191">
        <f t="shared" si="834"/>
        <v>44</v>
      </c>
      <c r="C1191">
        <v>884.47</v>
      </c>
      <c r="D1191">
        <v>-0.06</v>
      </c>
      <c r="E1191">
        <v>39.200000000000003</v>
      </c>
      <c r="F1191">
        <v>-16.09</v>
      </c>
      <c r="G1191">
        <v>22.8</v>
      </c>
      <c r="H1191">
        <v>12.52</v>
      </c>
    </row>
    <row r="1192" spans="1:8" hidden="1" x14ac:dyDescent="0.25">
      <c r="A1192">
        <f t="shared" ref="A1192" si="841">A1164+1</f>
        <v>30</v>
      </c>
      <c r="B1192">
        <f t="shared" si="834"/>
        <v>44</v>
      </c>
      <c r="C1192">
        <v>960.53</v>
      </c>
      <c r="D1192">
        <v>0.15</v>
      </c>
      <c r="E1192">
        <v>44.73</v>
      </c>
      <c r="F1192">
        <v>-15.52</v>
      </c>
      <c r="G1192">
        <v>26.06</v>
      </c>
      <c r="H1192">
        <v>13.04</v>
      </c>
    </row>
    <row r="1193" spans="1:8" hidden="1" x14ac:dyDescent="0.25">
      <c r="B1193">
        <f t="shared" si="834"/>
        <v>44</v>
      </c>
      <c r="C1193">
        <v>904.88</v>
      </c>
      <c r="D1193">
        <v>0.2</v>
      </c>
      <c r="E1193">
        <v>40.97</v>
      </c>
      <c r="F1193">
        <v>-14.73</v>
      </c>
      <c r="G1193">
        <v>24.03</v>
      </c>
      <c r="H1193">
        <v>12.41</v>
      </c>
    </row>
    <row r="1194" spans="1:8" hidden="1" x14ac:dyDescent="0.25">
      <c r="A1194">
        <f t="shared" ref="A1194" si="842">A1166+1</f>
        <v>30</v>
      </c>
      <c r="B1194">
        <f t="shared" si="834"/>
        <v>44</v>
      </c>
      <c r="C1194">
        <v>1705.78</v>
      </c>
      <c r="D1194">
        <v>8.3000000000000007</v>
      </c>
      <c r="E1194">
        <v>148.91</v>
      </c>
      <c r="F1194">
        <v>-23.16</v>
      </c>
      <c r="G1194">
        <v>148.83000000000001</v>
      </c>
      <c r="H1194">
        <v>44.47</v>
      </c>
    </row>
    <row r="1195" spans="1:8" hidden="1" x14ac:dyDescent="0.25">
      <c r="B1195">
        <f t="shared" si="834"/>
        <v>44</v>
      </c>
      <c r="C1195">
        <v>1256.57</v>
      </c>
      <c r="D1195">
        <v>-5.72</v>
      </c>
      <c r="E1195">
        <v>60.05</v>
      </c>
      <c r="F1195">
        <v>-38.659999999999997</v>
      </c>
      <c r="G1195">
        <v>4.33</v>
      </c>
      <c r="H1195">
        <v>17.420000000000002</v>
      </c>
    </row>
    <row r="1196" spans="1:8" hidden="1" x14ac:dyDescent="0.25">
      <c r="A1196">
        <f t="shared" ref="A1196" si="843">A1168+1</f>
        <v>30</v>
      </c>
      <c r="B1196">
        <f t="shared" si="834"/>
        <v>44</v>
      </c>
      <c r="C1196">
        <v>1185.83</v>
      </c>
      <c r="D1196">
        <v>9.5299999999999994</v>
      </c>
      <c r="E1196">
        <v>93.53</v>
      </c>
      <c r="F1196">
        <v>-14.45</v>
      </c>
      <c r="G1196">
        <v>90.41</v>
      </c>
      <c r="H1196">
        <v>36.25</v>
      </c>
    </row>
    <row r="1197" spans="1:8" hidden="1" x14ac:dyDescent="0.25">
      <c r="B1197">
        <f t="shared" si="834"/>
        <v>44</v>
      </c>
      <c r="C1197">
        <v>886.09</v>
      </c>
      <c r="D1197">
        <v>-5.58</v>
      </c>
      <c r="E1197">
        <v>36.4</v>
      </c>
      <c r="F1197">
        <v>-26.9</v>
      </c>
      <c r="G1197">
        <v>1.79</v>
      </c>
      <c r="H1197">
        <v>11.1</v>
      </c>
    </row>
    <row r="1198" spans="1:8" hidden="1" x14ac:dyDescent="0.25">
      <c r="A1198">
        <f t="shared" ref="A1198" si="844">A1170+1</f>
        <v>30</v>
      </c>
      <c r="B1198">
        <f t="shared" si="834"/>
        <v>44</v>
      </c>
      <c r="C1198">
        <v>-29.36</v>
      </c>
      <c r="D1198">
        <v>13.99</v>
      </c>
      <c r="E1198">
        <v>134.99</v>
      </c>
      <c r="F1198">
        <v>-9.44</v>
      </c>
      <c r="G1198">
        <v>189.02</v>
      </c>
      <c r="H1198">
        <v>27.99</v>
      </c>
    </row>
    <row r="1199" spans="1:8" hidden="1" x14ac:dyDescent="0.25">
      <c r="B1199">
        <f t="shared" si="834"/>
        <v>44</v>
      </c>
      <c r="C1199">
        <v>-366.27</v>
      </c>
      <c r="D1199">
        <v>3.48</v>
      </c>
      <c r="E1199">
        <v>68.34</v>
      </c>
      <c r="F1199">
        <v>-21.07</v>
      </c>
      <c r="G1199">
        <v>80.64</v>
      </c>
      <c r="H1199">
        <v>7.7</v>
      </c>
    </row>
    <row r="1200" spans="1:8" hidden="1" x14ac:dyDescent="0.25">
      <c r="A1200">
        <f t="shared" ref="A1200" si="845">A1172+1</f>
        <v>30</v>
      </c>
      <c r="B1200">
        <f t="shared" si="834"/>
        <v>44</v>
      </c>
      <c r="C1200">
        <v>1264.22</v>
      </c>
      <c r="D1200">
        <v>3.66</v>
      </c>
      <c r="E1200">
        <v>107.52</v>
      </c>
      <c r="F1200">
        <v>8.7100000000000009</v>
      </c>
      <c r="G1200">
        <v>102.08</v>
      </c>
      <c r="H1200">
        <v>1.92</v>
      </c>
    </row>
    <row r="1201" spans="1:8" hidden="1" x14ac:dyDescent="0.25">
      <c r="B1201">
        <f t="shared" si="834"/>
        <v>44</v>
      </c>
      <c r="C1201">
        <v>927.32</v>
      </c>
      <c r="D1201">
        <v>-6.86</v>
      </c>
      <c r="E1201">
        <v>40.880000000000003</v>
      </c>
      <c r="F1201">
        <v>-2.92</v>
      </c>
      <c r="G1201">
        <v>-6.3</v>
      </c>
      <c r="H1201">
        <v>-18.37</v>
      </c>
    </row>
    <row r="1202" spans="1:8" hidden="1" x14ac:dyDescent="0.25">
      <c r="A1202">
        <f t="shared" ref="A1202" si="846">A1174+1</f>
        <v>30</v>
      </c>
      <c r="B1202">
        <f t="shared" si="834"/>
        <v>44</v>
      </c>
      <c r="C1202">
        <v>1334.96</v>
      </c>
      <c r="D1202">
        <v>10.08</v>
      </c>
      <c r="E1202">
        <v>107.26</v>
      </c>
      <c r="F1202">
        <v>-46.58</v>
      </c>
      <c r="G1202">
        <v>119.81</v>
      </c>
      <c r="H1202">
        <v>69.84</v>
      </c>
    </row>
    <row r="1203" spans="1:8" hidden="1" x14ac:dyDescent="0.25">
      <c r="B1203">
        <f t="shared" si="834"/>
        <v>44</v>
      </c>
      <c r="C1203">
        <v>998.05</v>
      </c>
      <c r="D1203">
        <v>-0.43</v>
      </c>
      <c r="E1203">
        <v>40.619999999999997</v>
      </c>
      <c r="F1203">
        <v>-58.21</v>
      </c>
      <c r="G1203">
        <v>11.43</v>
      </c>
      <c r="H1203">
        <v>49.54</v>
      </c>
    </row>
    <row r="1204" spans="1:8" x14ac:dyDescent="0.25">
      <c r="A1204">
        <f t="shared" ref="A1204" si="847">A1176+1</f>
        <v>44</v>
      </c>
      <c r="B1204" t="s">
        <v>1697</v>
      </c>
      <c r="C1204">
        <f>MAX(C1178:C1203)</f>
        <v>1718.04</v>
      </c>
      <c r="D1204">
        <f t="shared" ref="D1204" si="848">MAX(D1178:D1203)</f>
        <v>13.99</v>
      </c>
      <c r="E1204">
        <f t="shared" ref="E1204" si="849">MAX(E1178:E1203)</f>
        <v>190.87</v>
      </c>
      <c r="F1204">
        <f t="shared" ref="F1204" si="850">MAX(F1178:F1203)</f>
        <v>8.7100000000000009</v>
      </c>
      <c r="G1204">
        <f t="shared" ref="G1204" si="851">MAX(G1178:G1203)</f>
        <v>189.02</v>
      </c>
      <c r="H1204">
        <f t="shared" ref="H1204" si="852">MAX(H1178:H1203)</f>
        <v>81.22</v>
      </c>
    </row>
    <row r="1205" spans="1:8" x14ac:dyDescent="0.25">
      <c r="B1205" t="s">
        <v>1698</v>
      </c>
      <c r="C1205">
        <f>MIN(C1178:C1203)</f>
        <v>-366.27</v>
      </c>
      <c r="D1205">
        <f t="shared" ref="D1205:H1205" si="853">MIN(D1178:D1203)</f>
        <v>-6.86</v>
      </c>
      <c r="E1205">
        <f t="shared" si="853"/>
        <v>36.4</v>
      </c>
      <c r="F1205">
        <f t="shared" si="853"/>
        <v>-58.21</v>
      </c>
      <c r="G1205">
        <f t="shared" si="853"/>
        <v>-198.66</v>
      </c>
      <c r="H1205">
        <f t="shared" si="853"/>
        <v>-23.54</v>
      </c>
    </row>
    <row r="1206" spans="1:8" hidden="1" x14ac:dyDescent="0.25">
      <c r="A1206">
        <f t="shared" ref="A1206" si="854">A1178+1</f>
        <v>31</v>
      </c>
      <c r="B1206">
        <f t="shared" ref="B1206:B1231" si="855">B1178+1</f>
        <v>45</v>
      </c>
      <c r="C1206">
        <v>557.03</v>
      </c>
      <c r="D1206">
        <v>14.22</v>
      </c>
      <c r="E1206">
        <v>101.16</v>
      </c>
      <c r="F1206">
        <v>-23.03</v>
      </c>
      <c r="G1206">
        <v>-58.36</v>
      </c>
      <c r="H1206">
        <v>30.25</v>
      </c>
    </row>
    <row r="1207" spans="1:8" hidden="1" x14ac:dyDescent="0.25">
      <c r="B1207">
        <f t="shared" si="855"/>
        <v>45</v>
      </c>
      <c r="C1207">
        <v>603.55999999999995</v>
      </c>
      <c r="D1207">
        <v>16.010000000000002</v>
      </c>
      <c r="E1207">
        <v>107.6</v>
      </c>
      <c r="F1207">
        <v>-22.64</v>
      </c>
      <c r="G1207">
        <v>-61.85</v>
      </c>
      <c r="H1207">
        <v>32.85</v>
      </c>
    </row>
    <row r="1208" spans="1:8" hidden="1" x14ac:dyDescent="0.25">
      <c r="A1208">
        <f t="shared" ref="A1208" si="856">A1180+1</f>
        <v>31</v>
      </c>
      <c r="B1208">
        <f t="shared" si="855"/>
        <v>45</v>
      </c>
      <c r="C1208">
        <v>568.75</v>
      </c>
      <c r="D1208">
        <v>15.15</v>
      </c>
      <c r="E1208">
        <v>102.79</v>
      </c>
      <c r="F1208">
        <v>-21.37</v>
      </c>
      <c r="G1208">
        <v>-58.89</v>
      </c>
      <c r="H1208">
        <v>31.07</v>
      </c>
    </row>
    <row r="1209" spans="1:8" hidden="1" x14ac:dyDescent="0.25">
      <c r="B1209">
        <f t="shared" si="855"/>
        <v>45</v>
      </c>
      <c r="C1209">
        <v>1091.83</v>
      </c>
      <c r="D1209">
        <v>38.909999999999997</v>
      </c>
      <c r="E1209">
        <v>238.38</v>
      </c>
      <c r="F1209">
        <v>-31.6</v>
      </c>
      <c r="G1209">
        <v>-5.13</v>
      </c>
      <c r="H1209">
        <v>81.47</v>
      </c>
    </row>
    <row r="1210" spans="1:8" hidden="1" x14ac:dyDescent="0.25">
      <c r="A1210">
        <f t="shared" ref="A1210" si="857">A1182+1</f>
        <v>31</v>
      </c>
      <c r="B1210">
        <f t="shared" si="855"/>
        <v>45</v>
      </c>
      <c r="C1210">
        <v>766.14</v>
      </c>
      <c r="D1210">
        <v>20.350000000000001</v>
      </c>
      <c r="E1210">
        <v>113.66</v>
      </c>
      <c r="F1210">
        <v>-50.86</v>
      </c>
      <c r="G1210">
        <v>-150.22</v>
      </c>
      <c r="H1210">
        <v>44.49</v>
      </c>
    </row>
    <row r="1211" spans="1:8" hidden="1" x14ac:dyDescent="0.25">
      <c r="B1211">
        <f t="shared" si="855"/>
        <v>45</v>
      </c>
      <c r="C1211">
        <v>760.5</v>
      </c>
      <c r="D1211">
        <v>31.19</v>
      </c>
      <c r="E1211">
        <v>168.99</v>
      </c>
      <c r="F1211">
        <v>-18.510000000000002</v>
      </c>
      <c r="G1211">
        <v>-15.87</v>
      </c>
      <c r="H1211">
        <v>61.59</v>
      </c>
    </row>
    <row r="1212" spans="1:8" hidden="1" x14ac:dyDescent="0.25">
      <c r="A1212">
        <f t="shared" ref="A1212" si="858">A1184+1</f>
        <v>31</v>
      </c>
      <c r="B1212">
        <f t="shared" si="855"/>
        <v>45</v>
      </c>
      <c r="C1212">
        <v>553.16</v>
      </c>
      <c r="D1212">
        <v>12.68</v>
      </c>
      <c r="E1212">
        <v>88.21</v>
      </c>
      <c r="F1212">
        <v>-35.67</v>
      </c>
      <c r="G1212">
        <v>-105.53</v>
      </c>
      <c r="H1212">
        <v>30.13</v>
      </c>
    </row>
    <row r="1213" spans="1:8" hidden="1" x14ac:dyDescent="0.25">
      <c r="B1213">
        <f t="shared" si="855"/>
        <v>45</v>
      </c>
      <c r="C1213">
        <v>-447.43</v>
      </c>
      <c r="D1213">
        <v>23.33</v>
      </c>
      <c r="E1213">
        <v>170.99</v>
      </c>
      <c r="F1213">
        <v>-12.25</v>
      </c>
      <c r="G1213">
        <v>86.67</v>
      </c>
      <c r="H1213">
        <v>53.2</v>
      </c>
    </row>
    <row r="1214" spans="1:8" hidden="1" x14ac:dyDescent="0.25">
      <c r="A1214">
        <f t="shared" ref="A1214" si="859">A1186+1</f>
        <v>31</v>
      </c>
      <c r="B1214">
        <f t="shared" si="855"/>
        <v>45</v>
      </c>
      <c r="C1214">
        <v>-691.7</v>
      </c>
      <c r="D1214">
        <v>9.41</v>
      </c>
      <c r="E1214">
        <v>77.45</v>
      </c>
      <c r="F1214">
        <v>-26.69</v>
      </c>
      <c r="G1214">
        <v>-22.15</v>
      </c>
      <c r="H1214">
        <v>25.46</v>
      </c>
    </row>
    <row r="1215" spans="1:8" hidden="1" x14ac:dyDescent="0.25">
      <c r="B1215">
        <f t="shared" si="855"/>
        <v>45</v>
      </c>
      <c r="C1215">
        <v>801.74</v>
      </c>
      <c r="D1215">
        <v>22.65</v>
      </c>
      <c r="E1215">
        <v>188.66</v>
      </c>
      <c r="F1215">
        <v>-0.89</v>
      </c>
      <c r="G1215">
        <v>-12.86</v>
      </c>
      <c r="H1215">
        <v>36.520000000000003</v>
      </c>
    </row>
    <row r="1216" spans="1:8" hidden="1" x14ac:dyDescent="0.25">
      <c r="A1216">
        <f t="shared" ref="A1216" si="860">A1188+1</f>
        <v>31</v>
      </c>
      <c r="B1216">
        <f t="shared" si="855"/>
        <v>45</v>
      </c>
      <c r="C1216">
        <v>557.47</v>
      </c>
      <c r="D1216">
        <v>8.73</v>
      </c>
      <c r="E1216">
        <v>95.12</v>
      </c>
      <c r="F1216">
        <v>-15.33</v>
      </c>
      <c r="G1216">
        <v>-121.67</v>
      </c>
      <c r="H1216">
        <v>8.7899999999999991</v>
      </c>
    </row>
    <row r="1217" spans="1:8" hidden="1" x14ac:dyDescent="0.25">
      <c r="B1217">
        <f t="shared" si="855"/>
        <v>45</v>
      </c>
      <c r="C1217">
        <v>866.34</v>
      </c>
      <c r="D1217">
        <v>38.08</v>
      </c>
      <c r="E1217">
        <v>182.5</v>
      </c>
      <c r="F1217">
        <v>-48.8</v>
      </c>
      <c r="G1217">
        <v>0.25</v>
      </c>
      <c r="H1217">
        <v>90.86</v>
      </c>
    </row>
    <row r="1218" spans="1:8" hidden="1" x14ac:dyDescent="0.25">
      <c r="A1218">
        <f t="shared" ref="A1218" si="861">A1190+1</f>
        <v>31</v>
      </c>
      <c r="B1218">
        <f t="shared" si="855"/>
        <v>45</v>
      </c>
      <c r="C1218">
        <v>622.07000000000005</v>
      </c>
      <c r="D1218">
        <v>24.16</v>
      </c>
      <c r="E1218">
        <v>88.96</v>
      </c>
      <c r="F1218">
        <v>-63.25</v>
      </c>
      <c r="G1218">
        <v>-108.57</v>
      </c>
      <c r="H1218">
        <v>63.13</v>
      </c>
    </row>
    <row r="1219" spans="1:8" hidden="1" x14ac:dyDescent="0.25">
      <c r="B1219">
        <f t="shared" si="855"/>
        <v>45</v>
      </c>
      <c r="C1219">
        <v>548.71</v>
      </c>
      <c r="D1219">
        <v>14.22</v>
      </c>
      <c r="E1219">
        <v>59.2</v>
      </c>
      <c r="F1219">
        <v>-23.03</v>
      </c>
      <c r="G1219">
        <v>89.59</v>
      </c>
      <c r="H1219">
        <v>4.01</v>
      </c>
    </row>
    <row r="1220" spans="1:8" hidden="1" x14ac:dyDescent="0.25">
      <c r="A1220">
        <f t="shared" ref="A1220" si="862">A1192+1</f>
        <v>31</v>
      </c>
      <c r="B1220">
        <f t="shared" si="855"/>
        <v>45</v>
      </c>
      <c r="C1220">
        <v>595.24</v>
      </c>
      <c r="D1220">
        <v>16.010000000000002</v>
      </c>
      <c r="E1220">
        <v>65.64</v>
      </c>
      <c r="F1220">
        <v>-22.64</v>
      </c>
      <c r="G1220">
        <v>97.98</v>
      </c>
      <c r="H1220">
        <v>3.31</v>
      </c>
    </row>
    <row r="1221" spans="1:8" hidden="1" x14ac:dyDescent="0.25">
      <c r="B1221">
        <f t="shared" si="855"/>
        <v>45</v>
      </c>
      <c r="C1221">
        <v>560.42999999999995</v>
      </c>
      <c r="D1221">
        <v>15.15</v>
      </c>
      <c r="E1221">
        <v>60.83</v>
      </c>
      <c r="F1221">
        <v>-21.37</v>
      </c>
      <c r="G1221">
        <v>92.08</v>
      </c>
      <c r="H1221">
        <v>3.12</v>
      </c>
    </row>
    <row r="1222" spans="1:8" hidden="1" x14ac:dyDescent="0.25">
      <c r="A1222">
        <f t="shared" ref="A1222" si="863">A1194+1</f>
        <v>31</v>
      </c>
      <c r="B1222">
        <f t="shared" si="855"/>
        <v>45</v>
      </c>
      <c r="C1222">
        <v>1083.51</v>
      </c>
      <c r="D1222">
        <v>38.909999999999997</v>
      </c>
      <c r="E1222">
        <v>196.42</v>
      </c>
      <c r="F1222">
        <v>-31.6</v>
      </c>
      <c r="G1222">
        <v>276.94</v>
      </c>
      <c r="H1222">
        <v>27.66</v>
      </c>
    </row>
    <row r="1223" spans="1:8" hidden="1" x14ac:dyDescent="0.25">
      <c r="B1223">
        <f t="shared" si="855"/>
        <v>45</v>
      </c>
      <c r="C1223">
        <v>757.82</v>
      </c>
      <c r="D1223">
        <v>20.350000000000001</v>
      </c>
      <c r="E1223">
        <v>71.7</v>
      </c>
      <c r="F1223">
        <v>-50.86</v>
      </c>
      <c r="G1223">
        <v>114.49</v>
      </c>
      <c r="H1223">
        <v>-0.68</v>
      </c>
    </row>
    <row r="1224" spans="1:8" hidden="1" x14ac:dyDescent="0.25">
      <c r="A1224">
        <f t="shared" ref="A1224" si="864">A1196+1</f>
        <v>31</v>
      </c>
      <c r="B1224">
        <f t="shared" si="855"/>
        <v>45</v>
      </c>
      <c r="C1224">
        <v>752.18</v>
      </c>
      <c r="D1224">
        <v>31.19</v>
      </c>
      <c r="E1224">
        <v>127.04</v>
      </c>
      <c r="F1224">
        <v>-18.510000000000002</v>
      </c>
      <c r="G1224">
        <v>182.04</v>
      </c>
      <c r="H1224">
        <v>24.61</v>
      </c>
    </row>
    <row r="1225" spans="1:8" hidden="1" x14ac:dyDescent="0.25">
      <c r="B1225">
        <f t="shared" si="855"/>
        <v>45</v>
      </c>
      <c r="C1225">
        <v>544.84</v>
      </c>
      <c r="D1225">
        <v>12.68</v>
      </c>
      <c r="E1225">
        <v>46.25</v>
      </c>
      <c r="F1225">
        <v>-35.67</v>
      </c>
      <c r="G1225">
        <v>79.09</v>
      </c>
      <c r="H1225">
        <v>-5.07</v>
      </c>
    </row>
    <row r="1226" spans="1:8" hidden="1" x14ac:dyDescent="0.25">
      <c r="A1226">
        <f t="shared" ref="A1226" si="865">A1198+1</f>
        <v>31</v>
      </c>
      <c r="B1226">
        <f t="shared" si="855"/>
        <v>45</v>
      </c>
      <c r="C1226">
        <v>-455.75</v>
      </c>
      <c r="D1226">
        <v>23.33</v>
      </c>
      <c r="E1226">
        <v>129.03</v>
      </c>
      <c r="F1226">
        <v>-12.25</v>
      </c>
      <c r="G1226">
        <v>274.16000000000003</v>
      </c>
      <c r="H1226">
        <v>23.64</v>
      </c>
    </row>
    <row r="1227" spans="1:8" hidden="1" x14ac:dyDescent="0.25">
      <c r="B1227">
        <f t="shared" si="855"/>
        <v>45</v>
      </c>
      <c r="C1227">
        <v>-700.02</v>
      </c>
      <c r="D1227">
        <v>9.41</v>
      </c>
      <c r="E1227">
        <v>35.49</v>
      </c>
      <c r="F1227">
        <v>-26.69</v>
      </c>
      <c r="G1227">
        <v>152.32</v>
      </c>
      <c r="H1227">
        <v>2.39</v>
      </c>
    </row>
    <row r="1228" spans="1:8" hidden="1" x14ac:dyDescent="0.25">
      <c r="A1228">
        <f t="shared" ref="A1228" si="866">A1200+1</f>
        <v>31</v>
      </c>
      <c r="B1228">
        <f t="shared" si="855"/>
        <v>45</v>
      </c>
      <c r="C1228">
        <v>793.42</v>
      </c>
      <c r="D1228">
        <v>22.65</v>
      </c>
      <c r="E1228">
        <v>146.69999999999999</v>
      </c>
      <c r="F1228">
        <v>-0.89</v>
      </c>
      <c r="G1228">
        <v>207.23</v>
      </c>
      <c r="H1228">
        <v>8.2200000000000006</v>
      </c>
    </row>
    <row r="1229" spans="1:8" hidden="1" x14ac:dyDescent="0.25">
      <c r="B1229">
        <f t="shared" si="855"/>
        <v>45</v>
      </c>
      <c r="C1229">
        <v>549.15</v>
      </c>
      <c r="D1229">
        <v>8.73</v>
      </c>
      <c r="E1229">
        <v>53.16</v>
      </c>
      <c r="F1229">
        <v>-15.33</v>
      </c>
      <c r="G1229">
        <v>85.4</v>
      </c>
      <c r="H1229">
        <v>-13.03</v>
      </c>
    </row>
    <row r="1230" spans="1:8" hidden="1" x14ac:dyDescent="0.25">
      <c r="A1230">
        <f t="shared" ref="A1230" si="867">A1202+1</f>
        <v>31</v>
      </c>
      <c r="B1230">
        <f t="shared" si="855"/>
        <v>45</v>
      </c>
      <c r="C1230">
        <v>858.02</v>
      </c>
      <c r="D1230">
        <v>38.08</v>
      </c>
      <c r="E1230">
        <v>140.54</v>
      </c>
      <c r="F1230">
        <v>-48.8</v>
      </c>
      <c r="G1230">
        <v>208.97</v>
      </c>
      <c r="H1230">
        <v>34.08</v>
      </c>
    </row>
    <row r="1231" spans="1:8" hidden="1" x14ac:dyDescent="0.25">
      <c r="B1231">
        <f t="shared" si="855"/>
        <v>45</v>
      </c>
      <c r="C1231">
        <v>613.75</v>
      </c>
      <c r="D1231">
        <v>24.16</v>
      </c>
      <c r="E1231">
        <v>47</v>
      </c>
      <c r="F1231">
        <v>-63.25</v>
      </c>
      <c r="G1231">
        <v>87.14</v>
      </c>
      <c r="H1231">
        <v>12.83</v>
      </c>
    </row>
    <row r="1232" spans="1:8" x14ac:dyDescent="0.25">
      <c r="A1232">
        <f t="shared" ref="A1232" si="868">A1204+1</f>
        <v>45</v>
      </c>
      <c r="B1232" t="s">
        <v>1697</v>
      </c>
      <c r="C1232">
        <f>MAX(C1206:C1231)</f>
        <v>1091.83</v>
      </c>
      <c r="D1232">
        <f t="shared" ref="D1232" si="869">MAX(D1206:D1231)</f>
        <v>38.909999999999997</v>
      </c>
      <c r="E1232">
        <f t="shared" ref="E1232" si="870">MAX(E1206:E1231)</f>
        <v>238.38</v>
      </c>
      <c r="F1232">
        <f t="shared" ref="F1232" si="871">MAX(F1206:F1231)</f>
        <v>-0.89</v>
      </c>
      <c r="G1232">
        <f t="shared" ref="G1232" si="872">MAX(G1206:G1231)</f>
        <v>276.94</v>
      </c>
      <c r="H1232">
        <f t="shared" ref="H1232" si="873">MAX(H1206:H1231)</f>
        <v>90.86</v>
      </c>
    </row>
    <row r="1233" spans="1:8" x14ac:dyDescent="0.25">
      <c r="B1233" t="s">
        <v>1698</v>
      </c>
      <c r="C1233">
        <f>MIN(C1206:C1231)</f>
        <v>-700.02</v>
      </c>
      <c r="D1233">
        <f t="shared" ref="D1233:H1233" si="874">MIN(D1206:D1231)</f>
        <v>8.73</v>
      </c>
      <c r="E1233">
        <f t="shared" si="874"/>
        <v>35.49</v>
      </c>
      <c r="F1233">
        <f t="shared" si="874"/>
        <v>-63.25</v>
      </c>
      <c r="G1233">
        <f t="shared" si="874"/>
        <v>-150.22</v>
      </c>
      <c r="H1233">
        <f t="shared" si="874"/>
        <v>-13.03</v>
      </c>
    </row>
    <row r="1234" spans="1:8" hidden="1" x14ac:dyDescent="0.25">
      <c r="A1234">
        <f t="shared" ref="A1234" si="875">A1206+1</f>
        <v>32</v>
      </c>
      <c r="B1234">
        <f t="shared" ref="B1234:B1259" si="876">B1206+1</f>
        <v>46</v>
      </c>
      <c r="C1234">
        <v>217.18</v>
      </c>
      <c r="D1234">
        <v>12.03</v>
      </c>
      <c r="E1234">
        <v>91.79</v>
      </c>
      <c r="F1234">
        <v>-22.35</v>
      </c>
      <c r="G1234">
        <v>7.1</v>
      </c>
      <c r="H1234">
        <v>16.39</v>
      </c>
    </row>
    <row r="1235" spans="1:8" hidden="1" x14ac:dyDescent="0.25">
      <c r="B1235">
        <f t="shared" si="876"/>
        <v>46</v>
      </c>
      <c r="C1235">
        <v>237.12</v>
      </c>
      <c r="D1235">
        <v>13.42</v>
      </c>
      <c r="E1235">
        <v>96.94</v>
      </c>
      <c r="F1235">
        <v>-21.44</v>
      </c>
      <c r="G1235">
        <v>9.35</v>
      </c>
      <c r="H1235">
        <v>17.32</v>
      </c>
    </row>
    <row r="1236" spans="1:8" hidden="1" x14ac:dyDescent="0.25">
      <c r="A1236">
        <f t="shared" ref="A1236" si="877">A1208+1</f>
        <v>32</v>
      </c>
      <c r="B1236">
        <f t="shared" si="876"/>
        <v>46</v>
      </c>
      <c r="C1236">
        <v>222.63</v>
      </c>
      <c r="D1236">
        <v>12.68</v>
      </c>
      <c r="E1236">
        <v>92.77</v>
      </c>
      <c r="F1236">
        <v>-20.21</v>
      </c>
      <c r="G1236">
        <v>8.41</v>
      </c>
      <c r="H1236">
        <v>16.36</v>
      </c>
    </row>
    <row r="1237" spans="1:8" hidden="1" x14ac:dyDescent="0.25">
      <c r="B1237">
        <f t="shared" si="876"/>
        <v>46</v>
      </c>
      <c r="C1237">
        <v>467.85</v>
      </c>
      <c r="D1237">
        <v>34.450000000000003</v>
      </c>
      <c r="E1237">
        <v>222.73</v>
      </c>
      <c r="F1237">
        <v>-22.83</v>
      </c>
      <c r="G1237">
        <v>121.81</v>
      </c>
      <c r="H1237">
        <v>52.43</v>
      </c>
    </row>
    <row r="1238" spans="1:8" hidden="1" x14ac:dyDescent="0.25">
      <c r="A1238">
        <f t="shared" ref="A1238" si="878">A1210+1</f>
        <v>32</v>
      </c>
      <c r="B1238">
        <f t="shared" si="876"/>
        <v>46</v>
      </c>
      <c r="C1238">
        <v>198.35</v>
      </c>
      <c r="D1238">
        <v>15.74</v>
      </c>
      <c r="E1238">
        <v>88.93</v>
      </c>
      <c r="F1238">
        <v>-48.96</v>
      </c>
      <c r="G1238">
        <v>-34.32</v>
      </c>
      <c r="H1238">
        <v>17.18</v>
      </c>
    </row>
    <row r="1239" spans="1:8" hidden="1" x14ac:dyDescent="0.25">
      <c r="B1239">
        <f t="shared" si="876"/>
        <v>46</v>
      </c>
      <c r="C1239">
        <v>326.31</v>
      </c>
      <c r="D1239">
        <v>28.28</v>
      </c>
      <c r="E1239">
        <v>157.22999999999999</v>
      </c>
      <c r="F1239">
        <v>-10.9</v>
      </c>
      <c r="G1239">
        <v>73.23</v>
      </c>
      <c r="H1239">
        <v>42.59</v>
      </c>
    </row>
    <row r="1240" spans="1:8" hidden="1" x14ac:dyDescent="0.25">
      <c r="A1240">
        <f t="shared" ref="A1240" si="879">A1212+1</f>
        <v>32</v>
      </c>
      <c r="B1240">
        <f t="shared" si="876"/>
        <v>46</v>
      </c>
      <c r="C1240">
        <v>151.29</v>
      </c>
      <c r="D1240">
        <v>7.35</v>
      </c>
      <c r="E1240">
        <v>71.34</v>
      </c>
      <c r="F1240">
        <v>-35.549999999999997</v>
      </c>
      <c r="G1240">
        <v>-24.42</v>
      </c>
      <c r="H1240">
        <v>8.7100000000000009</v>
      </c>
    </row>
    <row r="1241" spans="1:8" hidden="1" x14ac:dyDescent="0.25">
      <c r="B1241">
        <f t="shared" si="876"/>
        <v>46</v>
      </c>
      <c r="C1241">
        <v>-613.57000000000005</v>
      </c>
      <c r="D1241">
        <v>9.57</v>
      </c>
      <c r="E1241">
        <v>87.01</v>
      </c>
      <c r="F1241">
        <v>-5.78</v>
      </c>
      <c r="G1241">
        <v>235.96</v>
      </c>
      <c r="H1241">
        <v>24.92</v>
      </c>
    </row>
    <row r="1242" spans="1:8" hidden="1" x14ac:dyDescent="0.25">
      <c r="A1242">
        <f t="shared" ref="A1242" si="880">A1214+1</f>
        <v>32</v>
      </c>
      <c r="B1242">
        <f t="shared" si="876"/>
        <v>46</v>
      </c>
      <c r="C1242">
        <v>-815.7</v>
      </c>
      <c r="D1242">
        <v>-4.46</v>
      </c>
      <c r="E1242">
        <v>-13.34</v>
      </c>
      <c r="F1242">
        <v>-25.37</v>
      </c>
      <c r="G1242">
        <v>118.86</v>
      </c>
      <c r="H1242">
        <v>-1.52</v>
      </c>
    </row>
    <row r="1243" spans="1:8" hidden="1" x14ac:dyDescent="0.25">
      <c r="B1243">
        <f t="shared" si="876"/>
        <v>46</v>
      </c>
      <c r="C1243">
        <v>324.85000000000002</v>
      </c>
      <c r="D1243">
        <v>23.17</v>
      </c>
      <c r="E1243">
        <v>175.42</v>
      </c>
      <c r="F1243">
        <v>-3.64</v>
      </c>
      <c r="G1243">
        <v>89.84</v>
      </c>
      <c r="H1243">
        <v>31.6</v>
      </c>
    </row>
    <row r="1244" spans="1:8" hidden="1" x14ac:dyDescent="0.25">
      <c r="A1244">
        <f t="shared" ref="A1244" si="881">A1216+1</f>
        <v>32</v>
      </c>
      <c r="B1244">
        <f t="shared" si="876"/>
        <v>46</v>
      </c>
      <c r="C1244">
        <v>122.72</v>
      </c>
      <c r="D1244">
        <v>9.1300000000000008</v>
      </c>
      <c r="E1244">
        <v>75.08</v>
      </c>
      <c r="F1244">
        <v>-23.23</v>
      </c>
      <c r="G1244">
        <v>-27.26</v>
      </c>
      <c r="H1244">
        <v>5.16</v>
      </c>
    </row>
    <row r="1245" spans="1:8" hidden="1" x14ac:dyDescent="0.25">
      <c r="B1245">
        <f t="shared" si="876"/>
        <v>46</v>
      </c>
      <c r="C1245">
        <v>391.26</v>
      </c>
      <c r="D1245">
        <v>29.63</v>
      </c>
      <c r="E1245">
        <v>172.14</v>
      </c>
      <c r="F1245">
        <v>-31.4</v>
      </c>
      <c r="G1245">
        <v>90.29</v>
      </c>
      <c r="H1245">
        <v>48.32</v>
      </c>
    </row>
    <row r="1246" spans="1:8" hidden="1" x14ac:dyDescent="0.25">
      <c r="A1246">
        <f t="shared" ref="A1246" si="882">A1218+1</f>
        <v>32</v>
      </c>
      <c r="B1246">
        <f t="shared" si="876"/>
        <v>46</v>
      </c>
      <c r="C1246">
        <v>189.13</v>
      </c>
      <c r="D1246">
        <v>15.6</v>
      </c>
      <c r="E1246">
        <v>71.790000000000006</v>
      </c>
      <c r="F1246">
        <v>-50.99</v>
      </c>
      <c r="G1246">
        <v>-26.81</v>
      </c>
      <c r="H1246">
        <v>21.88</v>
      </c>
    </row>
    <row r="1247" spans="1:8" hidden="1" x14ac:dyDescent="0.25">
      <c r="B1247">
        <f t="shared" si="876"/>
        <v>46</v>
      </c>
      <c r="C1247">
        <v>212.59</v>
      </c>
      <c r="D1247">
        <v>12.03</v>
      </c>
      <c r="E1247">
        <v>49.84</v>
      </c>
      <c r="F1247">
        <v>-22.35</v>
      </c>
      <c r="G1247">
        <v>136.04</v>
      </c>
      <c r="H1247">
        <v>-5.51</v>
      </c>
    </row>
    <row r="1248" spans="1:8" hidden="1" x14ac:dyDescent="0.25">
      <c r="A1248">
        <f t="shared" ref="A1248" si="883">A1220+1</f>
        <v>32</v>
      </c>
      <c r="B1248">
        <f t="shared" si="876"/>
        <v>46</v>
      </c>
      <c r="C1248">
        <v>232.53</v>
      </c>
      <c r="D1248">
        <v>13.42</v>
      </c>
      <c r="E1248">
        <v>54.98</v>
      </c>
      <c r="F1248">
        <v>-21.44</v>
      </c>
      <c r="G1248">
        <v>147.65</v>
      </c>
      <c r="H1248">
        <v>-7.12</v>
      </c>
    </row>
    <row r="1249" spans="1:8" hidden="1" x14ac:dyDescent="0.25">
      <c r="B1249">
        <f t="shared" si="876"/>
        <v>46</v>
      </c>
      <c r="C1249">
        <v>218.04</v>
      </c>
      <c r="D1249">
        <v>12.68</v>
      </c>
      <c r="E1249">
        <v>50.81</v>
      </c>
      <c r="F1249">
        <v>-20.21</v>
      </c>
      <c r="G1249">
        <v>139.12</v>
      </c>
      <c r="H1249">
        <v>-6.73</v>
      </c>
    </row>
    <row r="1250" spans="1:8" hidden="1" x14ac:dyDescent="0.25">
      <c r="A1250">
        <f t="shared" ref="A1250" si="884">A1222+1</f>
        <v>32</v>
      </c>
      <c r="B1250">
        <f t="shared" si="876"/>
        <v>46</v>
      </c>
      <c r="C1250">
        <v>463.26</v>
      </c>
      <c r="D1250">
        <v>34.450000000000003</v>
      </c>
      <c r="E1250">
        <v>180.77</v>
      </c>
      <c r="F1250">
        <v>-22.83</v>
      </c>
      <c r="G1250">
        <v>370.45</v>
      </c>
      <c r="H1250">
        <v>8.7100000000000009</v>
      </c>
    </row>
    <row r="1251" spans="1:8" hidden="1" x14ac:dyDescent="0.25">
      <c r="B1251">
        <f t="shared" si="876"/>
        <v>46</v>
      </c>
      <c r="C1251">
        <v>193.76</v>
      </c>
      <c r="D1251">
        <v>15.74</v>
      </c>
      <c r="E1251">
        <v>46.97</v>
      </c>
      <c r="F1251">
        <v>-48.96</v>
      </c>
      <c r="G1251">
        <v>187.66</v>
      </c>
      <c r="H1251">
        <v>-19.95</v>
      </c>
    </row>
    <row r="1252" spans="1:8" hidden="1" x14ac:dyDescent="0.25">
      <c r="A1252">
        <f t="shared" ref="A1252" si="885">A1224+1</f>
        <v>32</v>
      </c>
      <c r="B1252">
        <f t="shared" si="876"/>
        <v>46</v>
      </c>
      <c r="C1252">
        <v>321.72000000000003</v>
      </c>
      <c r="D1252">
        <v>28.28</v>
      </c>
      <c r="E1252">
        <v>115.28</v>
      </c>
      <c r="F1252">
        <v>-10.9</v>
      </c>
      <c r="G1252">
        <v>245.97</v>
      </c>
      <c r="H1252">
        <v>12</v>
      </c>
    </row>
    <row r="1253" spans="1:8" hidden="1" x14ac:dyDescent="0.25">
      <c r="B1253">
        <f t="shared" si="876"/>
        <v>46</v>
      </c>
      <c r="C1253">
        <v>146.69999999999999</v>
      </c>
      <c r="D1253">
        <v>7.35</v>
      </c>
      <c r="E1253">
        <v>29.38</v>
      </c>
      <c r="F1253">
        <v>-35.549999999999997</v>
      </c>
      <c r="G1253">
        <v>130.61000000000001</v>
      </c>
      <c r="H1253">
        <v>-18.25</v>
      </c>
    </row>
    <row r="1254" spans="1:8" hidden="1" x14ac:dyDescent="0.25">
      <c r="A1254">
        <f t="shared" ref="A1254" si="886">A1226+1</f>
        <v>32</v>
      </c>
      <c r="B1254">
        <f t="shared" si="876"/>
        <v>46</v>
      </c>
      <c r="C1254">
        <v>-618.16</v>
      </c>
      <c r="D1254">
        <v>9.57</v>
      </c>
      <c r="E1254">
        <v>45.06</v>
      </c>
      <c r="F1254">
        <v>-5.78</v>
      </c>
      <c r="G1254">
        <v>267.17</v>
      </c>
      <c r="H1254">
        <v>21.75</v>
      </c>
    </row>
    <row r="1255" spans="1:8" hidden="1" x14ac:dyDescent="0.25">
      <c r="B1255">
        <f t="shared" si="876"/>
        <v>46</v>
      </c>
      <c r="C1255">
        <v>-820.29</v>
      </c>
      <c r="D1255">
        <v>-4.46</v>
      </c>
      <c r="E1255">
        <v>-55.29</v>
      </c>
      <c r="F1255">
        <v>-25.37</v>
      </c>
      <c r="G1255">
        <v>130.07</v>
      </c>
      <c r="H1255">
        <v>0.26</v>
      </c>
    </row>
    <row r="1256" spans="1:8" hidden="1" x14ac:dyDescent="0.25">
      <c r="A1256">
        <f t="shared" ref="A1256" si="887">A1228+1</f>
        <v>32</v>
      </c>
      <c r="B1256">
        <f t="shared" si="876"/>
        <v>46</v>
      </c>
      <c r="C1256">
        <v>320.26</v>
      </c>
      <c r="D1256">
        <v>23.17</v>
      </c>
      <c r="E1256">
        <v>133.47</v>
      </c>
      <c r="F1256">
        <v>-3.64</v>
      </c>
      <c r="G1256">
        <v>282.02</v>
      </c>
      <c r="H1256">
        <v>3.67</v>
      </c>
    </row>
    <row r="1257" spans="1:8" hidden="1" x14ac:dyDescent="0.25">
      <c r="B1257">
        <f t="shared" si="876"/>
        <v>46</v>
      </c>
      <c r="C1257">
        <v>118.13</v>
      </c>
      <c r="D1257">
        <v>9.1300000000000008</v>
      </c>
      <c r="E1257">
        <v>33.119999999999997</v>
      </c>
      <c r="F1257">
        <v>-23.23</v>
      </c>
      <c r="G1257">
        <v>144.91999999999999</v>
      </c>
      <c r="H1257">
        <v>-17.82</v>
      </c>
    </row>
    <row r="1258" spans="1:8" hidden="1" x14ac:dyDescent="0.25">
      <c r="A1258">
        <f t="shared" ref="A1258" si="888">A1230+1</f>
        <v>32</v>
      </c>
      <c r="B1258">
        <f t="shared" si="876"/>
        <v>46</v>
      </c>
      <c r="C1258">
        <v>386.67</v>
      </c>
      <c r="D1258">
        <v>29.63</v>
      </c>
      <c r="E1258">
        <v>130.18</v>
      </c>
      <c r="F1258">
        <v>-31.4</v>
      </c>
      <c r="G1258">
        <v>276.49</v>
      </c>
      <c r="H1258">
        <v>8.6300000000000008</v>
      </c>
    </row>
    <row r="1259" spans="1:8" hidden="1" x14ac:dyDescent="0.25">
      <c r="B1259">
        <f t="shared" si="876"/>
        <v>46</v>
      </c>
      <c r="C1259">
        <v>184.54</v>
      </c>
      <c r="D1259">
        <v>15.6</v>
      </c>
      <c r="E1259">
        <v>29.83</v>
      </c>
      <c r="F1259">
        <v>-50.99</v>
      </c>
      <c r="G1259">
        <v>139.38999999999999</v>
      </c>
      <c r="H1259">
        <v>-12.86</v>
      </c>
    </row>
    <row r="1260" spans="1:8" x14ac:dyDescent="0.25">
      <c r="A1260">
        <f t="shared" ref="A1260" si="889">A1232+1</f>
        <v>46</v>
      </c>
      <c r="B1260" t="s">
        <v>1697</v>
      </c>
      <c r="C1260">
        <f>MAX(C1234:C1259)</f>
        <v>467.85</v>
      </c>
      <c r="D1260">
        <f t="shared" ref="D1260" si="890">MAX(D1234:D1259)</f>
        <v>34.450000000000003</v>
      </c>
      <c r="E1260">
        <f t="shared" ref="E1260" si="891">MAX(E1234:E1259)</f>
        <v>222.73</v>
      </c>
      <c r="F1260">
        <f t="shared" ref="F1260" si="892">MAX(F1234:F1259)</f>
        <v>-3.64</v>
      </c>
      <c r="G1260">
        <f t="shared" ref="G1260" si="893">MAX(G1234:G1259)</f>
        <v>370.45</v>
      </c>
      <c r="H1260">
        <f t="shared" ref="H1260" si="894">MAX(H1234:H1259)</f>
        <v>52.43</v>
      </c>
    </row>
    <row r="1261" spans="1:8" x14ac:dyDescent="0.25">
      <c r="B1261" t="s">
        <v>1698</v>
      </c>
      <c r="C1261">
        <f>MIN(C1234:C1259)</f>
        <v>-820.29</v>
      </c>
      <c r="D1261">
        <f t="shared" ref="D1261:H1261" si="895">MIN(D1234:D1259)</f>
        <v>-4.46</v>
      </c>
      <c r="E1261">
        <f t="shared" si="895"/>
        <v>-55.29</v>
      </c>
      <c r="F1261">
        <f t="shared" si="895"/>
        <v>-50.99</v>
      </c>
      <c r="G1261">
        <f t="shared" si="895"/>
        <v>-34.32</v>
      </c>
      <c r="H1261">
        <f t="shared" si="895"/>
        <v>-19.95</v>
      </c>
    </row>
    <row r="1262" spans="1:8" hidden="1" x14ac:dyDescent="0.25">
      <c r="A1262">
        <f t="shared" ref="A1262" si="896">A1234+1</f>
        <v>33</v>
      </c>
      <c r="B1262">
        <f t="shared" ref="B1262:B1287" si="897">B1234+1</f>
        <v>47</v>
      </c>
      <c r="C1262">
        <v>4.1900000000000004</v>
      </c>
      <c r="D1262">
        <v>0.45</v>
      </c>
      <c r="E1262">
        <v>41.84</v>
      </c>
      <c r="F1262">
        <v>-19.79</v>
      </c>
      <c r="G1262">
        <v>86.22</v>
      </c>
      <c r="H1262">
        <v>-2.73</v>
      </c>
    </row>
    <row r="1263" spans="1:8" hidden="1" x14ac:dyDescent="0.25">
      <c r="B1263">
        <f t="shared" si="897"/>
        <v>47</v>
      </c>
      <c r="C1263">
        <v>9.99</v>
      </c>
      <c r="D1263">
        <v>0.75</v>
      </c>
      <c r="E1263">
        <v>42.75</v>
      </c>
      <c r="F1263">
        <v>-18.78</v>
      </c>
      <c r="G1263">
        <v>94.79</v>
      </c>
      <c r="H1263">
        <v>-3.45</v>
      </c>
    </row>
    <row r="1264" spans="1:8" hidden="1" x14ac:dyDescent="0.25">
      <c r="A1264">
        <f t="shared" ref="A1264" si="898">A1236+1</f>
        <v>33</v>
      </c>
      <c r="B1264">
        <f t="shared" si="897"/>
        <v>47</v>
      </c>
      <c r="C1264">
        <v>7.95</v>
      </c>
      <c r="D1264">
        <v>0.71</v>
      </c>
      <c r="E1264">
        <v>41.56</v>
      </c>
      <c r="F1264">
        <v>-17.739999999999998</v>
      </c>
      <c r="G1264">
        <v>89.2</v>
      </c>
      <c r="H1264">
        <v>-3.25</v>
      </c>
    </row>
    <row r="1265" spans="1:8" hidden="1" x14ac:dyDescent="0.25">
      <c r="B1265">
        <f t="shared" si="897"/>
        <v>47</v>
      </c>
      <c r="C1265">
        <v>90.51</v>
      </c>
      <c r="D1265">
        <v>12.66</v>
      </c>
      <c r="E1265">
        <v>125.12</v>
      </c>
      <c r="F1265">
        <v>-13.12</v>
      </c>
      <c r="G1265">
        <v>275.16000000000003</v>
      </c>
      <c r="H1265">
        <v>15.77</v>
      </c>
    </row>
    <row r="1266" spans="1:8" hidden="1" x14ac:dyDescent="0.25">
      <c r="A1266">
        <f t="shared" ref="A1266" si="899">A1238+1</f>
        <v>33</v>
      </c>
      <c r="B1266">
        <f t="shared" si="897"/>
        <v>47</v>
      </c>
      <c r="C1266">
        <v>-184.86</v>
      </c>
      <c r="D1266">
        <v>-10</v>
      </c>
      <c r="E1266">
        <v>-8.3800000000000008</v>
      </c>
      <c r="F1266">
        <v>-45.46</v>
      </c>
      <c r="G1266">
        <v>105.22</v>
      </c>
      <c r="H1266">
        <v>-15.2</v>
      </c>
    </row>
    <row r="1267" spans="1:8" hidden="1" x14ac:dyDescent="0.25">
      <c r="B1267">
        <f t="shared" si="897"/>
        <v>47</v>
      </c>
      <c r="C1267">
        <v>63.53</v>
      </c>
      <c r="D1267">
        <v>13.31</v>
      </c>
      <c r="E1267">
        <v>90.03</v>
      </c>
      <c r="F1267">
        <v>-4.33</v>
      </c>
      <c r="G1267">
        <v>179.31</v>
      </c>
      <c r="H1267">
        <v>17.04</v>
      </c>
    </row>
    <row r="1268" spans="1:8" hidden="1" x14ac:dyDescent="0.25">
      <c r="A1268">
        <f t="shared" ref="A1268" si="900">A1240+1</f>
        <v>33</v>
      </c>
      <c r="B1268">
        <f t="shared" si="897"/>
        <v>47</v>
      </c>
      <c r="C1268">
        <v>-115.32</v>
      </c>
      <c r="D1268">
        <v>-11.37</v>
      </c>
      <c r="E1268">
        <v>4.25</v>
      </c>
      <c r="F1268">
        <v>-34.07</v>
      </c>
      <c r="G1268">
        <v>72.819999999999993</v>
      </c>
      <c r="H1268">
        <v>-13.25</v>
      </c>
    </row>
    <row r="1269" spans="1:8" hidden="1" x14ac:dyDescent="0.25">
      <c r="B1269">
        <f t="shared" si="897"/>
        <v>47</v>
      </c>
      <c r="C1269">
        <v>-296.05</v>
      </c>
      <c r="D1269">
        <v>-10.82</v>
      </c>
      <c r="E1269">
        <v>-38.229999999999997</v>
      </c>
      <c r="F1269">
        <v>4.26</v>
      </c>
      <c r="G1269">
        <v>341.08</v>
      </c>
      <c r="H1269">
        <v>0.49</v>
      </c>
    </row>
    <row r="1270" spans="1:8" hidden="1" x14ac:dyDescent="0.25">
      <c r="A1270">
        <f t="shared" ref="A1270" si="901">A1242+1</f>
        <v>33</v>
      </c>
      <c r="B1270">
        <f t="shared" si="897"/>
        <v>47</v>
      </c>
      <c r="C1270">
        <v>-502.58</v>
      </c>
      <c r="D1270">
        <v>-27.81</v>
      </c>
      <c r="E1270">
        <v>-138.36000000000001</v>
      </c>
      <c r="F1270">
        <v>-19.989999999999998</v>
      </c>
      <c r="G1270">
        <v>213.62</v>
      </c>
      <c r="H1270">
        <v>-22.73</v>
      </c>
    </row>
    <row r="1271" spans="1:8" hidden="1" x14ac:dyDescent="0.25">
      <c r="B1271">
        <f t="shared" si="897"/>
        <v>47</v>
      </c>
      <c r="C1271">
        <v>38.200000000000003</v>
      </c>
      <c r="D1271">
        <v>9.33</v>
      </c>
      <c r="E1271">
        <v>98.92</v>
      </c>
      <c r="F1271">
        <v>-5.17</v>
      </c>
      <c r="G1271">
        <v>210.27</v>
      </c>
      <c r="H1271">
        <v>11.02</v>
      </c>
    </row>
    <row r="1272" spans="1:8" hidden="1" x14ac:dyDescent="0.25">
      <c r="A1272">
        <f t="shared" ref="A1272" si="902">A1244+1</f>
        <v>33</v>
      </c>
      <c r="B1272">
        <f t="shared" si="897"/>
        <v>47</v>
      </c>
      <c r="C1272">
        <v>-168.34</v>
      </c>
      <c r="D1272">
        <v>-7.66</v>
      </c>
      <c r="E1272">
        <v>-1.2</v>
      </c>
      <c r="F1272">
        <v>-29.43</v>
      </c>
      <c r="G1272">
        <v>82.82</v>
      </c>
      <c r="H1272">
        <v>-12.21</v>
      </c>
    </row>
    <row r="1273" spans="1:8" hidden="1" x14ac:dyDescent="0.25">
      <c r="B1273">
        <f t="shared" si="897"/>
        <v>47</v>
      </c>
      <c r="C1273">
        <v>101.82</v>
      </c>
      <c r="D1273">
        <v>9.75</v>
      </c>
      <c r="E1273">
        <v>100.1</v>
      </c>
      <c r="F1273">
        <v>-14.63</v>
      </c>
      <c r="G1273">
        <v>203.34</v>
      </c>
      <c r="H1273">
        <v>12.22</v>
      </c>
    </row>
    <row r="1274" spans="1:8" hidden="1" x14ac:dyDescent="0.25">
      <c r="A1274">
        <f t="shared" ref="A1274" si="903">A1246+1</f>
        <v>33</v>
      </c>
      <c r="B1274">
        <f t="shared" si="897"/>
        <v>47</v>
      </c>
      <c r="C1274">
        <v>-104.71</v>
      </c>
      <c r="D1274">
        <v>-7.24</v>
      </c>
      <c r="E1274">
        <v>-0.02</v>
      </c>
      <c r="F1274">
        <v>-38.89</v>
      </c>
      <c r="G1274">
        <v>75.89</v>
      </c>
      <c r="H1274">
        <v>-11.01</v>
      </c>
    </row>
    <row r="1275" spans="1:8" hidden="1" x14ac:dyDescent="0.25">
      <c r="B1275">
        <f t="shared" si="897"/>
        <v>47</v>
      </c>
      <c r="C1275">
        <v>3.22</v>
      </c>
      <c r="D1275">
        <v>0.45</v>
      </c>
      <c r="E1275">
        <v>-0.11</v>
      </c>
      <c r="F1275">
        <v>-19.79</v>
      </c>
      <c r="G1275">
        <v>124</v>
      </c>
      <c r="H1275">
        <v>-3.55</v>
      </c>
    </row>
    <row r="1276" spans="1:8" hidden="1" x14ac:dyDescent="0.25">
      <c r="A1276">
        <f t="shared" ref="A1276" si="904">A1248+1</f>
        <v>33</v>
      </c>
      <c r="B1276">
        <f t="shared" si="897"/>
        <v>47</v>
      </c>
      <c r="C1276">
        <v>9.02</v>
      </c>
      <c r="D1276">
        <v>0.75</v>
      </c>
      <c r="E1276">
        <v>0.79</v>
      </c>
      <c r="F1276">
        <v>-18.78</v>
      </c>
      <c r="G1276">
        <v>134.21</v>
      </c>
      <c r="H1276">
        <v>-4.8</v>
      </c>
    </row>
    <row r="1277" spans="1:8" hidden="1" x14ac:dyDescent="0.25">
      <c r="B1277">
        <f t="shared" si="897"/>
        <v>47</v>
      </c>
      <c r="C1277">
        <v>6.98</v>
      </c>
      <c r="D1277">
        <v>0.71</v>
      </c>
      <c r="E1277">
        <v>-0.4</v>
      </c>
      <c r="F1277">
        <v>-17.739999999999998</v>
      </c>
      <c r="G1277">
        <v>126.46</v>
      </c>
      <c r="H1277">
        <v>-4.53</v>
      </c>
    </row>
    <row r="1278" spans="1:8" hidden="1" x14ac:dyDescent="0.25">
      <c r="A1278">
        <f t="shared" ref="A1278" si="905">A1250+1</f>
        <v>33</v>
      </c>
      <c r="B1278">
        <f t="shared" si="897"/>
        <v>47</v>
      </c>
      <c r="C1278">
        <v>89.54</v>
      </c>
      <c r="D1278">
        <v>12.66</v>
      </c>
      <c r="E1278">
        <v>83.16</v>
      </c>
      <c r="F1278">
        <v>-13.12</v>
      </c>
      <c r="G1278">
        <v>346.54</v>
      </c>
      <c r="H1278">
        <v>13.97</v>
      </c>
    </row>
    <row r="1279" spans="1:8" hidden="1" x14ac:dyDescent="0.25">
      <c r="B1279">
        <f t="shared" si="897"/>
        <v>47</v>
      </c>
      <c r="C1279">
        <v>-185.83</v>
      </c>
      <c r="D1279">
        <v>-10</v>
      </c>
      <c r="E1279">
        <v>-50.34</v>
      </c>
      <c r="F1279">
        <v>-45.46</v>
      </c>
      <c r="G1279">
        <v>166.02</v>
      </c>
      <c r="H1279">
        <v>-17.59</v>
      </c>
    </row>
    <row r="1280" spans="1:8" hidden="1" x14ac:dyDescent="0.25">
      <c r="A1280">
        <f t="shared" ref="A1280" si="906">A1252+1</f>
        <v>33</v>
      </c>
      <c r="B1280">
        <f t="shared" si="897"/>
        <v>47</v>
      </c>
      <c r="C1280">
        <v>62.56</v>
      </c>
      <c r="D1280">
        <v>13.31</v>
      </c>
      <c r="E1280">
        <v>48.08</v>
      </c>
      <c r="F1280">
        <v>-4.33</v>
      </c>
      <c r="G1280">
        <v>228.9</v>
      </c>
      <c r="H1280">
        <v>14.85</v>
      </c>
    </row>
    <row r="1281" spans="1:8" hidden="1" x14ac:dyDescent="0.25">
      <c r="B1281">
        <f t="shared" si="897"/>
        <v>47</v>
      </c>
      <c r="C1281">
        <v>-116.29</v>
      </c>
      <c r="D1281">
        <v>-11.37</v>
      </c>
      <c r="E1281">
        <v>-37.700000000000003</v>
      </c>
      <c r="F1281">
        <v>-34.07</v>
      </c>
      <c r="G1281">
        <v>114.74</v>
      </c>
      <c r="H1281">
        <v>-13.61</v>
      </c>
    </row>
    <row r="1282" spans="1:8" hidden="1" x14ac:dyDescent="0.25">
      <c r="A1282">
        <f t="shared" ref="A1282" si="907">A1254+1</f>
        <v>33</v>
      </c>
      <c r="B1282">
        <f t="shared" si="897"/>
        <v>47</v>
      </c>
      <c r="C1282">
        <v>-297.02</v>
      </c>
      <c r="D1282">
        <v>-10.82</v>
      </c>
      <c r="E1282">
        <v>-80.19</v>
      </c>
      <c r="F1282">
        <v>4.26</v>
      </c>
      <c r="G1282">
        <v>146</v>
      </c>
      <c r="H1282">
        <v>35.92</v>
      </c>
    </row>
    <row r="1283" spans="1:8" hidden="1" x14ac:dyDescent="0.25">
      <c r="B1283">
        <f t="shared" si="897"/>
        <v>47</v>
      </c>
      <c r="C1283">
        <v>-503.55</v>
      </c>
      <c r="D1283">
        <v>-27.81</v>
      </c>
      <c r="E1283">
        <v>-180.31</v>
      </c>
      <c r="F1283">
        <v>-19.989999999999998</v>
      </c>
      <c r="G1283">
        <v>10.61</v>
      </c>
      <c r="H1283">
        <v>12.26</v>
      </c>
    </row>
    <row r="1284" spans="1:8" hidden="1" x14ac:dyDescent="0.25">
      <c r="A1284">
        <f t="shared" ref="A1284" si="908">A1256+1</f>
        <v>33</v>
      </c>
      <c r="B1284">
        <f t="shared" si="897"/>
        <v>47</v>
      </c>
      <c r="C1284">
        <v>37.229999999999997</v>
      </c>
      <c r="D1284">
        <v>9.33</v>
      </c>
      <c r="E1284">
        <v>56.97</v>
      </c>
      <c r="F1284">
        <v>-5.17</v>
      </c>
      <c r="G1284">
        <v>263.51</v>
      </c>
      <c r="H1284">
        <v>9.9600000000000009</v>
      </c>
    </row>
    <row r="1285" spans="1:8" hidden="1" x14ac:dyDescent="0.25">
      <c r="B1285">
        <f t="shared" si="897"/>
        <v>47</v>
      </c>
      <c r="C1285">
        <v>-169.31</v>
      </c>
      <c r="D1285">
        <v>-7.66</v>
      </c>
      <c r="E1285">
        <v>-43.16</v>
      </c>
      <c r="F1285">
        <v>-29.43</v>
      </c>
      <c r="G1285">
        <v>128.12</v>
      </c>
      <c r="H1285">
        <v>-13.7</v>
      </c>
    </row>
    <row r="1286" spans="1:8" hidden="1" x14ac:dyDescent="0.25">
      <c r="A1286">
        <f t="shared" ref="A1286" si="909">A1258+1</f>
        <v>33</v>
      </c>
      <c r="B1286">
        <f t="shared" si="897"/>
        <v>47</v>
      </c>
      <c r="C1286">
        <v>100.85</v>
      </c>
      <c r="D1286">
        <v>9.75</v>
      </c>
      <c r="E1286">
        <v>58.15</v>
      </c>
      <c r="F1286">
        <v>-14.63</v>
      </c>
      <c r="G1286">
        <v>258.72000000000003</v>
      </c>
      <c r="H1286">
        <v>10.4</v>
      </c>
    </row>
    <row r="1287" spans="1:8" hidden="1" x14ac:dyDescent="0.25">
      <c r="B1287">
        <f t="shared" si="897"/>
        <v>47</v>
      </c>
      <c r="C1287">
        <v>-105.68</v>
      </c>
      <c r="D1287">
        <v>-7.24</v>
      </c>
      <c r="E1287">
        <v>-41.98</v>
      </c>
      <c r="F1287">
        <v>-38.89</v>
      </c>
      <c r="G1287">
        <v>123.33</v>
      </c>
      <c r="H1287">
        <v>-13.26</v>
      </c>
    </row>
    <row r="1288" spans="1:8" x14ac:dyDescent="0.25">
      <c r="A1288">
        <f t="shared" ref="A1288" si="910">A1260+1</f>
        <v>47</v>
      </c>
      <c r="B1288" t="s">
        <v>1697</v>
      </c>
      <c r="C1288">
        <f>MAX(C1262:C1287)</f>
        <v>101.82</v>
      </c>
      <c r="D1288">
        <f t="shared" ref="D1288" si="911">MAX(D1262:D1287)</f>
        <v>13.31</v>
      </c>
      <c r="E1288">
        <f t="shared" ref="E1288" si="912">MAX(E1262:E1287)</f>
        <v>125.12</v>
      </c>
      <c r="F1288">
        <f t="shared" ref="F1288" si="913">MAX(F1262:F1287)</f>
        <v>4.26</v>
      </c>
      <c r="G1288">
        <f t="shared" ref="G1288" si="914">MAX(G1262:G1287)</f>
        <v>346.54</v>
      </c>
      <c r="H1288">
        <f t="shared" ref="H1288" si="915">MAX(H1262:H1287)</f>
        <v>35.92</v>
      </c>
    </row>
    <row r="1289" spans="1:8" x14ac:dyDescent="0.25">
      <c r="B1289" t="s">
        <v>1698</v>
      </c>
      <c r="C1289">
        <f>MIN(C1262:C1287)</f>
        <v>-503.55</v>
      </c>
      <c r="D1289">
        <f t="shared" ref="D1289:H1289" si="916">MIN(D1262:D1287)</f>
        <v>-27.81</v>
      </c>
      <c r="E1289">
        <f t="shared" si="916"/>
        <v>-180.31</v>
      </c>
      <c r="F1289">
        <f t="shared" si="916"/>
        <v>-45.46</v>
      </c>
      <c r="G1289">
        <f t="shared" si="916"/>
        <v>10.61</v>
      </c>
      <c r="H1289">
        <f t="shared" si="916"/>
        <v>-22.73</v>
      </c>
    </row>
    <row r="1290" spans="1:8" hidden="1" x14ac:dyDescent="0.25">
      <c r="A1290">
        <f t="shared" ref="A1290" si="917">A1262+1</f>
        <v>34</v>
      </c>
      <c r="B1290">
        <f t="shared" ref="B1290:B1301" si="918">B1262+1</f>
        <v>48</v>
      </c>
      <c r="C1290">
        <v>46.17</v>
      </c>
      <c r="D1290">
        <v>-11.4</v>
      </c>
      <c r="E1290">
        <v>-19.27</v>
      </c>
      <c r="F1290">
        <v>-12.72</v>
      </c>
      <c r="G1290">
        <v>131.97</v>
      </c>
      <c r="H1290">
        <v>-11.89</v>
      </c>
    </row>
    <row r="1291" spans="1:8" hidden="1" x14ac:dyDescent="0.25">
      <c r="B1291">
        <f t="shared" si="918"/>
        <v>48</v>
      </c>
      <c r="C1291">
        <v>58.1</v>
      </c>
      <c r="D1291">
        <v>-11.86</v>
      </c>
      <c r="E1291">
        <v>-23.04</v>
      </c>
      <c r="F1291">
        <v>-12.16</v>
      </c>
      <c r="G1291">
        <v>143.69999999999999</v>
      </c>
      <c r="H1291">
        <v>-13.25</v>
      </c>
    </row>
    <row r="1292" spans="1:8" hidden="1" x14ac:dyDescent="0.25">
      <c r="A1292">
        <f t="shared" ref="A1292" si="919">A1264+1</f>
        <v>34</v>
      </c>
      <c r="B1292">
        <f t="shared" si="918"/>
        <v>48</v>
      </c>
      <c r="C1292">
        <v>53.25</v>
      </c>
      <c r="D1292">
        <v>-11.2</v>
      </c>
      <c r="E1292">
        <v>-20.61</v>
      </c>
      <c r="F1292">
        <v>-11.53</v>
      </c>
      <c r="G1292">
        <v>135.41</v>
      </c>
      <c r="H1292">
        <v>-12.51</v>
      </c>
    </row>
    <row r="1293" spans="1:8" hidden="1" x14ac:dyDescent="0.25">
      <c r="B1293">
        <f t="shared" si="918"/>
        <v>48</v>
      </c>
      <c r="C1293">
        <v>182.62</v>
      </c>
      <c r="D1293">
        <v>-9.11</v>
      </c>
      <c r="E1293">
        <v>8.14</v>
      </c>
      <c r="F1293">
        <v>-1.42</v>
      </c>
      <c r="G1293">
        <v>360.03</v>
      </c>
      <c r="H1293">
        <v>-0.31</v>
      </c>
    </row>
    <row r="1294" spans="1:8" hidden="1" x14ac:dyDescent="0.25">
      <c r="A1294">
        <f t="shared" ref="A1294" si="920">A1266+1</f>
        <v>34</v>
      </c>
      <c r="B1294">
        <f t="shared" si="918"/>
        <v>48</v>
      </c>
      <c r="C1294">
        <v>-98.45</v>
      </c>
      <c r="D1294">
        <v>-35.32</v>
      </c>
      <c r="E1294">
        <v>-124.46</v>
      </c>
      <c r="F1294">
        <v>-33.1</v>
      </c>
      <c r="G1294">
        <v>180.67</v>
      </c>
      <c r="H1294">
        <v>-30.46</v>
      </c>
    </row>
    <row r="1295" spans="1:8" hidden="1" x14ac:dyDescent="0.25">
      <c r="B1295">
        <f t="shared" si="918"/>
        <v>48</v>
      </c>
      <c r="C1295">
        <v>128.18</v>
      </c>
      <c r="D1295">
        <v>-2.0099999999999998</v>
      </c>
      <c r="E1295">
        <v>9.64</v>
      </c>
      <c r="F1295">
        <v>2.89</v>
      </c>
      <c r="G1295">
        <v>242.87</v>
      </c>
      <c r="H1295">
        <v>5.88</v>
      </c>
    </row>
    <row r="1296" spans="1:8" hidden="1" x14ac:dyDescent="0.25">
      <c r="A1296">
        <f t="shared" ref="A1296" si="921">A1268+1</f>
        <v>34</v>
      </c>
      <c r="B1296">
        <f t="shared" si="918"/>
        <v>48</v>
      </c>
      <c r="C1296">
        <v>-54.57</v>
      </c>
      <c r="D1296">
        <v>-28.47</v>
      </c>
      <c r="E1296">
        <v>-77.2</v>
      </c>
      <c r="F1296">
        <v>-26.18</v>
      </c>
      <c r="G1296">
        <v>125.55</v>
      </c>
      <c r="H1296">
        <v>-23.85</v>
      </c>
    </row>
    <row r="1297" spans="1:8" hidden="1" x14ac:dyDescent="0.25">
      <c r="B1297">
        <f t="shared" si="918"/>
        <v>48</v>
      </c>
      <c r="C1297">
        <v>530.61</v>
      </c>
      <c r="D1297">
        <v>-26.09</v>
      </c>
      <c r="E1297">
        <v>-118.66</v>
      </c>
      <c r="F1297">
        <v>21.72</v>
      </c>
      <c r="G1297">
        <v>334.51</v>
      </c>
      <c r="H1297">
        <v>-2.83</v>
      </c>
    </row>
    <row r="1298" spans="1:8" hidden="1" x14ac:dyDescent="0.25">
      <c r="A1298">
        <f t="shared" ref="A1298" si="922">A1270+1</f>
        <v>34</v>
      </c>
      <c r="B1298">
        <f t="shared" si="918"/>
        <v>48</v>
      </c>
      <c r="C1298">
        <v>319.8</v>
      </c>
      <c r="D1298">
        <v>-45.75</v>
      </c>
      <c r="E1298">
        <v>-218.11</v>
      </c>
      <c r="F1298">
        <v>-2.04</v>
      </c>
      <c r="G1298">
        <v>199.99</v>
      </c>
      <c r="H1298">
        <v>-25.45</v>
      </c>
    </row>
    <row r="1299" spans="1:8" hidden="1" x14ac:dyDescent="0.25">
      <c r="B1299">
        <f t="shared" si="918"/>
        <v>48</v>
      </c>
      <c r="C1299">
        <v>113.25</v>
      </c>
      <c r="D1299">
        <v>-6.88</v>
      </c>
      <c r="E1299">
        <v>8.69</v>
      </c>
      <c r="F1299">
        <v>-4.47</v>
      </c>
      <c r="G1299">
        <v>275.32</v>
      </c>
      <c r="H1299">
        <v>-0.7</v>
      </c>
    </row>
    <row r="1300" spans="1:8" hidden="1" x14ac:dyDescent="0.25">
      <c r="A1300">
        <f t="shared" ref="A1300" si="923">A1272+1</f>
        <v>34</v>
      </c>
      <c r="B1300">
        <f t="shared" si="918"/>
        <v>48</v>
      </c>
      <c r="C1300">
        <v>-97.56</v>
      </c>
      <c r="D1300">
        <v>-26.54</v>
      </c>
      <c r="E1300">
        <v>-90.77</v>
      </c>
      <c r="F1300">
        <v>-28.23</v>
      </c>
      <c r="G1300">
        <v>140.80000000000001</v>
      </c>
      <c r="H1300">
        <v>-23.32</v>
      </c>
    </row>
    <row r="1301" spans="1:8" hidden="1" x14ac:dyDescent="0.25">
      <c r="B1301">
        <f t="shared" si="918"/>
        <v>48</v>
      </c>
      <c r="C1301">
        <v>165.97</v>
      </c>
      <c r="D1301">
        <v>-7.12</v>
      </c>
      <c r="E1301">
        <v>12.21</v>
      </c>
      <c r="F1301">
        <v>2.5099999999999998</v>
      </c>
      <c r="G1301">
        <v>267.55</v>
      </c>
      <c r="H1301">
        <v>-0.51</v>
      </c>
    </row>
    <row r="1302" spans="1:8" hidden="1" x14ac:dyDescent="0.25">
      <c r="A1302">
        <f t="shared" ref="A1302" si="924">A1274+1</f>
        <v>34</v>
      </c>
      <c r="B1302">
        <f t="shared" ref="B1302:B1315" si="925">B1274+1</f>
        <v>48</v>
      </c>
      <c r="C1302">
        <v>-44.84</v>
      </c>
      <c r="D1302">
        <v>-26.77</v>
      </c>
      <c r="E1302">
        <v>-87.25</v>
      </c>
      <c r="F1302">
        <v>-21.26</v>
      </c>
      <c r="G1302">
        <v>133.03</v>
      </c>
      <c r="H1302">
        <v>-23.12</v>
      </c>
    </row>
    <row r="1303" spans="1:8" hidden="1" x14ac:dyDescent="0.25">
      <c r="B1303">
        <f t="shared" si="925"/>
        <v>48</v>
      </c>
      <c r="C1303">
        <v>48.8</v>
      </c>
      <c r="D1303">
        <v>-11.4</v>
      </c>
      <c r="E1303">
        <v>-61.23</v>
      </c>
      <c r="F1303">
        <v>-12.72</v>
      </c>
      <c r="G1303">
        <v>58.97</v>
      </c>
      <c r="H1303">
        <v>8.7799999999999994</v>
      </c>
    </row>
    <row r="1304" spans="1:8" hidden="1" x14ac:dyDescent="0.25">
      <c r="A1304">
        <f t="shared" ref="A1304" si="926">A1276+1</f>
        <v>34</v>
      </c>
      <c r="B1304">
        <f t="shared" si="925"/>
        <v>48</v>
      </c>
      <c r="C1304">
        <v>60.72</v>
      </c>
      <c r="D1304">
        <v>-11.86</v>
      </c>
      <c r="E1304">
        <v>-65</v>
      </c>
      <c r="F1304">
        <v>-12.16</v>
      </c>
      <c r="G1304">
        <v>63.87</v>
      </c>
      <c r="H1304">
        <v>8.25</v>
      </c>
    </row>
    <row r="1305" spans="1:8" hidden="1" x14ac:dyDescent="0.25">
      <c r="B1305">
        <f t="shared" si="925"/>
        <v>48</v>
      </c>
      <c r="C1305">
        <v>55.87</v>
      </c>
      <c r="D1305">
        <v>-11.2</v>
      </c>
      <c r="E1305">
        <v>-62.57</v>
      </c>
      <c r="F1305">
        <v>-11.53</v>
      </c>
      <c r="G1305">
        <v>59.99</v>
      </c>
      <c r="H1305">
        <v>7.79</v>
      </c>
    </row>
    <row r="1306" spans="1:8" hidden="1" x14ac:dyDescent="0.25">
      <c r="A1306">
        <f t="shared" ref="A1306" si="927">A1278+1</f>
        <v>34</v>
      </c>
      <c r="B1306">
        <f t="shared" si="925"/>
        <v>48</v>
      </c>
      <c r="C1306">
        <v>185.24</v>
      </c>
      <c r="D1306">
        <v>-9.11</v>
      </c>
      <c r="E1306">
        <v>-33.81</v>
      </c>
      <c r="F1306">
        <v>-1.42</v>
      </c>
      <c r="G1306">
        <v>218.97</v>
      </c>
      <c r="H1306">
        <v>38.33</v>
      </c>
    </row>
    <row r="1307" spans="1:8" hidden="1" x14ac:dyDescent="0.25">
      <c r="B1307">
        <f t="shared" si="925"/>
        <v>48</v>
      </c>
      <c r="C1307">
        <v>-95.83</v>
      </c>
      <c r="D1307">
        <v>-35.32</v>
      </c>
      <c r="E1307">
        <v>-166.42</v>
      </c>
      <c r="F1307">
        <v>-33.1</v>
      </c>
      <c r="G1307">
        <v>54.29</v>
      </c>
      <c r="H1307">
        <v>-0.51</v>
      </c>
    </row>
    <row r="1308" spans="1:8" hidden="1" x14ac:dyDescent="0.25">
      <c r="A1308">
        <f t="shared" ref="A1308" si="928">A1280+1</f>
        <v>34</v>
      </c>
      <c r="B1308">
        <f t="shared" si="925"/>
        <v>48</v>
      </c>
      <c r="C1308">
        <v>130.80000000000001</v>
      </c>
      <c r="D1308">
        <v>-2.0099999999999998</v>
      </c>
      <c r="E1308">
        <v>-32.32</v>
      </c>
      <c r="F1308">
        <v>2.89</v>
      </c>
      <c r="G1308">
        <v>143.74</v>
      </c>
      <c r="H1308">
        <v>32.28</v>
      </c>
    </row>
    <row r="1309" spans="1:8" hidden="1" x14ac:dyDescent="0.25">
      <c r="B1309">
        <f t="shared" si="925"/>
        <v>48</v>
      </c>
      <c r="C1309">
        <v>-51.95</v>
      </c>
      <c r="D1309">
        <v>-28.47</v>
      </c>
      <c r="E1309">
        <v>-119.15</v>
      </c>
      <c r="F1309">
        <v>-26.18</v>
      </c>
      <c r="G1309">
        <v>36.72</v>
      </c>
      <c r="H1309">
        <v>-2.78</v>
      </c>
    </row>
    <row r="1310" spans="1:8" hidden="1" x14ac:dyDescent="0.25">
      <c r="A1310">
        <f t="shared" ref="A1310" si="929">A1282+1</f>
        <v>34</v>
      </c>
      <c r="B1310">
        <f t="shared" si="925"/>
        <v>48</v>
      </c>
      <c r="C1310">
        <v>533.23</v>
      </c>
      <c r="D1310">
        <v>-26.09</v>
      </c>
      <c r="E1310">
        <v>-160.62</v>
      </c>
      <c r="F1310">
        <v>21.72</v>
      </c>
      <c r="G1310">
        <v>-7.06</v>
      </c>
      <c r="H1310">
        <v>61.07</v>
      </c>
    </row>
    <row r="1311" spans="1:8" hidden="1" x14ac:dyDescent="0.25">
      <c r="B1311">
        <f t="shared" si="925"/>
        <v>48</v>
      </c>
      <c r="C1311">
        <v>322.42</v>
      </c>
      <c r="D1311">
        <v>-45.75</v>
      </c>
      <c r="E1311">
        <v>-260.07</v>
      </c>
      <c r="F1311">
        <v>-2.04</v>
      </c>
      <c r="G1311">
        <v>-130.58000000000001</v>
      </c>
      <c r="H1311">
        <v>31.94</v>
      </c>
    </row>
    <row r="1312" spans="1:8" hidden="1" x14ac:dyDescent="0.25">
      <c r="A1312">
        <f t="shared" ref="A1312" si="930">A1284+1</f>
        <v>34</v>
      </c>
      <c r="B1312">
        <f t="shared" si="925"/>
        <v>48</v>
      </c>
      <c r="C1312">
        <v>115.87</v>
      </c>
      <c r="D1312">
        <v>-6.88</v>
      </c>
      <c r="E1312">
        <v>-33.270000000000003</v>
      </c>
      <c r="F1312">
        <v>-4.47</v>
      </c>
      <c r="G1312">
        <v>164.69</v>
      </c>
      <c r="H1312">
        <v>28.37</v>
      </c>
    </row>
    <row r="1313" spans="1:8" hidden="1" x14ac:dyDescent="0.25">
      <c r="B1313">
        <f t="shared" si="925"/>
        <v>48</v>
      </c>
      <c r="C1313">
        <v>-94.94</v>
      </c>
      <c r="D1313">
        <v>-26.54</v>
      </c>
      <c r="E1313">
        <v>-132.72</v>
      </c>
      <c r="F1313">
        <v>-28.23</v>
      </c>
      <c r="G1313">
        <v>41.18</v>
      </c>
      <c r="H1313">
        <v>-0.77</v>
      </c>
    </row>
    <row r="1314" spans="1:8" hidden="1" x14ac:dyDescent="0.25">
      <c r="A1314">
        <f t="shared" ref="A1314" si="931">A1286+1</f>
        <v>34</v>
      </c>
      <c r="B1314">
        <f t="shared" si="925"/>
        <v>48</v>
      </c>
      <c r="C1314">
        <v>168.59</v>
      </c>
      <c r="D1314">
        <v>-7.12</v>
      </c>
      <c r="E1314">
        <v>-29.75</v>
      </c>
      <c r="F1314">
        <v>2.5099999999999998</v>
      </c>
      <c r="G1314">
        <v>163.30000000000001</v>
      </c>
      <c r="H1314">
        <v>28.99</v>
      </c>
    </row>
    <row r="1315" spans="1:8" hidden="1" x14ac:dyDescent="0.25">
      <c r="B1315">
        <f t="shared" si="925"/>
        <v>48</v>
      </c>
      <c r="C1315">
        <v>-42.22</v>
      </c>
      <c r="D1315">
        <v>-26.77</v>
      </c>
      <c r="E1315">
        <v>-129.19999999999999</v>
      </c>
      <c r="F1315">
        <v>-21.26</v>
      </c>
      <c r="G1315">
        <v>39.79</v>
      </c>
      <c r="H1315">
        <v>-0.15</v>
      </c>
    </row>
    <row r="1316" spans="1:8" x14ac:dyDescent="0.25">
      <c r="A1316">
        <f t="shared" ref="A1316" si="932">A1288+1</f>
        <v>48</v>
      </c>
      <c r="B1316" t="s">
        <v>1697</v>
      </c>
      <c r="C1316">
        <f>MAX(C1290:C1315)</f>
        <v>533.23</v>
      </c>
      <c r="D1316">
        <f t="shared" ref="D1316" si="933">MAX(D1290:D1315)</f>
        <v>-2.0099999999999998</v>
      </c>
      <c r="E1316">
        <f t="shared" ref="E1316" si="934">MAX(E1290:E1315)</f>
        <v>12.21</v>
      </c>
      <c r="F1316">
        <f t="shared" ref="F1316" si="935">MAX(F1290:F1315)</f>
        <v>21.72</v>
      </c>
      <c r="G1316">
        <f t="shared" ref="G1316" si="936">MAX(G1290:G1315)</f>
        <v>360.03</v>
      </c>
      <c r="H1316">
        <f t="shared" ref="H1316" si="937">MAX(H1290:H1315)</f>
        <v>61.07</v>
      </c>
    </row>
    <row r="1317" spans="1:8" x14ac:dyDescent="0.25">
      <c r="B1317" t="s">
        <v>1698</v>
      </c>
      <c r="C1317">
        <f>MIN(C1290:C1315)</f>
        <v>-98.45</v>
      </c>
      <c r="D1317">
        <f t="shared" ref="D1317:H1317" si="938">MIN(D1290:D1315)</f>
        <v>-45.75</v>
      </c>
      <c r="E1317">
        <f t="shared" si="938"/>
        <v>-260.07</v>
      </c>
      <c r="F1317">
        <f t="shared" si="938"/>
        <v>-33.1</v>
      </c>
      <c r="G1317">
        <f t="shared" si="938"/>
        <v>-130.58000000000001</v>
      </c>
      <c r="H1317">
        <f t="shared" si="938"/>
        <v>-30.46</v>
      </c>
    </row>
    <row r="1318" spans="1:8" hidden="1" x14ac:dyDescent="0.25">
      <c r="A1318">
        <f t="shared" ref="A1318" si="939">A1290+1</f>
        <v>35</v>
      </c>
      <c r="B1318">
        <f t="shared" ref="B1318:B1343" si="940">B1290+1</f>
        <v>49</v>
      </c>
      <c r="C1318">
        <v>325.89999999999998</v>
      </c>
      <c r="D1318">
        <v>-24.26</v>
      </c>
      <c r="E1318">
        <v>-55.4</v>
      </c>
      <c r="F1318">
        <v>4.3899999999999997</v>
      </c>
      <c r="G1318">
        <v>122.11</v>
      </c>
      <c r="H1318">
        <v>-7.42</v>
      </c>
    </row>
    <row r="1319" spans="1:8" hidden="1" x14ac:dyDescent="0.25">
      <c r="B1319">
        <f t="shared" si="940"/>
        <v>49</v>
      </c>
      <c r="C1319">
        <v>360.45</v>
      </c>
      <c r="D1319">
        <v>-25.27</v>
      </c>
      <c r="E1319">
        <v>-61.53</v>
      </c>
      <c r="F1319">
        <v>4.57</v>
      </c>
      <c r="G1319">
        <v>132.34</v>
      </c>
      <c r="H1319">
        <v>-9.0299999999999994</v>
      </c>
    </row>
    <row r="1320" spans="1:8" hidden="1" x14ac:dyDescent="0.25">
      <c r="A1320">
        <f t="shared" ref="A1320" si="941">A1292+1</f>
        <v>35</v>
      </c>
      <c r="B1320">
        <f t="shared" si="940"/>
        <v>49</v>
      </c>
      <c r="C1320">
        <v>338.67</v>
      </c>
      <c r="D1320">
        <v>-23.88</v>
      </c>
      <c r="E1320">
        <v>-56.98</v>
      </c>
      <c r="F1320">
        <v>4.25</v>
      </c>
      <c r="G1320">
        <v>124.63</v>
      </c>
      <c r="H1320">
        <v>-8.5399999999999991</v>
      </c>
    </row>
    <row r="1321" spans="1:8" hidden="1" x14ac:dyDescent="0.25">
      <c r="B1321">
        <f t="shared" si="940"/>
        <v>49</v>
      </c>
      <c r="C1321">
        <v>698.81</v>
      </c>
      <c r="D1321">
        <v>-33.44</v>
      </c>
      <c r="E1321">
        <v>-61.51</v>
      </c>
      <c r="F1321">
        <v>23.72</v>
      </c>
      <c r="G1321">
        <v>333.13</v>
      </c>
      <c r="H1321">
        <v>7.44</v>
      </c>
    </row>
    <row r="1322" spans="1:8" hidden="1" x14ac:dyDescent="0.25">
      <c r="A1322">
        <f t="shared" ref="A1322" si="942">A1294+1</f>
        <v>35</v>
      </c>
      <c r="B1322">
        <f t="shared" si="940"/>
        <v>49</v>
      </c>
      <c r="C1322">
        <v>400.53</v>
      </c>
      <c r="D1322">
        <v>-57.67</v>
      </c>
      <c r="E1322">
        <v>-185.02</v>
      </c>
      <c r="F1322">
        <v>-1.63</v>
      </c>
      <c r="G1322">
        <v>166.02</v>
      </c>
      <c r="H1322">
        <v>-25.97</v>
      </c>
    </row>
    <row r="1323" spans="1:8" hidden="1" x14ac:dyDescent="0.25">
      <c r="B1323">
        <f t="shared" si="940"/>
        <v>49</v>
      </c>
      <c r="C1323">
        <v>486.95</v>
      </c>
      <c r="D1323">
        <v>-20.12</v>
      </c>
      <c r="E1323">
        <v>-38.03</v>
      </c>
      <c r="F1323">
        <v>18.66</v>
      </c>
      <c r="G1323">
        <v>224.05</v>
      </c>
      <c r="H1323">
        <v>11.71</v>
      </c>
    </row>
    <row r="1324" spans="1:8" hidden="1" x14ac:dyDescent="0.25">
      <c r="A1324">
        <f t="shared" ref="A1324" si="943">A1296+1</f>
        <v>35</v>
      </c>
      <c r="B1324">
        <f t="shared" si="940"/>
        <v>49</v>
      </c>
      <c r="C1324">
        <v>291.08999999999997</v>
      </c>
      <c r="D1324">
        <v>-43.44</v>
      </c>
      <c r="E1324">
        <v>-117.98</v>
      </c>
      <c r="F1324">
        <v>-4.32</v>
      </c>
      <c r="G1324">
        <v>115.08</v>
      </c>
      <c r="H1324">
        <v>-21.82</v>
      </c>
    </row>
    <row r="1325" spans="1:8" hidden="1" x14ac:dyDescent="0.25">
      <c r="B1325">
        <f t="shared" si="940"/>
        <v>49</v>
      </c>
      <c r="C1325">
        <v>1519</v>
      </c>
      <c r="D1325">
        <v>-33.72</v>
      </c>
      <c r="E1325">
        <v>-114.45</v>
      </c>
      <c r="F1325">
        <v>47.44</v>
      </c>
      <c r="G1325">
        <v>229.12</v>
      </c>
      <c r="H1325">
        <v>17.239999999999998</v>
      </c>
    </row>
    <row r="1326" spans="1:8" hidden="1" x14ac:dyDescent="0.25">
      <c r="A1326">
        <f t="shared" ref="A1326" si="944">A1298+1</f>
        <v>35</v>
      </c>
      <c r="B1326">
        <f t="shared" si="940"/>
        <v>49</v>
      </c>
      <c r="C1326">
        <v>1295.29</v>
      </c>
      <c r="D1326">
        <v>-51.9</v>
      </c>
      <c r="E1326">
        <v>-207.08</v>
      </c>
      <c r="F1326">
        <v>28.43</v>
      </c>
      <c r="G1326">
        <v>103.79</v>
      </c>
      <c r="H1326">
        <v>-7.82</v>
      </c>
    </row>
    <row r="1327" spans="1:8" hidden="1" x14ac:dyDescent="0.25">
      <c r="B1327">
        <f t="shared" si="940"/>
        <v>49</v>
      </c>
      <c r="C1327">
        <v>511.82</v>
      </c>
      <c r="D1327">
        <v>-21.38</v>
      </c>
      <c r="E1327">
        <v>-44.6</v>
      </c>
      <c r="F1327">
        <v>4.46</v>
      </c>
      <c r="G1327">
        <v>253.17</v>
      </c>
      <c r="H1327">
        <v>3.2</v>
      </c>
    </row>
    <row r="1328" spans="1:8" hidden="1" x14ac:dyDescent="0.25">
      <c r="A1328">
        <f t="shared" ref="A1328" si="945">A1300+1</f>
        <v>35</v>
      </c>
      <c r="B1328">
        <f t="shared" si="940"/>
        <v>49</v>
      </c>
      <c r="C1328">
        <v>288.11</v>
      </c>
      <c r="D1328">
        <v>-39.549999999999997</v>
      </c>
      <c r="E1328">
        <v>-137.22999999999999</v>
      </c>
      <c r="F1328">
        <v>-14.55</v>
      </c>
      <c r="G1328">
        <v>127.84</v>
      </c>
      <c r="H1328">
        <v>-21.85</v>
      </c>
    </row>
    <row r="1329" spans="1:8" hidden="1" x14ac:dyDescent="0.25">
      <c r="B1329">
        <f t="shared" si="940"/>
        <v>49</v>
      </c>
      <c r="C1329">
        <v>552.55999999999995</v>
      </c>
      <c r="D1329">
        <v>-30.08</v>
      </c>
      <c r="E1329">
        <v>-40.479999999999997</v>
      </c>
      <c r="F1329">
        <v>32.229999999999997</v>
      </c>
      <c r="G1329">
        <v>248.59</v>
      </c>
      <c r="H1329">
        <v>7.26</v>
      </c>
    </row>
    <row r="1330" spans="1:8" hidden="1" x14ac:dyDescent="0.25">
      <c r="A1330">
        <f t="shared" ref="A1330" si="946">A1302+1</f>
        <v>35</v>
      </c>
      <c r="B1330">
        <f t="shared" si="940"/>
        <v>49</v>
      </c>
      <c r="C1330">
        <v>328.85</v>
      </c>
      <c r="D1330">
        <v>-48.26</v>
      </c>
      <c r="E1330">
        <v>-133.11000000000001</v>
      </c>
      <c r="F1330">
        <v>13.21</v>
      </c>
      <c r="G1330">
        <v>123.27</v>
      </c>
      <c r="H1330">
        <v>-17.8</v>
      </c>
    </row>
    <row r="1331" spans="1:8" hidden="1" x14ac:dyDescent="0.25">
      <c r="B1331">
        <f t="shared" si="940"/>
        <v>49</v>
      </c>
      <c r="C1331">
        <v>332.17</v>
      </c>
      <c r="D1331">
        <v>-24.26</v>
      </c>
      <c r="E1331">
        <v>-97.35</v>
      </c>
      <c r="F1331">
        <v>4.3899999999999997</v>
      </c>
      <c r="G1331">
        <v>-17.66</v>
      </c>
      <c r="H1331">
        <v>36.979999999999997</v>
      </c>
    </row>
    <row r="1332" spans="1:8" hidden="1" x14ac:dyDescent="0.25">
      <c r="A1332">
        <f t="shared" ref="A1332" si="947">A1304+1</f>
        <v>35</v>
      </c>
      <c r="B1332">
        <f t="shared" si="940"/>
        <v>49</v>
      </c>
      <c r="C1332">
        <v>366.72</v>
      </c>
      <c r="D1332">
        <v>-25.27</v>
      </c>
      <c r="E1332">
        <v>-103.49</v>
      </c>
      <c r="F1332">
        <v>4.57</v>
      </c>
      <c r="G1332">
        <v>-18.66</v>
      </c>
      <c r="H1332">
        <v>37.229999999999997</v>
      </c>
    </row>
    <row r="1333" spans="1:8" hidden="1" x14ac:dyDescent="0.25">
      <c r="B1333">
        <f t="shared" si="940"/>
        <v>49</v>
      </c>
      <c r="C1333">
        <v>344.94</v>
      </c>
      <c r="D1333">
        <v>-23.88</v>
      </c>
      <c r="E1333">
        <v>-98.94</v>
      </c>
      <c r="F1333">
        <v>4.25</v>
      </c>
      <c r="G1333">
        <v>-18.04</v>
      </c>
      <c r="H1333">
        <v>35.159999999999997</v>
      </c>
    </row>
    <row r="1334" spans="1:8" hidden="1" x14ac:dyDescent="0.25">
      <c r="A1334">
        <f t="shared" ref="A1334" si="948">A1306+1</f>
        <v>35</v>
      </c>
      <c r="B1334">
        <f t="shared" si="940"/>
        <v>49</v>
      </c>
      <c r="C1334">
        <v>705.08</v>
      </c>
      <c r="D1334">
        <v>-33.44</v>
      </c>
      <c r="E1334">
        <v>-103.47</v>
      </c>
      <c r="F1334">
        <v>23.72</v>
      </c>
      <c r="G1334">
        <v>65.56</v>
      </c>
      <c r="H1334">
        <v>88.5</v>
      </c>
    </row>
    <row r="1335" spans="1:8" hidden="1" x14ac:dyDescent="0.25">
      <c r="B1335">
        <f t="shared" si="940"/>
        <v>49</v>
      </c>
      <c r="C1335">
        <v>406.8</v>
      </c>
      <c r="D1335">
        <v>-57.67</v>
      </c>
      <c r="E1335">
        <v>-226.97</v>
      </c>
      <c r="F1335">
        <v>-1.63</v>
      </c>
      <c r="G1335">
        <v>-81.77</v>
      </c>
      <c r="H1335">
        <v>43.74</v>
      </c>
    </row>
    <row r="1336" spans="1:8" hidden="1" x14ac:dyDescent="0.25">
      <c r="A1336">
        <f t="shared" ref="A1336" si="949">A1308+1</f>
        <v>35</v>
      </c>
      <c r="B1336">
        <f t="shared" si="940"/>
        <v>49</v>
      </c>
      <c r="C1336">
        <v>493.22</v>
      </c>
      <c r="D1336">
        <v>-20.12</v>
      </c>
      <c r="E1336">
        <v>-79.989999999999995</v>
      </c>
      <c r="F1336">
        <v>18.66</v>
      </c>
      <c r="G1336">
        <v>38.76</v>
      </c>
      <c r="H1336">
        <v>66.62</v>
      </c>
    </row>
    <row r="1337" spans="1:8" hidden="1" x14ac:dyDescent="0.25">
      <c r="B1337">
        <f t="shared" si="940"/>
        <v>49</v>
      </c>
      <c r="C1337">
        <v>297.36</v>
      </c>
      <c r="D1337">
        <v>-43.44</v>
      </c>
      <c r="E1337">
        <v>-159.94</v>
      </c>
      <c r="F1337">
        <v>-4.32</v>
      </c>
      <c r="G1337">
        <v>-58.42</v>
      </c>
      <c r="H1337">
        <v>27.26</v>
      </c>
    </row>
    <row r="1338" spans="1:8" hidden="1" x14ac:dyDescent="0.25">
      <c r="A1338">
        <f t="shared" ref="A1338" si="950">A1310+1</f>
        <v>35</v>
      </c>
      <c r="B1338">
        <f t="shared" si="940"/>
        <v>49</v>
      </c>
      <c r="C1338">
        <v>1525.26</v>
      </c>
      <c r="D1338">
        <v>-33.72</v>
      </c>
      <c r="E1338">
        <v>-156.41</v>
      </c>
      <c r="F1338">
        <v>47.44</v>
      </c>
      <c r="G1338">
        <v>-106.18</v>
      </c>
      <c r="H1338">
        <v>93.85</v>
      </c>
    </row>
    <row r="1339" spans="1:8" hidden="1" x14ac:dyDescent="0.25">
      <c r="B1339">
        <f t="shared" si="940"/>
        <v>49</v>
      </c>
      <c r="C1339">
        <v>1301.55</v>
      </c>
      <c r="D1339">
        <v>-51.9</v>
      </c>
      <c r="E1339">
        <v>-249.04</v>
      </c>
      <c r="F1339">
        <v>28.43</v>
      </c>
      <c r="G1339">
        <v>-216.68</v>
      </c>
      <c r="H1339">
        <v>60.28</v>
      </c>
    </row>
    <row r="1340" spans="1:8" hidden="1" x14ac:dyDescent="0.25">
      <c r="A1340">
        <f t="shared" ref="A1340" si="951">A1312+1</f>
        <v>35</v>
      </c>
      <c r="B1340">
        <f t="shared" si="940"/>
        <v>49</v>
      </c>
      <c r="C1340">
        <v>518.08000000000004</v>
      </c>
      <c r="D1340">
        <v>-21.38</v>
      </c>
      <c r="E1340">
        <v>-86.56</v>
      </c>
      <c r="F1340">
        <v>4.46</v>
      </c>
      <c r="G1340">
        <v>45.7</v>
      </c>
      <c r="H1340">
        <v>57.22</v>
      </c>
    </row>
    <row r="1341" spans="1:8" hidden="1" x14ac:dyDescent="0.25">
      <c r="B1341">
        <f t="shared" si="940"/>
        <v>49</v>
      </c>
      <c r="C1341">
        <v>294.37</v>
      </c>
      <c r="D1341">
        <v>-39.549999999999997</v>
      </c>
      <c r="E1341">
        <v>-179.19</v>
      </c>
      <c r="F1341">
        <v>-14.55</v>
      </c>
      <c r="G1341">
        <v>-64.8</v>
      </c>
      <c r="H1341">
        <v>23.65</v>
      </c>
    </row>
    <row r="1342" spans="1:8" hidden="1" x14ac:dyDescent="0.25">
      <c r="A1342">
        <f t="shared" ref="A1342" si="952">A1314+1</f>
        <v>35</v>
      </c>
      <c r="B1342">
        <f t="shared" si="940"/>
        <v>49</v>
      </c>
      <c r="C1342">
        <v>558.82000000000005</v>
      </c>
      <c r="D1342">
        <v>-30.08</v>
      </c>
      <c r="E1342">
        <v>-82.43</v>
      </c>
      <c r="F1342">
        <v>32.229999999999997</v>
      </c>
      <c r="G1342">
        <v>48.67</v>
      </c>
      <c r="H1342">
        <v>77.209999999999994</v>
      </c>
    </row>
    <row r="1343" spans="1:8" hidden="1" x14ac:dyDescent="0.25">
      <c r="B1343">
        <f t="shared" si="940"/>
        <v>49</v>
      </c>
      <c r="C1343">
        <v>335.12</v>
      </c>
      <c r="D1343">
        <v>-48.26</v>
      </c>
      <c r="E1343">
        <v>-175.06</v>
      </c>
      <c r="F1343">
        <v>13.21</v>
      </c>
      <c r="G1343">
        <v>-61.83</v>
      </c>
      <c r="H1343">
        <v>43.63</v>
      </c>
    </row>
    <row r="1344" spans="1:8" x14ac:dyDescent="0.25">
      <c r="A1344">
        <f t="shared" ref="A1344" si="953">A1316+1</f>
        <v>49</v>
      </c>
      <c r="B1344" t="s">
        <v>1697</v>
      </c>
      <c r="C1344">
        <f>MAX(C1318:C1343)</f>
        <v>1525.26</v>
      </c>
      <c r="D1344">
        <f t="shared" ref="D1344" si="954">MAX(D1318:D1343)</f>
        <v>-20.12</v>
      </c>
      <c r="E1344">
        <f t="shared" ref="E1344" si="955">MAX(E1318:E1343)</f>
        <v>-38.03</v>
      </c>
      <c r="F1344">
        <f t="shared" ref="F1344" si="956">MAX(F1318:F1343)</f>
        <v>47.44</v>
      </c>
      <c r="G1344">
        <f t="shared" ref="G1344" si="957">MAX(G1318:G1343)</f>
        <v>333.13</v>
      </c>
      <c r="H1344">
        <f t="shared" ref="H1344" si="958">MAX(H1318:H1343)</f>
        <v>93.85</v>
      </c>
    </row>
    <row r="1345" spans="1:8" x14ac:dyDescent="0.25">
      <c r="B1345" t="s">
        <v>1698</v>
      </c>
      <c r="C1345">
        <f>MIN(C1318:C1343)</f>
        <v>288.11</v>
      </c>
      <c r="D1345">
        <f t="shared" ref="D1345:H1345" si="959">MIN(D1318:D1343)</f>
        <v>-57.67</v>
      </c>
      <c r="E1345">
        <f t="shared" si="959"/>
        <v>-249.04</v>
      </c>
      <c r="F1345">
        <f t="shared" si="959"/>
        <v>-14.55</v>
      </c>
      <c r="G1345">
        <f t="shared" si="959"/>
        <v>-216.68</v>
      </c>
      <c r="H1345">
        <f t="shared" si="959"/>
        <v>-25.97</v>
      </c>
    </row>
    <row r="1346" spans="1:8" hidden="1" x14ac:dyDescent="0.25">
      <c r="A1346">
        <f t="shared" ref="A1346" si="960">A1318+1</f>
        <v>36</v>
      </c>
      <c r="B1346">
        <f t="shared" ref="B1346:B1369" si="961">B1318+1</f>
        <v>50</v>
      </c>
      <c r="C1346">
        <v>700.02</v>
      </c>
      <c r="D1346">
        <v>-23.22</v>
      </c>
      <c r="E1346">
        <v>-57.81</v>
      </c>
      <c r="F1346">
        <v>22.49</v>
      </c>
      <c r="G1346">
        <v>70.88</v>
      </c>
      <c r="H1346">
        <v>17.95</v>
      </c>
    </row>
    <row r="1347" spans="1:8" hidden="1" x14ac:dyDescent="0.25">
      <c r="B1347">
        <f t="shared" si="961"/>
        <v>50</v>
      </c>
      <c r="C1347">
        <v>762.5</v>
      </c>
      <c r="D1347">
        <v>-23.92</v>
      </c>
      <c r="E1347">
        <v>-63.84</v>
      </c>
      <c r="F1347">
        <v>22.35</v>
      </c>
      <c r="G1347">
        <v>76.59</v>
      </c>
      <c r="H1347">
        <v>16.41</v>
      </c>
    </row>
    <row r="1348" spans="1:8" hidden="1" x14ac:dyDescent="0.25">
      <c r="A1348">
        <f t="shared" ref="A1348" si="962">A1320+1</f>
        <v>36</v>
      </c>
      <c r="B1348">
        <f t="shared" si="961"/>
        <v>50</v>
      </c>
      <c r="C1348">
        <v>718.08</v>
      </c>
      <c r="D1348">
        <v>-22.65</v>
      </c>
      <c r="E1348">
        <v>-59.06</v>
      </c>
      <c r="F1348">
        <v>21.08</v>
      </c>
      <c r="G1348">
        <v>71.849999999999994</v>
      </c>
      <c r="H1348">
        <v>15.51</v>
      </c>
    </row>
    <row r="1349" spans="1:8" hidden="1" x14ac:dyDescent="0.25">
      <c r="B1349">
        <f t="shared" si="961"/>
        <v>50</v>
      </c>
      <c r="C1349">
        <v>1388.22</v>
      </c>
      <c r="D1349">
        <v>-32.24</v>
      </c>
      <c r="E1349">
        <v>-75.27</v>
      </c>
      <c r="F1349">
        <v>49.42</v>
      </c>
      <c r="G1349">
        <v>223.92</v>
      </c>
      <c r="H1349">
        <v>49.64</v>
      </c>
    </row>
    <row r="1350" spans="1:8" hidden="1" x14ac:dyDescent="0.25">
      <c r="A1350">
        <f t="shared" ref="A1350" si="963">A1322+1</f>
        <v>36</v>
      </c>
      <c r="B1350">
        <f t="shared" si="961"/>
        <v>50</v>
      </c>
      <c r="C1350">
        <v>985.54</v>
      </c>
      <c r="D1350">
        <v>-53.89</v>
      </c>
      <c r="E1350">
        <v>-179.13</v>
      </c>
      <c r="F1350">
        <v>33.33</v>
      </c>
      <c r="G1350">
        <v>82.52</v>
      </c>
      <c r="H1350">
        <v>16.420000000000002</v>
      </c>
    </row>
    <row r="1351" spans="1:8" hidden="1" x14ac:dyDescent="0.25">
      <c r="B1351">
        <f t="shared" si="961"/>
        <v>50</v>
      </c>
      <c r="C1351">
        <v>965.76</v>
      </c>
      <c r="D1351">
        <v>-20.46</v>
      </c>
      <c r="E1351">
        <v>-46.67</v>
      </c>
      <c r="F1351">
        <v>34.76</v>
      </c>
      <c r="G1351">
        <v>148.63999999999999</v>
      </c>
      <c r="H1351">
        <v>39.979999999999997</v>
      </c>
    </row>
    <row r="1352" spans="1:8" hidden="1" x14ac:dyDescent="0.25">
      <c r="A1352">
        <f t="shared" ref="A1352" si="964">A1324+1</f>
        <v>36</v>
      </c>
      <c r="B1352">
        <f t="shared" si="961"/>
        <v>50</v>
      </c>
      <c r="C1352">
        <v>690.67</v>
      </c>
      <c r="D1352">
        <v>-40.18</v>
      </c>
      <c r="E1352">
        <v>-113.55</v>
      </c>
      <c r="F1352">
        <v>20.48</v>
      </c>
      <c r="G1352">
        <v>56.24</v>
      </c>
      <c r="H1352">
        <v>7.22</v>
      </c>
    </row>
    <row r="1353" spans="1:8" hidden="1" x14ac:dyDescent="0.25">
      <c r="B1353">
        <f t="shared" si="961"/>
        <v>50</v>
      </c>
      <c r="C1353">
        <v>2334.38</v>
      </c>
      <c r="D1353">
        <v>-13.96</v>
      </c>
      <c r="E1353">
        <v>-57.07</v>
      </c>
      <c r="F1353">
        <v>63.04</v>
      </c>
      <c r="G1353">
        <v>96.01</v>
      </c>
      <c r="H1353">
        <v>55.34</v>
      </c>
    </row>
    <row r="1354" spans="1:8" hidden="1" x14ac:dyDescent="0.25">
      <c r="A1354">
        <f t="shared" ref="A1354" si="965">A1326+1</f>
        <v>36</v>
      </c>
      <c r="B1354">
        <f t="shared" si="961"/>
        <v>50</v>
      </c>
      <c r="C1354">
        <v>2032.37</v>
      </c>
      <c r="D1354">
        <v>-30.19</v>
      </c>
      <c r="E1354">
        <v>-134.97</v>
      </c>
      <c r="F1354">
        <v>50.97</v>
      </c>
      <c r="G1354">
        <v>-10.039999999999999</v>
      </c>
      <c r="H1354">
        <v>30.42</v>
      </c>
    </row>
    <row r="1355" spans="1:8" hidden="1" x14ac:dyDescent="0.25">
      <c r="B1355">
        <f t="shared" si="961"/>
        <v>50</v>
      </c>
      <c r="C1355">
        <v>1037.7</v>
      </c>
      <c r="D1355">
        <v>-14.53</v>
      </c>
      <c r="E1355">
        <v>-54.49</v>
      </c>
      <c r="F1355">
        <v>12.22</v>
      </c>
      <c r="G1355">
        <v>166.37</v>
      </c>
      <c r="H1355">
        <v>23.24</v>
      </c>
    </row>
    <row r="1356" spans="1:8" hidden="1" x14ac:dyDescent="0.25">
      <c r="A1356">
        <f t="shared" ref="A1356" si="966">A1328+1</f>
        <v>36</v>
      </c>
      <c r="B1356">
        <f t="shared" si="961"/>
        <v>50</v>
      </c>
      <c r="C1356">
        <v>735.69</v>
      </c>
      <c r="D1356">
        <v>-30.77</v>
      </c>
      <c r="E1356">
        <v>-132.38999999999999</v>
      </c>
      <c r="F1356">
        <v>0.15</v>
      </c>
      <c r="G1356">
        <v>60.32</v>
      </c>
      <c r="H1356">
        <v>-1.68</v>
      </c>
    </row>
    <row r="1357" spans="1:8" hidden="1" x14ac:dyDescent="0.25">
      <c r="B1357">
        <f t="shared" si="961"/>
        <v>50</v>
      </c>
      <c r="C1357">
        <v>1075.1600000000001</v>
      </c>
      <c r="D1357">
        <v>-36.1</v>
      </c>
      <c r="E1357">
        <v>-50.83</v>
      </c>
      <c r="F1357">
        <v>64.739999999999995</v>
      </c>
      <c r="G1357">
        <v>168.97</v>
      </c>
      <c r="H1357">
        <v>52.44</v>
      </c>
    </row>
    <row r="1358" spans="1:8" hidden="1" x14ac:dyDescent="0.25">
      <c r="A1358">
        <f t="shared" ref="A1358" si="967">A1330+1</f>
        <v>36</v>
      </c>
      <c r="B1358">
        <f t="shared" si="961"/>
        <v>50</v>
      </c>
      <c r="C1358">
        <v>773.15</v>
      </c>
      <c r="D1358">
        <v>-52.34</v>
      </c>
      <c r="E1358">
        <v>-128.72</v>
      </c>
      <c r="F1358">
        <v>52.67</v>
      </c>
      <c r="G1358">
        <v>62.92</v>
      </c>
      <c r="H1358">
        <v>27.52</v>
      </c>
    </row>
    <row r="1359" spans="1:8" hidden="1" x14ac:dyDescent="0.25">
      <c r="B1359">
        <f t="shared" si="961"/>
        <v>50</v>
      </c>
      <c r="C1359">
        <v>710.07</v>
      </c>
      <c r="D1359">
        <v>-23.22</v>
      </c>
      <c r="E1359">
        <v>-99.76</v>
      </c>
      <c r="F1359">
        <v>22.49</v>
      </c>
      <c r="G1359">
        <v>-75.75</v>
      </c>
      <c r="H1359">
        <v>61.16</v>
      </c>
    </row>
    <row r="1360" spans="1:8" hidden="1" x14ac:dyDescent="0.25">
      <c r="A1360">
        <f t="shared" ref="A1360" si="968">A1332+1</f>
        <v>36</v>
      </c>
      <c r="B1360">
        <f t="shared" si="961"/>
        <v>50</v>
      </c>
      <c r="C1360">
        <v>772.54</v>
      </c>
      <c r="D1360">
        <v>-23.92</v>
      </c>
      <c r="E1360">
        <v>-105.79</v>
      </c>
      <c r="F1360">
        <v>22.35</v>
      </c>
      <c r="G1360">
        <v>-81.260000000000005</v>
      </c>
      <c r="H1360">
        <v>60.93</v>
      </c>
    </row>
    <row r="1361" spans="1:8" hidden="1" x14ac:dyDescent="0.25">
      <c r="B1361">
        <f t="shared" si="961"/>
        <v>50</v>
      </c>
      <c r="C1361">
        <v>728.12</v>
      </c>
      <c r="D1361">
        <v>-22.65</v>
      </c>
      <c r="E1361">
        <v>-101.02</v>
      </c>
      <c r="F1361">
        <v>21.08</v>
      </c>
      <c r="G1361">
        <v>-77.12</v>
      </c>
      <c r="H1361">
        <v>57.66</v>
      </c>
    </row>
    <row r="1362" spans="1:8" hidden="1" x14ac:dyDescent="0.25">
      <c r="A1362">
        <f t="shared" ref="A1362" si="969">A1334+1</f>
        <v>36</v>
      </c>
      <c r="B1362">
        <f t="shared" si="961"/>
        <v>50</v>
      </c>
      <c r="C1362">
        <v>1398.27</v>
      </c>
      <c r="D1362">
        <v>-32.24</v>
      </c>
      <c r="E1362">
        <v>-117.23</v>
      </c>
      <c r="F1362">
        <v>49.42</v>
      </c>
      <c r="G1362">
        <v>-53</v>
      </c>
      <c r="H1362">
        <v>129.85</v>
      </c>
    </row>
    <row r="1363" spans="1:8" hidden="1" x14ac:dyDescent="0.25">
      <c r="B1363">
        <f t="shared" si="961"/>
        <v>50</v>
      </c>
      <c r="C1363">
        <v>995.59</v>
      </c>
      <c r="D1363">
        <v>-53.89</v>
      </c>
      <c r="E1363">
        <v>-221.09</v>
      </c>
      <c r="F1363">
        <v>33.33</v>
      </c>
      <c r="G1363">
        <v>-178.63</v>
      </c>
      <c r="H1363">
        <v>84.71</v>
      </c>
    </row>
    <row r="1364" spans="1:8" hidden="1" x14ac:dyDescent="0.25">
      <c r="A1364">
        <f t="shared" ref="A1364" si="970">A1336+1</f>
        <v>36</v>
      </c>
      <c r="B1364">
        <f t="shared" si="961"/>
        <v>50</v>
      </c>
      <c r="C1364">
        <v>975.81</v>
      </c>
      <c r="D1364">
        <v>-20.46</v>
      </c>
      <c r="E1364">
        <v>-88.63</v>
      </c>
      <c r="F1364">
        <v>34.76</v>
      </c>
      <c r="G1364">
        <v>-42</v>
      </c>
      <c r="H1364">
        <v>93.96</v>
      </c>
    </row>
    <row r="1365" spans="1:8" hidden="1" x14ac:dyDescent="0.25">
      <c r="B1365">
        <f t="shared" si="961"/>
        <v>50</v>
      </c>
      <c r="C1365">
        <v>700.72</v>
      </c>
      <c r="D1365">
        <v>-40.18</v>
      </c>
      <c r="E1365">
        <v>-155.51</v>
      </c>
      <c r="F1365">
        <v>20.48</v>
      </c>
      <c r="G1365">
        <v>-125.86</v>
      </c>
      <c r="H1365">
        <v>56.06</v>
      </c>
    </row>
    <row r="1366" spans="1:8" hidden="1" x14ac:dyDescent="0.25">
      <c r="A1366">
        <f t="shared" ref="A1366" si="971">A1338+1</f>
        <v>36</v>
      </c>
      <c r="B1366">
        <f t="shared" si="961"/>
        <v>50</v>
      </c>
      <c r="C1366">
        <v>2344.4299999999998</v>
      </c>
      <c r="D1366">
        <v>-13.96</v>
      </c>
      <c r="E1366">
        <v>-99.03</v>
      </c>
      <c r="F1366">
        <v>63.04</v>
      </c>
      <c r="G1366">
        <v>-122.6</v>
      </c>
      <c r="H1366">
        <v>96.46</v>
      </c>
    </row>
    <row r="1367" spans="1:8" hidden="1" x14ac:dyDescent="0.25">
      <c r="B1367">
        <f t="shared" si="961"/>
        <v>50</v>
      </c>
      <c r="C1367">
        <v>2042.42</v>
      </c>
      <c r="D1367">
        <v>-30.19</v>
      </c>
      <c r="E1367">
        <v>-176.92</v>
      </c>
      <c r="F1367">
        <v>50.97</v>
      </c>
      <c r="G1367">
        <v>-216.82</v>
      </c>
      <c r="H1367">
        <v>62.61</v>
      </c>
    </row>
    <row r="1368" spans="1:8" hidden="1" x14ac:dyDescent="0.25">
      <c r="A1368">
        <f t="shared" ref="A1368" si="972">A1340+1</f>
        <v>36</v>
      </c>
      <c r="B1368">
        <f t="shared" si="961"/>
        <v>50</v>
      </c>
      <c r="C1368">
        <v>1047.75</v>
      </c>
      <c r="D1368">
        <v>-14.53</v>
      </c>
      <c r="E1368">
        <v>-96.45</v>
      </c>
      <c r="F1368">
        <v>12.22</v>
      </c>
      <c r="G1368">
        <v>-47.43</v>
      </c>
      <c r="H1368">
        <v>65.430000000000007</v>
      </c>
    </row>
    <row r="1369" spans="1:8" hidden="1" x14ac:dyDescent="0.25">
      <c r="B1369">
        <f t="shared" si="961"/>
        <v>50</v>
      </c>
      <c r="C1369">
        <v>745.74</v>
      </c>
      <c r="D1369">
        <v>-30.77</v>
      </c>
      <c r="E1369">
        <v>-174.34</v>
      </c>
      <c r="F1369">
        <v>0.15</v>
      </c>
      <c r="G1369">
        <v>-141.65</v>
      </c>
      <c r="H1369">
        <v>31.57</v>
      </c>
    </row>
    <row r="1370" spans="1:8" hidden="1" x14ac:dyDescent="0.25">
      <c r="A1370">
        <f t="shared" ref="A1370" si="973">A1342+1</f>
        <v>36</v>
      </c>
      <c r="B1370">
        <f>B1342+1</f>
        <v>50</v>
      </c>
      <c r="C1370">
        <v>1085.21</v>
      </c>
      <c r="D1370">
        <v>-36.1</v>
      </c>
      <c r="E1370">
        <v>-92.79</v>
      </c>
      <c r="F1370">
        <v>64.739999999999995</v>
      </c>
      <c r="G1370">
        <v>-38.01</v>
      </c>
      <c r="H1370">
        <v>134.78</v>
      </c>
    </row>
    <row r="1371" spans="1:8" hidden="1" x14ac:dyDescent="0.25">
      <c r="B1371">
        <f>B1343+1</f>
        <v>50</v>
      </c>
      <c r="C1371">
        <v>783.2</v>
      </c>
      <c r="D1371">
        <v>-52.34</v>
      </c>
      <c r="E1371">
        <v>-170.68</v>
      </c>
      <c r="F1371">
        <v>52.67</v>
      </c>
      <c r="G1371">
        <v>-132.22999999999999</v>
      </c>
      <c r="H1371">
        <v>100.93</v>
      </c>
    </row>
    <row r="1372" spans="1:8" x14ac:dyDescent="0.25">
      <c r="A1372">
        <f t="shared" ref="A1372" si="974">A1344+1</f>
        <v>50</v>
      </c>
      <c r="B1372" t="s">
        <v>1697</v>
      </c>
      <c r="C1372">
        <f>MAX(C1346:C1371)</f>
        <v>2344.4299999999998</v>
      </c>
      <c r="D1372">
        <f t="shared" ref="D1372" si="975">MAX(D1346:D1371)</f>
        <v>-13.96</v>
      </c>
      <c r="E1372">
        <f t="shared" ref="E1372" si="976">MAX(E1346:E1371)</f>
        <v>-46.67</v>
      </c>
      <c r="F1372">
        <f t="shared" ref="F1372" si="977">MAX(F1346:F1371)</f>
        <v>64.739999999999995</v>
      </c>
      <c r="G1372">
        <f t="shared" ref="G1372" si="978">MAX(G1346:G1371)</f>
        <v>223.92</v>
      </c>
      <c r="H1372">
        <f t="shared" ref="H1372" si="979">MAX(H1346:H1371)</f>
        <v>134.78</v>
      </c>
    </row>
    <row r="1373" spans="1:8" x14ac:dyDescent="0.25">
      <c r="B1373" t="s">
        <v>1698</v>
      </c>
      <c r="C1373">
        <f>MIN(C1346:C1371)</f>
        <v>690.67</v>
      </c>
      <c r="D1373">
        <f t="shared" ref="D1373:H1373" si="980">MIN(D1346:D1371)</f>
        <v>-53.89</v>
      </c>
      <c r="E1373">
        <f t="shared" si="980"/>
        <v>-221.09</v>
      </c>
      <c r="F1373">
        <f t="shared" si="980"/>
        <v>0.15</v>
      </c>
      <c r="G1373">
        <f t="shared" si="980"/>
        <v>-216.82</v>
      </c>
      <c r="H1373">
        <f t="shared" si="980"/>
        <v>-1.68</v>
      </c>
    </row>
    <row r="1374" spans="1:8" hidden="1" x14ac:dyDescent="0.25">
      <c r="A1374">
        <f t="shared" ref="A1374" si="981">A1346+1</f>
        <v>37</v>
      </c>
      <c r="B1374">
        <f t="shared" ref="B1374:B1399" si="982">B1346+1</f>
        <v>51</v>
      </c>
      <c r="C1374">
        <v>1058.6400000000001</v>
      </c>
      <c r="D1374">
        <v>-1.91</v>
      </c>
      <c r="E1374">
        <v>-33.020000000000003</v>
      </c>
      <c r="F1374">
        <v>27.97</v>
      </c>
      <c r="G1374">
        <v>8.8000000000000007</v>
      </c>
      <c r="H1374">
        <v>42.4</v>
      </c>
    </row>
    <row r="1375" spans="1:8" hidden="1" x14ac:dyDescent="0.25">
      <c r="B1375">
        <f t="shared" si="982"/>
        <v>51</v>
      </c>
      <c r="C1375">
        <v>1147.71</v>
      </c>
      <c r="D1375">
        <v>-1.44</v>
      </c>
      <c r="E1375">
        <v>-36.82</v>
      </c>
      <c r="F1375">
        <v>27.39</v>
      </c>
      <c r="G1375">
        <v>9.4600000000000009</v>
      </c>
      <c r="H1375">
        <v>39.979999999999997</v>
      </c>
    </row>
    <row r="1376" spans="1:8" hidden="1" x14ac:dyDescent="0.25">
      <c r="A1376">
        <f t="shared" ref="A1376" si="983">A1348+1</f>
        <v>37</v>
      </c>
      <c r="B1376">
        <f t="shared" si="982"/>
        <v>51</v>
      </c>
      <c r="C1376">
        <v>1081.08</v>
      </c>
      <c r="D1376">
        <v>-1.47</v>
      </c>
      <c r="E1376">
        <v>-33.520000000000003</v>
      </c>
      <c r="F1376">
        <v>25.93</v>
      </c>
      <c r="G1376">
        <v>8.3800000000000008</v>
      </c>
      <c r="H1376">
        <v>37.96</v>
      </c>
    </row>
    <row r="1377" spans="1:8" hidden="1" x14ac:dyDescent="0.25">
      <c r="B1377">
        <f t="shared" si="982"/>
        <v>51</v>
      </c>
      <c r="C1377">
        <v>2023.81</v>
      </c>
      <c r="D1377">
        <v>2.89</v>
      </c>
      <c r="E1377">
        <v>-47.35</v>
      </c>
      <c r="F1377">
        <v>54.99</v>
      </c>
      <c r="G1377">
        <v>98.53</v>
      </c>
      <c r="H1377">
        <v>89.56</v>
      </c>
    </row>
    <row r="1378" spans="1:8" hidden="1" x14ac:dyDescent="0.25">
      <c r="A1378">
        <f t="shared" ref="A1378" si="984">A1350+1</f>
        <v>37</v>
      </c>
      <c r="B1378">
        <f t="shared" si="982"/>
        <v>51</v>
      </c>
      <c r="C1378">
        <v>1494.78</v>
      </c>
      <c r="D1378">
        <v>-16.04</v>
      </c>
      <c r="E1378">
        <v>-121.27</v>
      </c>
      <c r="F1378">
        <v>40.76</v>
      </c>
      <c r="G1378">
        <v>-20.97</v>
      </c>
      <c r="H1378">
        <v>58.62</v>
      </c>
    </row>
    <row r="1379" spans="1:8" hidden="1" x14ac:dyDescent="0.25">
      <c r="B1379">
        <f t="shared" si="982"/>
        <v>51</v>
      </c>
      <c r="C1379">
        <v>1405.95</v>
      </c>
      <c r="D1379">
        <v>4.12</v>
      </c>
      <c r="E1379">
        <v>-26.32</v>
      </c>
      <c r="F1379">
        <v>37.54</v>
      </c>
      <c r="G1379">
        <v>60.45</v>
      </c>
      <c r="H1379">
        <v>66.05</v>
      </c>
    </row>
    <row r="1380" spans="1:8" hidden="1" x14ac:dyDescent="0.25">
      <c r="A1380">
        <f t="shared" ref="A1380" si="985">A1352+1</f>
        <v>37</v>
      </c>
      <c r="B1380">
        <f t="shared" si="982"/>
        <v>51</v>
      </c>
      <c r="C1380">
        <v>1048.0999999999999</v>
      </c>
      <c r="D1380">
        <v>-13.33</v>
      </c>
      <c r="E1380">
        <v>-73.08</v>
      </c>
      <c r="F1380">
        <v>25.14</v>
      </c>
      <c r="G1380">
        <v>-16.55</v>
      </c>
      <c r="H1380">
        <v>37.29</v>
      </c>
    </row>
    <row r="1381" spans="1:8" hidden="1" x14ac:dyDescent="0.25">
      <c r="B1381">
        <f t="shared" si="982"/>
        <v>51</v>
      </c>
      <c r="C1381">
        <v>2826.46</v>
      </c>
      <c r="D1381">
        <v>26.36</v>
      </c>
      <c r="E1381">
        <v>0.2</v>
      </c>
      <c r="F1381">
        <v>53.79</v>
      </c>
      <c r="G1381">
        <v>5.67</v>
      </c>
      <c r="H1381">
        <v>71.59</v>
      </c>
    </row>
    <row r="1382" spans="1:8" hidden="1" x14ac:dyDescent="0.25">
      <c r="A1382">
        <f t="shared" ref="A1382" si="986">A1354+1</f>
        <v>37</v>
      </c>
      <c r="B1382">
        <f t="shared" si="982"/>
        <v>51</v>
      </c>
      <c r="C1382">
        <v>2429.6799999999998</v>
      </c>
      <c r="D1382">
        <v>12.16</v>
      </c>
      <c r="E1382">
        <v>-55.24</v>
      </c>
      <c r="F1382">
        <v>43.12</v>
      </c>
      <c r="G1382">
        <v>-83.96</v>
      </c>
      <c r="H1382">
        <v>48.38</v>
      </c>
    </row>
    <row r="1383" spans="1:8" hidden="1" x14ac:dyDescent="0.25">
      <c r="B1383">
        <f t="shared" si="982"/>
        <v>51</v>
      </c>
      <c r="C1383">
        <v>1515.92</v>
      </c>
      <c r="D1383">
        <v>10.71</v>
      </c>
      <c r="E1383">
        <v>-28.78</v>
      </c>
      <c r="F1383">
        <v>10.25</v>
      </c>
      <c r="G1383">
        <v>65.400000000000006</v>
      </c>
      <c r="H1383">
        <v>27.95</v>
      </c>
    </row>
    <row r="1384" spans="1:8" hidden="1" x14ac:dyDescent="0.25">
      <c r="A1384">
        <f t="shared" ref="A1384" si="987">A1356+1</f>
        <v>37</v>
      </c>
      <c r="B1384">
        <f t="shared" si="982"/>
        <v>51</v>
      </c>
      <c r="C1384">
        <v>1119.1400000000001</v>
      </c>
      <c r="D1384">
        <v>-3.49</v>
      </c>
      <c r="E1384">
        <v>-84.22</v>
      </c>
      <c r="F1384">
        <v>-0.42</v>
      </c>
      <c r="G1384">
        <v>-24.23</v>
      </c>
      <c r="H1384">
        <v>4.75</v>
      </c>
    </row>
    <row r="1385" spans="1:8" hidden="1" x14ac:dyDescent="0.25">
      <c r="B1385">
        <f t="shared" si="982"/>
        <v>51</v>
      </c>
      <c r="C1385">
        <v>1562.76</v>
      </c>
      <c r="D1385">
        <v>-8.08</v>
      </c>
      <c r="E1385">
        <v>-33.83</v>
      </c>
      <c r="F1385">
        <v>76.260000000000005</v>
      </c>
      <c r="G1385">
        <v>79.45</v>
      </c>
      <c r="H1385">
        <v>111.92</v>
      </c>
    </row>
    <row r="1386" spans="1:8" hidden="1" x14ac:dyDescent="0.25">
      <c r="A1386">
        <f t="shared" ref="A1386" si="988">A1358+1</f>
        <v>37</v>
      </c>
      <c r="B1386">
        <f t="shared" si="982"/>
        <v>51</v>
      </c>
      <c r="C1386">
        <v>1165.98</v>
      </c>
      <c r="D1386">
        <v>-22.28</v>
      </c>
      <c r="E1386">
        <v>-89.27</v>
      </c>
      <c r="F1386">
        <v>65.58</v>
      </c>
      <c r="G1386">
        <v>-10.18</v>
      </c>
      <c r="H1386">
        <v>88.72</v>
      </c>
    </row>
    <row r="1387" spans="1:8" hidden="1" x14ac:dyDescent="0.25">
      <c r="B1387">
        <f t="shared" si="982"/>
        <v>51</v>
      </c>
      <c r="C1387">
        <v>1072.7</v>
      </c>
      <c r="D1387">
        <v>-1.91</v>
      </c>
      <c r="E1387">
        <v>-74.98</v>
      </c>
      <c r="F1387">
        <v>27.97</v>
      </c>
      <c r="G1387">
        <v>-94.28</v>
      </c>
      <c r="H1387">
        <v>46.04</v>
      </c>
    </row>
    <row r="1388" spans="1:8" hidden="1" x14ac:dyDescent="0.25">
      <c r="A1388">
        <f t="shared" ref="A1388" si="989">A1360+1</f>
        <v>37</v>
      </c>
      <c r="B1388">
        <f t="shared" si="982"/>
        <v>51</v>
      </c>
      <c r="C1388">
        <v>1161.77</v>
      </c>
      <c r="D1388">
        <v>-1.44</v>
      </c>
      <c r="E1388">
        <v>-78.78</v>
      </c>
      <c r="F1388">
        <v>27.39</v>
      </c>
      <c r="G1388">
        <v>-100.88</v>
      </c>
      <c r="H1388">
        <v>42.74</v>
      </c>
    </row>
    <row r="1389" spans="1:8" hidden="1" x14ac:dyDescent="0.25">
      <c r="B1389">
        <f t="shared" si="982"/>
        <v>51</v>
      </c>
      <c r="C1389">
        <v>1095.1400000000001</v>
      </c>
      <c r="D1389">
        <v>-1.47</v>
      </c>
      <c r="E1389">
        <v>-75.48</v>
      </c>
      <c r="F1389">
        <v>25.93</v>
      </c>
      <c r="G1389">
        <v>-95.66</v>
      </c>
      <c r="H1389">
        <v>40.770000000000003</v>
      </c>
    </row>
    <row r="1390" spans="1:8" hidden="1" x14ac:dyDescent="0.25">
      <c r="A1390">
        <f t="shared" ref="A1390" si="990">A1362+1</f>
        <v>37</v>
      </c>
      <c r="B1390">
        <f t="shared" si="982"/>
        <v>51</v>
      </c>
      <c r="C1390">
        <v>2037.87</v>
      </c>
      <c r="D1390">
        <v>2.89</v>
      </c>
      <c r="E1390">
        <v>-89.31</v>
      </c>
      <c r="F1390">
        <v>54.99</v>
      </c>
      <c r="G1390">
        <v>-96.89</v>
      </c>
      <c r="H1390">
        <v>106.27</v>
      </c>
    </row>
    <row r="1391" spans="1:8" hidden="1" x14ac:dyDescent="0.25">
      <c r="B1391">
        <f t="shared" si="982"/>
        <v>51</v>
      </c>
      <c r="C1391">
        <v>1508.84</v>
      </c>
      <c r="D1391">
        <v>-16.04</v>
      </c>
      <c r="E1391">
        <v>-163.22999999999999</v>
      </c>
      <c r="F1391">
        <v>40.76</v>
      </c>
      <c r="G1391">
        <v>-199.4</v>
      </c>
      <c r="H1391">
        <v>58.19</v>
      </c>
    </row>
    <row r="1392" spans="1:8" hidden="1" x14ac:dyDescent="0.25">
      <c r="A1392">
        <f t="shared" ref="A1392" si="991">A1364+1</f>
        <v>37</v>
      </c>
      <c r="B1392">
        <f t="shared" si="982"/>
        <v>51</v>
      </c>
      <c r="C1392">
        <v>1420.01</v>
      </c>
      <c r="D1392">
        <v>4.12</v>
      </c>
      <c r="E1392">
        <v>-68.28</v>
      </c>
      <c r="F1392">
        <v>37.54</v>
      </c>
      <c r="G1392">
        <v>-72.400000000000006</v>
      </c>
      <c r="H1392">
        <v>76.650000000000006</v>
      </c>
    </row>
    <row r="1393" spans="1:8" hidden="1" x14ac:dyDescent="0.25">
      <c r="B1393">
        <f t="shared" si="982"/>
        <v>51</v>
      </c>
      <c r="C1393">
        <v>1062.1600000000001</v>
      </c>
      <c r="D1393">
        <v>-13.33</v>
      </c>
      <c r="E1393">
        <v>-115.04</v>
      </c>
      <c r="F1393">
        <v>25.14</v>
      </c>
      <c r="G1393">
        <v>-139.88999999999999</v>
      </c>
      <c r="H1393">
        <v>36.72</v>
      </c>
    </row>
    <row r="1394" spans="1:8" hidden="1" x14ac:dyDescent="0.25">
      <c r="A1394">
        <f t="shared" ref="A1394" si="992">A1366+1</f>
        <v>37</v>
      </c>
      <c r="B1394">
        <f t="shared" si="982"/>
        <v>51</v>
      </c>
      <c r="C1394">
        <v>2840.52</v>
      </c>
      <c r="D1394">
        <v>26.36</v>
      </c>
      <c r="E1394">
        <v>-41.75</v>
      </c>
      <c r="F1394">
        <v>53.79</v>
      </c>
      <c r="G1394">
        <v>-82.73</v>
      </c>
      <c r="H1394">
        <v>37.93</v>
      </c>
    </row>
    <row r="1395" spans="1:8" hidden="1" x14ac:dyDescent="0.25">
      <c r="B1395">
        <f t="shared" si="982"/>
        <v>51</v>
      </c>
      <c r="C1395">
        <v>2443.7399999999998</v>
      </c>
      <c r="D1395">
        <v>12.16</v>
      </c>
      <c r="E1395">
        <v>-97.2</v>
      </c>
      <c r="F1395">
        <v>43.12</v>
      </c>
      <c r="G1395">
        <v>-159.61000000000001</v>
      </c>
      <c r="H1395">
        <v>1.87</v>
      </c>
    </row>
    <row r="1396" spans="1:8" hidden="1" x14ac:dyDescent="0.25">
      <c r="A1396">
        <f t="shared" ref="A1396" si="993">A1368+1</f>
        <v>37</v>
      </c>
      <c r="B1396">
        <f t="shared" si="982"/>
        <v>51</v>
      </c>
      <c r="C1396">
        <v>1529.98</v>
      </c>
      <c r="D1396">
        <v>10.71</v>
      </c>
      <c r="E1396">
        <v>-70.739999999999995</v>
      </c>
      <c r="F1396">
        <v>10.25</v>
      </c>
      <c r="G1396">
        <v>-78.33</v>
      </c>
      <c r="H1396">
        <v>24.17</v>
      </c>
    </row>
    <row r="1397" spans="1:8" hidden="1" x14ac:dyDescent="0.25">
      <c r="B1397">
        <f t="shared" si="982"/>
        <v>51</v>
      </c>
      <c r="C1397">
        <v>1133.2</v>
      </c>
      <c r="D1397">
        <v>-3.49</v>
      </c>
      <c r="E1397">
        <v>-126.18</v>
      </c>
      <c r="F1397">
        <v>-0.42</v>
      </c>
      <c r="G1397">
        <v>-155.21</v>
      </c>
      <c r="H1397">
        <v>-11.89</v>
      </c>
    </row>
    <row r="1398" spans="1:8" hidden="1" x14ac:dyDescent="0.25">
      <c r="A1398">
        <f t="shared" ref="A1398" si="994">A1370+1</f>
        <v>37</v>
      </c>
      <c r="B1398">
        <f t="shared" si="982"/>
        <v>51</v>
      </c>
      <c r="C1398">
        <v>1576.82</v>
      </c>
      <c r="D1398">
        <v>-8.08</v>
      </c>
      <c r="E1398">
        <v>-75.78</v>
      </c>
      <c r="F1398">
        <v>76.260000000000005</v>
      </c>
      <c r="G1398">
        <v>-73.91</v>
      </c>
      <c r="H1398">
        <v>144.01</v>
      </c>
    </row>
    <row r="1399" spans="1:8" hidden="1" x14ac:dyDescent="0.25">
      <c r="B1399">
        <f t="shared" si="982"/>
        <v>51</v>
      </c>
      <c r="C1399">
        <v>1180.04</v>
      </c>
      <c r="D1399">
        <v>-22.28</v>
      </c>
      <c r="E1399">
        <v>-131.22999999999999</v>
      </c>
      <c r="F1399">
        <v>65.58</v>
      </c>
      <c r="G1399">
        <v>-150.79</v>
      </c>
      <c r="H1399">
        <v>107.96</v>
      </c>
    </row>
    <row r="1400" spans="1:8" x14ac:dyDescent="0.25">
      <c r="A1400">
        <f t="shared" ref="A1400" si="995">A1372+1</f>
        <v>51</v>
      </c>
      <c r="B1400" t="s">
        <v>1697</v>
      </c>
      <c r="C1400">
        <f>MAX(C1374:C1399)</f>
        <v>2840.52</v>
      </c>
      <c r="D1400">
        <f t="shared" ref="D1400" si="996">MAX(D1374:D1399)</f>
        <v>26.36</v>
      </c>
      <c r="E1400">
        <f t="shared" ref="E1400" si="997">MAX(E1374:E1399)</f>
        <v>0.2</v>
      </c>
      <c r="F1400">
        <f t="shared" ref="F1400" si="998">MAX(F1374:F1399)</f>
        <v>76.260000000000005</v>
      </c>
      <c r="G1400">
        <f t="shared" ref="G1400" si="999">MAX(G1374:G1399)</f>
        <v>98.53</v>
      </c>
      <c r="H1400">
        <f t="shared" ref="H1400" si="1000">MAX(H1374:H1399)</f>
        <v>144.01</v>
      </c>
    </row>
    <row r="1401" spans="1:8" x14ac:dyDescent="0.25">
      <c r="B1401" t="s">
        <v>1698</v>
      </c>
      <c r="C1401">
        <f>MIN(C1374:C1399)</f>
        <v>1048.0999999999999</v>
      </c>
      <c r="D1401">
        <f t="shared" ref="D1401:H1401" si="1001">MIN(D1374:D1399)</f>
        <v>-22.28</v>
      </c>
      <c r="E1401">
        <f t="shared" si="1001"/>
        <v>-163.22999999999999</v>
      </c>
      <c r="F1401">
        <f t="shared" si="1001"/>
        <v>-0.42</v>
      </c>
      <c r="G1401">
        <f t="shared" si="1001"/>
        <v>-199.4</v>
      </c>
      <c r="H1401">
        <f t="shared" si="1001"/>
        <v>-11.89</v>
      </c>
    </row>
    <row r="1402" spans="1:8" hidden="1" x14ac:dyDescent="0.25">
      <c r="A1402">
        <f t="shared" ref="A1402" si="1002">A1374+1</f>
        <v>38</v>
      </c>
      <c r="B1402">
        <f t="shared" ref="B1402:B1427" si="1003">B1374+1</f>
        <v>52</v>
      </c>
      <c r="C1402">
        <v>1351.9</v>
      </c>
      <c r="D1402">
        <v>30.78</v>
      </c>
      <c r="E1402">
        <v>-5.41</v>
      </c>
      <c r="F1402">
        <v>13.86</v>
      </c>
      <c r="G1402">
        <v>-28.01</v>
      </c>
      <c r="H1402">
        <v>30.52</v>
      </c>
    </row>
    <row r="1403" spans="1:8" hidden="1" x14ac:dyDescent="0.25">
      <c r="B1403">
        <f t="shared" si="1003"/>
        <v>52</v>
      </c>
      <c r="C1403">
        <v>1463</v>
      </c>
      <c r="D1403">
        <v>32.35</v>
      </c>
      <c r="E1403">
        <v>-5.16</v>
      </c>
      <c r="F1403">
        <v>12.97</v>
      </c>
      <c r="G1403">
        <v>-29.82</v>
      </c>
      <c r="H1403">
        <v>25.29</v>
      </c>
    </row>
    <row r="1404" spans="1:8" hidden="1" x14ac:dyDescent="0.25">
      <c r="A1404">
        <f t="shared" ref="A1404" si="1004">A1376+1</f>
        <v>38</v>
      </c>
      <c r="B1404">
        <f t="shared" si="1003"/>
        <v>52</v>
      </c>
      <c r="C1404">
        <v>1377.64</v>
      </c>
      <c r="D1404">
        <v>30.51</v>
      </c>
      <c r="E1404">
        <v>-4.01</v>
      </c>
      <c r="F1404">
        <v>12.29</v>
      </c>
      <c r="G1404">
        <v>-28.81</v>
      </c>
      <c r="H1404">
        <v>24.41</v>
      </c>
    </row>
    <row r="1405" spans="1:8" hidden="1" x14ac:dyDescent="0.25">
      <c r="B1405">
        <f t="shared" si="1003"/>
        <v>52</v>
      </c>
      <c r="C1405">
        <v>2524.52</v>
      </c>
      <c r="D1405">
        <v>57.21</v>
      </c>
      <c r="E1405">
        <v>-17.510000000000002</v>
      </c>
      <c r="F1405">
        <v>27.98</v>
      </c>
      <c r="G1405">
        <v>21.54</v>
      </c>
      <c r="H1405">
        <v>71.8</v>
      </c>
    </row>
    <row r="1406" spans="1:8" hidden="1" x14ac:dyDescent="0.25">
      <c r="A1406">
        <f t="shared" ref="A1406" si="1005">A1378+1</f>
        <v>38</v>
      </c>
      <c r="B1406">
        <f t="shared" si="1003"/>
        <v>52</v>
      </c>
      <c r="C1406">
        <v>1917.9</v>
      </c>
      <c r="D1406">
        <v>41.73</v>
      </c>
      <c r="E1406">
        <v>-47.61</v>
      </c>
      <c r="F1406">
        <v>20.420000000000002</v>
      </c>
      <c r="G1406">
        <v>-77.58</v>
      </c>
      <c r="H1406">
        <v>34.56</v>
      </c>
    </row>
    <row r="1407" spans="1:8" hidden="1" x14ac:dyDescent="0.25">
      <c r="B1407">
        <f t="shared" si="1003"/>
        <v>52</v>
      </c>
      <c r="C1407">
        <v>1753.59</v>
      </c>
      <c r="D1407">
        <v>41.21</v>
      </c>
      <c r="E1407">
        <v>-3.35</v>
      </c>
      <c r="F1407">
        <v>18.77</v>
      </c>
      <c r="G1407">
        <v>7.52</v>
      </c>
      <c r="H1407">
        <v>52.52</v>
      </c>
    </row>
    <row r="1408" spans="1:8" hidden="1" x14ac:dyDescent="0.25">
      <c r="A1408">
        <f t="shared" ref="A1408" si="1006">A1380+1</f>
        <v>38</v>
      </c>
      <c r="B1408">
        <f t="shared" si="1003"/>
        <v>52</v>
      </c>
      <c r="C1408">
        <v>1345.84</v>
      </c>
      <c r="D1408">
        <v>27.88</v>
      </c>
      <c r="E1408">
        <v>-23.61</v>
      </c>
      <c r="F1408">
        <v>11.6</v>
      </c>
      <c r="G1408">
        <v>-55.91</v>
      </c>
      <c r="H1408">
        <v>20.059999999999999</v>
      </c>
    </row>
    <row r="1409" spans="1:8" hidden="1" x14ac:dyDescent="0.25">
      <c r="B1409">
        <f t="shared" si="1003"/>
        <v>52</v>
      </c>
      <c r="C1409">
        <v>3099.48</v>
      </c>
      <c r="D1409">
        <v>67.92</v>
      </c>
      <c r="E1409">
        <v>-28.27</v>
      </c>
      <c r="F1409">
        <v>19.21</v>
      </c>
      <c r="G1409">
        <v>-10.39</v>
      </c>
      <c r="H1409">
        <v>23.07</v>
      </c>
    </row>
    <row r="1410" spans="1:8" hidden="1" x14ac:dyDescent="0.25">
      <c r="A1410">
        <f t="shared" ref="A1410" si="1007">A1382+1</f>
        <v>38</v>
      </c>
      <c r="B1410">
        <f t="shared" si="1003"/>
        <v>52</v>
      </c>
      <c r="C1410">
        <v>2644.51</v>
      </c>
      <c r="D1410">
        <v>56.31</v>
      </c>
      <c r="E1410">
        <v>-50.84</v>
      </c>
      <c r="F1410">
        <v>13.53</v>
      </c>
      <c r="G1410">
        <v>-84.73</v>
      </c>
      <c r="H1410">
        <v>-4.8600000000000003</v>
      </c>
    </row>
    <row r="1411" spans="1:8" hidden="1" x14ac:dyDescent="0.25">
      <c r="B1411">
        <f t="shared" si="1003"/>
        <v>52</v>
      </c>
      <c r="C1411">
        <v>1875.56</v>
      </c>
      <c r="D1411">
        <v>38.61</v>
      </c>
      <c r="E1411">
        <v>18.489999999999998</v>
      </c>
      <c r="F1411">
        <v>-1.81</v>
      </c>
      <c r="G1411">
        <v>6.42</v>
      </c>
      <c r="H1411">
        <v>-7.01</v>
      </c>
    </row>
    <row r="1412" spans="1:8" hidden="1" x14ac:dyDescent="0.25">
      <c r="A1412">
        <f t="shared" ref="A1412" si="1008">A1384+1</f>
        <v>38</v>
      </c>
      <c r="B1412">
        <f t="shared" si="1003"/>
        <v>52</v>
      </c>
      <c r="C1412">
        <v>1420.59</v>
      </c>
      <c r="D1412">
        <v>27</v>
      </c>
      <c r="E1412">
        <v>-4.09</v>
      </c>
      <c r="F1412">
        <v>-7.49</v>
      </c>
      <c r="G1412">
        <v>-67.92</v>
      </c>
      <c r="H1412">
        <v>-34.94</v>
      </c>
    </row>
    <row r="1413" spans="1:8" hidden="1" x14ac:dyDescent="0.25">
      <c r="B1413">
        <f t="shared" si="1003"/>
        <v>52</v>
      </c>
      <c r="C1413">
        <v>1964.9</v>
      </c>
      <c r="D1413">
        <v>48.66</v>
      </c>
      <c r="E1413">
        <v>-39.020000000000003</v>
      </c>
      <c r="F1413">
        <v>46.39</v>
      </c>
      <c r="G1413">
        <v>21.27</v>
      </c>
      <c r="H1413">
        <v>123.67</v>
      </c>
    </row>
    <row r="1414" spans="1:8" hidden="1" x14ac:dyDescent="0.25">
      <c r="A1414">
        <f t="shared" ref="A1414" si="1009">A1386+1</f>
        <v>38</v>
      </c>
      <c r="B1414">
        <f t="shared" si="1003"/>
        <v>52</v>
      </c>
      <c r="C1414">
        <v>1509.93</v>
      </c>
      <c r="D1414">
        <v>37.049999999999997</v>
      </c>
      <c r="E1414">
        <v>-61.59</v>
      </c>
      <c r="F1414">
        <v>40.72</v>
      </c>
      <c r="G1414">
        <v>-53.07</v>
      </c>
      <c r="H1414">
        <v>95.74</v>
      </c>
    </row>
    <row r="1415" spans="1:8" hidden="1" x14ac:dyDescent="0.25">
      <c r="B1415">
        <f t="shared" si="1003"/>
        <v>52</v>
      </c>
      <c r="C1415">
        <v>1370.39</v>
      </c>
      <c r="D1415">
        <v>30.78</v>
      </c>
      <c r="E1415">
        <v>-47.48</v>
      </c>
      <c r="F1415">
        <v>13.86</v>
      </c>
      <c r="G1415">
        <v>-80.430000000000007</v>
      </c>
      <c r="H1415">
        <v>-30.5</v>
      </c>
    </row>
    <row r="1416" spans="1:8" hidden="1" x14ac:dyDescent="0.25">
      <c r="A1416">
        <f t="shared" ref="A1416" si="1010">A1388+1</f>
        <v>38</v>
      </c>
      <c r="B1416">
        <f t="shared" si="1003"/>
        <v>52</v>
      </c>
      <c r="C1416">
        <v>1481.48</v>
      </c>
      <c r="D1416">
        <v>32.35</v>
      </c>
      <c r="E1416">
        <v>-47.23</v>
      </c>
      <c r="F1416">
        <v>12.97</v>
      </c>
      <c r="G1416">
        <v>-81.75</v>
      </c>
      <c r="H1416">
        <v>-38.85</v>
      </c>
    </row>
    <row r="1417" spans="1:8" hidden="1" x14ac:dyDescent="0.25">
      <c r="B1417">
        <f t="shared" si="1003"/>
        <v>52</v>
      </c>
      <c r="C1417">
        <v>1396.13</v>
      </c>
      <c r="D1417">
        <v>30.51</v>
      </c>
      <c r="E1417">
        <v>-46.08</v>
      </c>
      <c r="F1417">
        <v>12.29</v>
      </c>
      <c r="G1417">
        <v>-78.47</v>
      </c>
      <c r="H1417">
        <v>-36.07</v>
      </c>
    </row>
    <row r="1418" spans="1:8" hidden="1" x14ac:dyDescent="0.25">
      <c r="A1418">
        <f t="shared" ref="A1418" si="1011">A1390+1</f>
        <v>38</v>
      </c>
      <c r="B1418">
        <f t="shared" si="1003"/>
        <v>52</v>
      </c>
      <c r="C1418">
        <v>2543.0100000000002</v>
      </c>
      <c r="D1418">
        <v>57.21</v>
      </c>
      <c r="E1418">
        <v>-59.58</v>
      </c>
      <c r="F1418">
        <v>27.98</v>
      </c>
      <c r="G1418">
        <v>-84.21</v>
      </c>
      <c r="H1418">
        <v>-21.99</v>
      </c>
    </row>
    <row r="1419" spans="1:8" hidden="1" x14ac:dyDescent="0.25">
      <c r="B1419">
        <f t="shared" si="1003"/>
        <v>52</v>
      </c>
      <c r="C1419">
        <v>1936.38</v>
      </c>
      <c r="D1419">
        <v>41.73</v>
      </c>
      <c r="E1419">
        <v>-89.68</v>
      </c>
      <c r="F1419">
        <v>20.420000000000002</v>
      </c>
      <c r="G1419">
        <v>-163.54</v>
      </c>
      <c r="H1419">
        <v>-71.55</v>
      </c>
    </row>
    <row r="1420" spans="1:8" hidden="1" x14ac:dyDescent="0.25">
      <c r="A1420">
        <f t="shared" ref="A1420" si="1012">A1392+1</f>
        <v>38</v>
      </c>
      <c r="B1420">
        <f t="shared" si="1003"/>
        <v>52</v>
      </c>
      <c r="C1420">
        <v>1772.08</v>
      </c>
      <c r="D1420">
        <v>41.21</v>
      </c>
      <c r="E1420">
        <v>-45.42</v>
      </c>
      <c r="F1420">
        <v>18.77</v>
      </c>
      <c r="G1420">
        <v>-63.79</v>
      </c>
      <c r="H1420">
        <v>-14.29</v>
      </c>
    </row>
    <row r="1421" spans="1:8" hidden="1" x14ac:dyDescent="0.25">
      <c r="B1421">
        <f t="shared" si="1003"/>
        <v>52</v>
      </c>
      <c r="C1421">
        <v>1364.33</v>
      </c>
      <c r="D1421">
        <v>27.88</v>
      </c>
      <c r="E1421">
        <v>-65.69</v>
      </c>
      <c r="F1421">
        <v>11.6</v>
      </c>
      <c r="G1421">
        <v>-112.01</v>
      </c>
      <c r="H1421">
        <v>-52.5</v>
      </c>
    </row>
    <row r="1422" spans="1:8" hidden="1" x14ac:dyDescent="0.25">
      <c r="A1422">
        <f t="shared" ref="A1422" si="1013">A1394+1</f>
        <v>38</v>
      </c>
      <c r="B1422">
        <f t="shared" si="1003"/>
        <v>52</v>
      </c>
      <c r="C1422">
        <v>3117.96</v>
      </c>
      <c r="D1422">
        <v>67.92</v>
      </c>
      <c r="E1422">
        <v>-70.34</v>
      </c>
      <c r="F1422">
        <v>19.21</v>
      </c>
      <c r="G1422">
        <v>-130.13999999999999</v>
      </c>
      <c r="H1422">
        <v>-96.85</v>
      </c>
    </row>
    <row r="1423" spans="1:8" hidden="1" x14ac:dyDescent="0.25">
      <c r="B1423">
        <f t="shared" si="1003"/>
        <v>52</v>
      </c>
      <c r="C1423">
        <v>2663</v>
      </c>
      <c r="D1423">
        <v>56.31</v>
      </c>
      <c r="E1423">
        <v>-92.92</v>
      </c>
      <c r="F1423">
        <v>13.53</v>
      </c>
      <c r="G1423">
        <v>-189.64</v>
      </c>
      <c r="H1423">
        <v>-134.02000000000001</v>
      </c>
    </row>
    <row r="1424" spans="1:8" hidden="1" x14ac:dyDescent="0.25">
      <c r="A1424">
        <f t="shared" ref="A1424" si="1014">A1396+1</f>
        <v>38</v>
      </c>
      <c r="B1424">
        <f t="shared" si="1003"/>
        <v>52</v>
      </c>
      <c r="C1424">
        <v>1894.04</v>
      </c>
      <c r="D1424">
        <v>38.61</v>
      </c>
      <c r="E1424">
        <v>-23.58</v>
      </c>
      <c r="F1424">
        <v>-1.81</v>
      </c>
      <c r="G1424">
        <v>-20.64</v>
      </c>
      <c r="H1424">
        <v>-68.83</v>
      </c>
    </row>
    <row r="1425" spans="1:8" hidden="1" x14ac:dyDescent="0.25">
      <c r="B1425">
        <f t="shared" si="1003"/>
        <v>52</v>
      </c>
      <c r="C1425">
        <v>1439.08</v>
      </c>
      <c r="D1425">
        <v>27</v>
      </c>
      <c r="E1425">
        <v>-46.16</v>
      </c>
      <c r="F1425">
        <v>-7.49</v>
      </c>
      <c r="G1425">
        <v>-80.14</v>
      </c>
      <c r="H1425">
        <v>-106</v>
      </c>
    </row>
    <row r="1426" spans="1:8" hidden="1" x14ac:dyDescent="0.25">
      <c r="A1426">
        <f t="shared" ref="A1426" si="1015">A1398+1</f>
        <v>38</v>
      </c>
      <c r="B1426">
        <f t="shared" si="1003"/>
        <v>52</v>
      </c>
      <c r="C1426">
        <v>1983.39</v>
      </c>
      <c r="D1426">
        <v>48.66</v>
      </c>
      <c r="E1426">
        <v>-81.09</v>
      </c>
      <c r="F1426">
        <v>46.39</v>
      </c>
      <c r="G1426">
        <v>-119.79</v>
      </c>
      <c r="H1426">
        <v>41.91</v>
      </c>
    </row>
    <row r="1427" spans="1:8" hidden="1" x14ac:dyDescent="0.25">
      <c r="B1427">
        <f t="shared" si="1003"/>
        <v>52</v>
      </c>
      <c r="C1427">
        <v>1528.42</v>
      </c>
      <c r="D1427">
        <v>37.049999999999997</v>
      </c>
      <c r="E1427">
        <v>-103.67</v>
      </c>
      <c r="F1427">
        <v>40.72</v>
      </c>
      <c r="G1427">
        <v>-179.29</v>
      </c>
      <c r="H1427">
        <v>4.75</v>
      </c>
    </row>
    <row r="1428" spans="1:8" x14ac:dyDescent="0.25">
      <c r="A1428">
        <f t="shared" ref="A1428" si="1016">A1400+1</f>
        <v>52</v>
      </c>
      <c r="B1428" t="s">
        <v>1697</v>
      </c>
      <c r="C1428">
        <f>MAX(C1402:C1427)</f>
        <v>3117.96</v>
      </c>
      <c r="D1428">
        <f t="shared" ref="D1428" si="1017">MAX(D1402:D1427)</f>
        <v>67.92</v>
      </c>
      <c r="E1428">
        <f t="shared" ref="E1428" si="1018">MAX(E1402:E1427)</f>
        <v>18.489999999999998</v>
      </c>
      <c r="F1428">
        <f t="shared" ref="F1428" si="1019">MAX(F1402:F1427)</f>
        <v>46.39</v>
      </c>
      <c r="G1428">
        <f t="shared" ref="G1428" si="1020">MAX(G1402:G1427)</f>
        <v>21.54</v>
      </c>
      <c r="H1428">
        <f t="shared" ref="H1428" si="1021">MAX(H1402:H1427)</f>
        <v>123.67</v>
      </c>
    </row>
    <row r="1429" spans="1:8" x14ac:dyDescent="0.25">
      <c r="B1429" t="s">
        <v>1698</v>
      </c>
      <c r="C1429">
        <f>MIN(C1402:C1427)</f>
        <v>1345.84</v>
      </c>
      <c r="D1429">
        <f t="shared" ref="D1429:H1429" si="1022">MIN(D1402:D1427)</f>
        <v>27</v>
      </c>
      <c r="E1429">
        <f t="shared" si="1022"/>
        <v>-103.67</v>
      </c>
      <c r="F1429">
        <f t="shared" si="1022"/>
        <v>-7.49</v>
      </c>
      <c r="G1429">
        <f t="shared" si="1022"/>
        <v>-189.64</v>
      </c>
      <c r="H1429">
        <f t="shared" si="1022"/>
        <v>-134.02000000000001</v>
      </c>
    </row>
    <row r="1430" spans="1:8" hidden="1" x14ac:dyDescent="0.25">
      <c r="A1430">
        <f t="shared" ref="A1430" si="1023">A1402+1</f>
        <v>39</v>
      </c>
      <c r="B1430">
        <f t="shared" ref="B1430:B1439" si="1024">B1402+1</f>
        <v>53</v>
      </c>
      <c r="C1430">
        <v>1562.59</v>
      </c>
      <c r="D1430">
        <v>55.77</v>
      </c>
      <c r="E1430">
        <v>12.49</v>
      </c>
      <c r="F1430">
        <v>-2.77</v>
      </c>
      <c r="G1430">
        <v>-36.72</v>
      </c>
      <c r="H1430">
        <v>-47.73</v>
      </c>
    </row>
    <row r="1431" spans="1:8" hidden="1" x14ac:dyDescent="0.25">
      <c r="B1431">
        <f t="shared" si="1024"/>
        <v>53</v>
      </c>
      <c r="C1431">
        <v>1694.03</v>
      </c>
      <c r="D1431">
        <v>57.31</v>
      </c>
      <c r="E1431">
        <v>8.99</v>
      </c>
      <c r="F1431">
        <v>-3.17</v>
      </c>
      <c r="G1431">
        <v>-33.950000000000003</v>
      </c>
      <c r="H1431">
        <v>-57.79</v>
      </c>
    </row>
    <row r="1432" spans="1:8" hidden="1" x14ac:dyDescent="0.25">
      <c r="A1432">
        <f t="shared" ref="A1432" si="1025">A1404+1</f>
        <v>39</v>
      </c>
      <c r="B1432">
        <f t="shared" si="1024"/>
        <v>53</v>
      </c>
      <c r="C1432">
        <v>1594.06</v>
      </c>
      <c r="D1432">
        <v>54.27</v>
      </c>
      <c r="E1432">
        <v>10.54</v>
      </c>
      <c r="F1432">
        <v>-3.01</v>
      </c>
      <c r="G1432">
        <v>-33.82</v>
      </c>
      <c r="H1432">
        <v>-53.83</v>
      </c>
    </row>
    <row r="1433" spans="1:8" hidden="1" x14ac:dyDescent="0.25">
      <c r="B1433">
        <f t="shared" si="1024"/>
        <v>53</v>
      </c>
      <c r="C1433">
        <v>2865.51</v>
      </c>
      <c r="D1433">
        <v>98.39</v>
      </c>
      <c r="E1433">
        <v>22.71</v>
      </c>
      <c r="F1433">
        <v>-1.83</v>
      </c>
      <c r="G1433">
        <v>12.18</v>
      </c>
      <c r="H1433">
        <v>-55.72</v>
      </c>
    </row>
    <row r="1434" spans="1:8" hidden="1" x14ac:dyDescent="0.25">
      <c r="A1434">
        <f t="shared" ref="A1434" si="1026">A1406+1</f>
        <v>39</v>
      </c>
      <c r="B1434">
        <f t="shared" si="1024"/>
        <v>53</v>
      </c>
      <c r="C1434">
        <v>2215.14</v>
      </c>
      <c r="D1434">
        <v>78.45</v>
      </c>
      <c r="E1434">
        <v>-26.45</v>
      </c>
      <c r="F1434">
        <v>-6.66</v>
      </c>
      <c r="G1434">
        <v>-99.38</v>
      </c>
      <c r="H1434">
        <v>-100.03</v>
      </c>
    </row>
    <row r="1435" spans="1:8" hidden="1" x14ac:dyDescent="0.25">
      <c r="B1435">
        <f t="shared" si="1024"/>
        <v>53</v>
      </c>
      <c r="C1435">
        <v>1993.99</v>
      </c>
      <c r="D1435">
        <v>69.739999999999995</v>
      </c>
      <c r="E1435">
        <v>20.47</v>
      </c>
      <c r="F1435">
        <v>-2.0299999999999998</v>
      </c>
      <c r="G1435">
        <v>2.96</v>
      </c>
      <c r="H1435">
        <v>-38.6</v>
      </c>
    </row>
    <row r="1436" spans="1:8" hidden="1" x14ac:dyDescent="0.25">
      <c r="A1436">
        <f t="shared" ref="A1436" si="1027">A1408+1</f>
        <v>39</v>
      </c>
      <c r="B1436">
        <f t="shared" si="1024"/>
        <v>53</v>
      </c>
      <c r="C1436">
        <v>1550.71</v>
      </c>
      <c r="D1436">
        <v>53.4</v>
      </c>
      <c r="E1436">
        <v>-9.83</v>
      </c>
      <c r="F1436">
        <v>-5</v>
      </c>
      <c r="G1436">
        <v>-66.540000000000006</v>
      </c>
      <c r="H1436">
        <v>-72.3</v>
      </c>
    </row>
    <row r="1437" spans="1:8" hidden="1" x14ac:dyDescent="0.25">
      <c r="B1437">
        <f t="shared" si="1024"/>
        <v>53</v>
      </c>
      <c r="C1437">
        <v>3320.3</v>
      </c>
      <c r="D1437">
        <v>93.51</v>
      </c>
      <c r="E1437">
        <v>40.96</v>
      </c>
      <c r="F1437">
        <v>-0.14000000000000001</v>
      </c>
      <c r="G1437">
        <v>-80.849999999999994</v>
      </c>
      <c r="H1437">
        <v>-120.09</v>
      </c>
    </row>
    <row r="1438" spans="1:8" hidden="1" x14ac:dyDescent="0.25">
      <c r="A1438">
        <f t="shared" ref="A1438" si="1028">A1410+1</f>
        <v>39</v>
      </c>
      <c r="B1438">
        <f t="shared" si="1024"/>
        <v>53</v>
      </c>
      <c r="C1438">
        <v>2832.53</v>
      </c>
      <c r="D1438">
        <v>78.56</v>
      </c>
      <c r="E1438">
        <v>4.09</v>
      </c>
      <c r="F1438">
        <v>-3.76</v>
      </c>
      <c r="G1438">
        <v>-164.52</v>
      </c>
      <c r="H1438">
        <v>-153.32</v>
      </c>
    </row>
    <row r="1439" spans="1:8" hidden="1" x14ac:dyDescent="0.25">
      <c r="B1439">
        <f t="shared" si="1024"/>
        <v>53</v>
      </c>
      <c r="C1439">
        <v>2145.15</v>
      </c>
      <c r="D1439">
        <v>47.53</v>
      </c>
      <c r="E1439">
        <v>0.84</v>
      </c>
      <c r="F1439">
        <v>-4.47</v>
      </c>
      <c r="G1439">
        <v>53.05</v>
      </c>
      <c r="H1439">
        <v>-93.88</v>
      </c>
    </row>
    <row r="1440" spans="1:8" hidden="1" x14ac:dyDescent="0.25">
      <c r="A1440">
        <f t="shared" ref="A1440" si="1029">A1412+1</f>
        <v>39</v>
      </c>
      <c r="B1440">
        <f t="shared" ref="B1440:B1455" si="1030">B1412+1</f>
        <v>53</v>
      </c>
      <c r="C1440">
        <v>1657.38</v>
      </c>
      <c r="D1440">
        <v>32.57</v>
      </c>
      <c r="E1440">
        <v>-36.03</v>
      </c>
      <c r="F1440">
        <v>-8.09</v>
      </c>
      <c r="G1440">
        <v>-30.62</v>
      </c>
      <c r="H1440">
        <v>-127.12</v>
      </c>
    </row>
    <row r="1441" spans="1:8" hidden="1" x14ac:dyDescent="0.25">
      <c r="B1441">
        <f t="shared" si="1030"/>
        <v>53</v>
      </c>
      <c r="C1441">
        <v>2211.12</v>
      </c>
      <c r="D1441">
        <v>106.29</v>
      </c>
      <c r="E1441">
        <v>48.92</v>
      </c>
      <c r="F1441">
        <v>1.38</v>
      </c>
      <c r="G1441">
        <v>-48.82</v>
      </c>
      <c r="H1441">
        <v>15.73</v>
      </c>
    </row>
    <row r="1442" spans="1:8" hidden="1" x14ac:dyDescent="0.25">
      <c r="A1442">
        <f t="shared" ref="A1442" si="1031">A1414+1</f>
        <v>39</v>
      </c>
      <c r="B1442">
        <f t="shared" si="1030"/>
        <v>53</v>
      </c>
      <c r="C1442">
        <v>1723.35</v>
      </c>
      <c r="D1442">
        <v>91.34</v>
      </c>
      <c r="E1442">
        <v>12.05</v>
      </c>
      <c r="F1442">
        <v>-2.2400000000000002</v>
      </c>
      <c r="G1442">
        <v>-132.49</v>
      </c>
      <c r="H1442">
        <v>-17.510000000000002</v>
      </c>
    </row>
    <row r="1443" spans="1:8" hidden="1" x14ac:dyDescent="0.25">
      <c r="B1443">
        <f t="shared" si="1030"/>
        <v>53</v>
      </c>
      <c r="C1443">
        <v>1584.84</v>
      </c>
      <c r="D1443">
        <v>55.77</v>
      </c>
      <c r="E1443">
        <v>-27.62</v>
      </c>
      <c r="F1443">
        <v>-2.77</v>
      </c>
      <c r="G1443">
        <v>-51.69</v>
      </c>
      <c r="H1443">
        <v>-158.07</v>
      </c>
    </row>
    <row r="1444" spans="1:8" hidden="1" x14ac:dyDescent="0.25">
      <c r="A1444">
        <f t="shared" ref="A1444" si="1032">A1416+1</f>
        <v>39</v>
      </c>
      <c r="B1444">
        <f t="shared" si="1030"/>
        <v>53</v>
      </c>
      <c r="C1444">
        <v>1716.28</v>
      </c>
      <c r="D1444">
        <v>57.31</v>
      </c>
      <c r="E1444">
        <v>-31.11</v>
      </c>
      <c r="F1444">
        <v>-3.17</v>
      </c>
      <c r="G1444">
        <v>-55.83</v>
      </c>
      <c r="H1444">
        <v>-171.17</v>
      </c>
    </row>
    <row r="1445" spans="1:8" hidden="1" x14ac:dyDescent="0.25">
      <c r="B1445">
        <f t="shared" si="1030"/>
        <v>53</v>
      </c>
      <c r="C1445">
        <v>1616.31</v>
      </c>
      <c r="D1445">
        <v>54.27</v>
      </c>
      <c r="E1445">
        <v>-29.56</v>
      </c>
      <c r="F1445">
        <v>-3.01</v>
      </c>
      <c r="G1445">
        <v>-52.64</v>
      </c>
      <c r="H1445">
        <v>-161.19999999999999</v>
      </c>
    </row>
    <row r="1446" spans="1:8" hidden="1" x14ac:dyDescent="0.25">
      <c r="A1446">
        <f t="shared" ref="A1446" si="1033">A1418+1</f>
        <v>39</v>
      </c>
      <c r="B1446">
        <f t="shared" si="1030"/>
        <v>53</v>
      </c>
      <c r="C1446">
        <v>2887.75</v>
      </c>
      <c r="D1446">
        <v>98.39</v>
      </c>
      <c r="E1446">
        <v>-17.39</v>
      </c>
      <c r="F1446">
        <v>-1.83</v>
      </c>
      <c r="G1446">
        <v>-72.91</v>
      </c>
      <c r="H1446">
        <v>-223.15</v>
      </c>
    </row>
    <row r="1447" spans="1:8" hidden="1" x14ac:dyDescent="0.25">
      <c r="B1447">
        <f t="shared" si="1030"/>
        <v>53</v>
      </c>
      <c r="C1447">
        <v>2237.39</v>
      </c>
      <c r="D1447">
        <v>78.45</v>
      </c>
      <c r="E1447">
        <v>-66.55</v>
      </c>
      <c r="F1447">
        <v>-6.66</v>
      </c>
      <c r="G1447">
        <v>-95.09</v>
      </c>
      <c r="H1447">
        <v>-288</v>
      </c>
    </row>
    <row r="1448" spans="1:8" hidden="1" x14ac:dyDescent="0.25">
      <c r="A1448">
        <f t="shared" ref="A1448" si="1034">A1420+1</f>
        <v>39</v>
      </c>
      <c r="B1448">
        <f t="shared" si="1030"/>
        <v>53</v>
      </c>
      <c r="C1448">
        <v>2016.23</v>
      </c>
      <c r="D1448">
        <v>69.739999999999995</v>
      </c>
      <c r="E1448">
        <v>-19.64</v>
      </c>
      <c r="F1448">
        <v>-2.0299999999999998</v>
      </c>
      <c r="G1448">
        <v>-51.8</v>
      </c>
      <c r="H1448">
        <v>-157.5</v>
      </c>
    </row>
    <row r="1449" spans="1:8" hidden="1" x14ac:dyDescent="0.25">
      <c r="B1449">
        <f t="shared" si="1030"/>
        <v>53</v>
      </c>
      <c r="C1449">
        <v>1579.16</v>
      </c>
      <c r="D1449">
        <v>53.4</v>
      </c>
      <c r="E1449">
        <v>-49.94</v>
      </c>
      <c r="F1449">
        <v>-5</v>
      </c>
      <c r="G1449">
        <v>-66.39</v>
      </c>
      <c r="H1449">
        <v>-201.09</v>
      </c>
    </row>
    <row r="1450" spans="1:8" hidden="1" x14ac:dyDescent="0.25">
      <c r="A1450">
        <f t="shared" ref="A1450" si="1035">A1422+1</f>
        <v>39</v>
      </c>
      <c r="B1450">
        <f t="shared" si="1030"/>
        <v>53</v>
      </c>
      <c r="C1450">
        <v>3342.55</v>
      </c>
      <c r="D1450">
        <v>93.51</v>
      </c>
      <c r="E1450">
        <v>0.86</v>
      </c>
      <c r="F1450">
        <v>-0.14000000000000001</v>
      </c>
      <c r="G1450">
        <v>-107.24</v>
      </c>
      <c r="H1450">
        <v>-284.67</v>
      </c>
    </row>
    <row r="1451" spans="1:8" hidden="1" x14ac:dyDescent="0.25">
      <c r="B1451">
        <f t="shared" si="1030"/>
        <v>53</v>
      </c>
      <c r="C1451">
        <v>2854.78</v>
      </c>
      <c r="D1451">
        <v>78.56</v>
      </c>
      <c r="E1451">
        <v>-36.01</v>
      </c>
      <c r="F1451">
        <v>-3.76</v>
      </c>
      <c r="G1451">
        <v>-123.88</v>
      </c>
      <c r="H1451">
        <v>-333.31</v>
      </c>
    </row>
    <row r="1452" spans="1:8" hidden="1" x14ac:dyDescent="0.25">
      <c r="A1452">
        <f t="shared" ref="A1452" si="1036">A1424+1</f>
        <v>39</v>
      </c>
      <c r="B1452">
        <f t="shared" si="1030"/>
        <v>53</v>
      </c>
      <c r="C1452">
        <v>2167.39</v>
      </c>
      <c r="D1452">
        <v>47.53</v>
      </c>
      <c r="E1452">
        <v>-39.26</v>
      </c>
      <c r="F1452">
        <v>-4.47</v>
      </c>
      <c r="G1452">
        <v>-52.72</v>
      </c>
      <c r="H1452">
        <v>-167.49</v>
      </c>
    </row>
    <row r="1453" spans="1:8" hidden="1" x14ac:dyDescent="0.25">
      <c r="B1453">
        <f t="shared" si="1030"/>
        <v>53</v>
      </c>
      <c r="C1453">
        <v>1679.62</v>
      </c>
      <c r="D1453">
        <v>32.57</v>
      </c>
      <c r="E1453">
        <v>-76.13</v>
      </c>
      <c r="F1453">
        <v>-8.09</v>
      </c>
      <c r="G1453">
        <v>-69.36</v>
      </c>
      <c r="H1453">
        <v>-216.13</v>
      </c>
    </row>
    <row r="1454" spans="1:8" hidden="1" x14ac:dyDescent="0.25">
      <c r="A1454">
        <f t="shared" ref="A1454" si="1037">A1426+1</f>
        <v>39</v>
      </c>
      <c r="B1454">
        <f t="shared" si="1030"/>
        <v>53</v>
      </c>
      <c r="C1454">
        <v>2233.37</v>
      </c>
      <c r="D1454">
        <v>106.29</v>
      </c>
      <c r="E1454">
        <v>8.81</v>
      </c>
      <c r="F1454">
        <v>1.38</v>
      </c>
      <c r="G1454">
        <v>-59.48</v>
      </c>
      <c r="H1454">
        <v>-174.13</v>
      </c>
    </row>
    <row r="1455" spans="1:8" hidden="1" x14ac:dyDescent="0.25">
      <c r="B1455">
        <f t="shared" si="1030"/>
        <v>53</v>
      </c>
      <c r="C1455">
        <v>1745.59</v>
      </c>
      <c r="D1455">
        <v>91.34</v>
      </c>
      <c r="E1455">
        <v>-28.05</v>
      </c>
      <c r="F1455">
        <v>-2.2400000000000002</v>
      </c>
      <c r="G1455">
        <v>-76.11</v>
      </c>
      <c r="H1455">
        <v>-222.77</v>
      </c>
    </row>
    <row r="1456" spans="1:8" x14ac:dyDescent="0.25">
      <c r="A1456">
        <f t="shared" ref="A1456" si="1038">A1428+1</f>
        <v>53</v>
      </c>
      <c r="B1456" t="s">
        <v>1697</v>
      </c>
      <c r="C1456">
        <f>MAX(C1430:C1455)</f>
        <v>3342.55</v>
      </c>
      <c r="D1456">
        <f t="shared" ref="D1456" si="1039">MAX(D1430:D1455)</f>
        <v>106.29</v>
      </c>
      <c r="E1456">
        <f t="shared" ref="E1456" si="1040">MAX(E1430:E1455)</f>
        <v>48.92</v>
      </c>
      <c r="F1456">
        <f t="shared" ref="F1456" si="1041">MAX(F1430:F1455)</f>
        <v>1.38</v>
      </c>
      <c r="G1456">
        <f t="shared" ref="G1456" si="1042">MAX(G1430:G1455)</f>
        <v>53.05</v>
      </c>
      <c r="H1456">
        <f t="shared" ref="H1456" si="1043">MAX(H1430:H1455)</f>
        <v>15.73</v>
      </c>
    </row>
    <row r="1457" spans="1:8" x14ac:dyDescent="0.25">
      <c r="B1457" t="s">
        <v>1698</v>
      </c>
      <c r="C1457">
        <f>MIN(C1430:C1455)</f>
        <v>1550.71</v>
      </c>
      <c r="D1457">
        <f t="shared" ref="D1457:H1457" si="1044">MIN(D1430:D1455)</f>
        <v>32.57</v>
      </c>
      <c r="E1457">
        <f t="shared" si="1044"/>
        <v>-76.13</v>
      </c>
      <c r="F1457">
        <f t="shared" si="1044"/>
        <v>-8.09</v>
      </c>
      <c r="G1457">
        <f t="shared" si="1044"/>
        <v>-164.52</v>
      </c>
      <c r="H1457">
        <f t="shared" si="1044"/>
        <v>-333.31</v>
      </c>
    </row>
    <row r="1458" spans="1:8" hidden="1" x14ac:dyDescent="0.25">
      <c r="A1458">
        <f t="shared" ref="A1458" si="1045">A1430+1</f>
        <v>40</v>
      </c>
      <c r="B1458">
        <f t="shared" ref="B1458:B1483" si="1046">B1430+1</f>
        <v>54</v>
      </c>
      <c r="C1458">
        <v>1892.17</v>
      </c>
      <c r="D1458">
        <v>58.49</v>
      </c>
      <c r="E1458">
        <v>64.47</v>
      </c>
      <c r="F1458">
        <v>-6.38</v>
      </c>
      <c r="G1458">
        <v>-37.97</v>
      </c>
      <c r="H1458">
        <v>188.73</v>
      </c>
    </row>
    <row r="1459" spans="1:8" hidden="1" x14ac:dyDescent="0.25">
      <c r="B1459">
        <f t="shared" si="1046"/>
        <v>54</v>
      </c>
      <c r="C1459">
        <v>1751.26</v>
      </c>
      <c r="D1459">
        <v>59.59</v>
      </c>
      <c r="E1459">
        <v>51.63</v>
      </c>
      <c r="F1459">
        <v>-5</v>
      </c>
      <c r="G1459">
        <v>-36.880000000000003</v>
      </c>
      <c r="H1459">
        <v>174.63</v>
      </c>
    </row>
    <row r="1460" spans="1:8" hidden="1" x14ac:dyDescent="0.25">
      <c r="A1460">
        <f t="shared" ref="A1460" si="1047">A1432+1</f>
        <v>40</v>
      </c>
      <c r="B1460">
        <f t="shared" si="1046"/>
        <v>54</v>
      </c>
      <c r="C1460">
        <v>1648.54</v>
      </c>
      <c r="D1460">
        <v>56.43</v>
      </c>
      <c r="E1460">
        <v>48.39</v>
      </c>
      <c r="F1460">
        <v>-4.68</v>
      </c>
      <c r="G1460">
        <v>-35.01</v>
      </c>
      <c r="H1460">
        <v>164.39</v>
      </c>
    </row>
    <row r="1461" spans="1:8" hidden="1" x14ac:dyDescent="0.25">
      <c r="B1461">
        <f t="shared" si="1046"/>
        <v>54</v>
      </c>
      <c r="C1461">
        <v>2775.27</v>
      </c>
      <c r="D1461">
        <v>102.51</v>
      </c>
      <c r="E1461">
        <v>92.6</v>
      </c>
      <c r="F1461">
        <v>-5.46</v>
      </c>
      <c r="G1461">
        <v>-48.83</v>
      </c>
      <c r="H1461">
        <v>276.68</v>
      </c>
    </row>
    <row r="1462" spans="1:8" hidden="1" x14ac:dyDescent="0.25">
      <c r="A1462">
        <f t="shared" ref="A1462" si="1048">A1434+1</f>
        <v>40</v>
      </c>
      <c r="B1462">
        <f t="shared" si="1046"/>
        <v>54</v>
      </c>
      <c r="C1462">
        <v>2449.04</v>
      </c>
      <c r="D1462">
        <v>81.84</v>
      </c>
      <c r="E1462">
        <v>57.38</v>
      </c>
      <c r="F1462">
        <v>-8.8800000000000008</v>
      </c>
      <c r="G1462">
        <v>-60.55</v>
      </c>
      <c r="H1462">
        <v>244.23</v>
      </c>
    </row>
    <row r="1463" spans="1:8" hidden="1" x14ac:dyDescent="0.25">
      <c r="B1463">
        <f t="shared" si="1046"/>
        <v>54</v>
      </c>
      <c r="C1463">
        <v>1829.14</v>
      </c>
      <c r="D1463">
        <v>70.66</v>
      </c>
      <c r="E1463">
        <v>60.4</v>
      </c>
      <c r="F1463">
        <v>-3.66</v>
      </c>
      <c r="G1463">
        <v>-33.729999999999997</v>
      </c>
      <c r="H1463">
        <v>182.33</v>
      </c>
    </row>
    <row r="1464" spans="1:8" hidden="1" x14ac:dyDescent="0.25">
      <c r="A1464">
        <f t="shared" ref="A1464" si="1049">A1436+1</f>
        <v>40</v>
      </c>
      <c r="B1464">
        <f t="shared" si="1046"/>
        <v>54</v>
      </c>
      <c r="C1464">
        <v>1610.51</v>
      </c>
      <c r="D1464">
        <v>55.28</v>
      </c>
      <c r="E1464">
        <v>38.82</v>
      </c>
      <c r="F1464">
        <v>-5.74</v>
      </c>
      <c r="G1464">
        <v>-41.04</v>
      </c>
      <c r="H1464">
        <v>160.59</v>
      </c>
    </row>
    <row r="1465" spans="1:8" hidden="1" x14ac:dyDescent="0.25">
      <c r="B1465">
        <f t="shared" si="1046"/>
        <v>54</v>
      </c>
      <c r="C1465">
        <v>840.48</v>
      </c>
      <c r="D1465">
        <v>54.38</v>
      </c>
      <c r="E1465">
        <v>131.76</v>
      </c>
      <c r="F1465">
        <v>-9.9</v>
      </c>
      <c r="G1465">
        <v>19.18</v>
      </c>
      <c r="H1465">
        <v>83.69</v>
      </c>
    </row>
    <row r="1466" spans="1:8" hidden="1" x14ac:dyDescent="0.25">
      <c r="A1466">
        <f t="shared" ref="A1466" si="1050">A1438+1</f>
        <v>40</v>
      </c>
      <c r="B1466">
        <f t="shared" si="1046"/>
        <v>54</v>
      </c>
      <c r="C1466">
        <v>595.80999999999995</v>
      </c>
      <c r="D1466">
        <v>38.880000000000003</v>
      </c>
      <c r="E1466">
        <v>105.34</v>
      </c>
      <c r="F1466">
        <v>-12.47</v>
      </c>
      <c r="G1466">
        <v>10.38</v>
      </c>
      <c r="H1466">
        <v>59.35</v>
      </c>
    </row>
    <row r="1467" spans="1:8" hidden="1" x14ac:dyDescent="0.25">
      <c r="B1467">
        <f t="shared" si="1046"/>
        <v>54</v>
      </c>
      <c r="C1467">
        <v>2016.6</v>
      </c>
      <c r="D1467">
        <v>48.44</v>
      </c>
      <c r="E1467">
        <v>85.97</v>
      </c>
      <c r="F1467">
        <v>-6.3</v>
      </c>
      <c r="G1467">
        <v>-32.14</v>
      </c>
      <c r="H1467">
        <v>201.3</v>
      </c>
    </row>
    <row r="1468" spans="1:8" hidden="1" x14ac:dyDescent="0.25">
      <c r="A1468">
        <f t="shared" ref="A1468" si="1051">A1440+1</f>
        <v>40</v>
      </c>
      <c r="B1468">
        <f t="shared" si="1046"/>
        <v>54</v>
      </c>
      <c r="C1468">
        <v>1771.92</v>
      </c>
      <c r="D1468">
        <v>32.94</v>
      </c>
      <c r="E1468">
        <v>59.55</v>
      </c>
      <c r="F1468">
        <v>-8.86</v>
      </c>
      <c r="G1468">
        <v>-40.94</v>
      </c>
      <c r="H1468">
        <v>176.96</v>
      </c>
    </row>
    <row r="1469" spans="1:8" hidden="1" x14ac:dyDescent="0.25">
      <c r="B1469">
        <f t="shared" si="1046"/>
        <v>54</v>
      </c>
      <c r="C1469">
        <v>2098.14</v>
      </c>
      <c r="D1469">
        <v>111.74</v>
      </c>
      <c r="E1469">
        <v>48.55</v>
      </c>
      <c r="F1469">
        <v>-1.29</v>
      </c>
      <c r="G1469">
        <v>-42.98</v>
      </c>
      <c r="H1469">
        <v>208.85</v>
      </c>
    </row>
    <row r="1470" spans="1:8" hidden="1" x14ac:dyDescent="0.25">
      <c r="A1470">
        <f t="shared" ref="A1470" si="1052">A1442+1</f>
        <v>40</v>
      </c>
      <c r="B1470">
        <f t="shared" si="1046"/>
        <v>54</v>
      </c>
      <c r="C1470">
        <v>1853.46</v>
      </c>
      <c r="D1470">
        <v>96.24</v>
      </c>
      <c r="E1470">
        <v>22.13</v>
      </c>
      <c r="F1470">
        <v>-3.85</v>
      </c>
      <c r="G1470">
        <v>-51.77</v>
      </c>
      <c r="H1470">
        <v>184.51</v>
      </c>
    </row>
    <row r="1471" spans="1:8" hidden="1" x14ac:dyDescent="0.25">
      <c r="B1471">
        <f t="shared" si="1046"/>
        <v>54</v>
      </c>
      <c r="C1471">
        <v>1874.05</v>
      </c>
      <c r="D1471">
        <v>58.49</v>
      </c>
      <c r="E1471">
        <v>32.369999999999997</v>
      </c>
      <c r="F1471">
        <v>-6.38</v>
      </c>
      <c r="G1471">
        <v>39.03</v>
      </c>
      <c r="H1471">
        <v>95.71</v>
      </c>
    </row>
    <row r="1472" spans="1:8" hidden="1" x14ac:dyDescent="0.25">
      <c r="A1472">
        <f t="shared" ref="A1472" si="1053">A1444+1</f>
        <v>40</v>
      </c>
      <c r="B1472">
        <f t="shared" si="1046"/>
        <v>54</v>
      </c>
      <c r="C1472">
        <v>1733.14</v>
      </c>
      <c r="D1472">
        <v>59.59</v>
      </c>
      <c r="E1472">
        <v>19.52</v>
      </c>
      <c r="F1472">
        <v>-5</v>
      </c>
      <c r="G1472">
        <v>19.690000000000001</v>
      </c>
      <c r="H1472">
        <v>79.87</v>
      </c>
    </row>
    <row r="1473" spans="1:8" hidden="1" x14ac:dyDescent="0.25">
      <c r="B1473">
        <f t="shared" si="1046"/>
        <v>54</v>
      </c>
      <c r="C1473">
        <v>1630.42</v>
      </c>
      <c r="D1473">
        <v>56.43</v>
      </c>
      <c r="E1473">
        <v>16.28</v>
      </c>
      <c r="F1473">
        <v>-4.68</v>
      </c>
      <c r="G1473">
        <v>16.41</v>
      </c>
      <c r="H1473">
        <v>74.650000000000006</v>
      </c>
    </row>
    <row r="1474" spans="1:8" hidden="1" x14ac:dyDescent="0.25">
      <c r="A1474">
        <f t="shared" ref="A1474" si="1054">A1446+1</f>
        <v>40</v>
      </c>
      <c r="B1474">
        <f t="shared" si="1046"/>
        <v>54</v>
      </c>
      <c r="C1474">
        <v>2757.15</v>
      </c>
      <c r="D1474">
        <v>102.51</v>
      </c>
      <c r="E1474">
        <v>60.5</v>
      </c>
      <c r="F1474">
        <v>-5.46</v>
      </c>
      <c r="G1474">
        <v>72.91</v>
      </c>
      <c r="H1474">
        <v>125.48</v>
      </c>
    </row>
    <row r="1475" spans="1:8" hidden="1" x14ac:dyDescent="0.25">
      <c r="B1475">
        <f t="shared" si="1046"/>
        <v>54</v>
      </c>
      <c r="C1475">
        <v>2430.92</v>
      </c>
      <c r="D1475">
        <v>81.84</v>
      </c>
      <c r="E1475">
        <v>25.27</v>
      </c>
      <c r="F1475">
        <v>-8.8800000000000008</v>
      </c>
      <c r="G1475">
        <v>5.16</v>
      </c>
      <c r="H1475">
        <v>97.45</v>
      </c>
    </row>
    <row r="1476" spans="1:8" hidden="1" x14ac:dyDescent="0.25">
      <c r="A1476">
        <f t="shared" ref="A1476" si="1055">A1448+1</f>
        <v>40</v>
      </c>
      <c r="B1476">
        <f t="shared" si="1046"/>
        <v>54</v>
      </c>
      <c r="C1476">
        <v>1811.02</v>
      </c>
      <c r="D1476">
        <v>70.66</v>
      </c>
      <c r="E1476">
        <v>28.29</v>
      </c>
      <c r="F1476">
        <v>-3.66</v>
      </c>
      <c r="G1476">
        <v>36.79</v>
      </c>
      <c r="H1476">
        <v>80.02</v>
      </c>
    </row>
    <row r="1477" spans="1:8" hidden="1" x14ac:dyDescent="0.25">
      <c r="B1477">
        <f t="shared" si="1046"/>
        <v>54</v>
      </c>
      <c r="C1477">
        <v>1592.39</v>
      </c>
      <c r="D1477">
        <v>55.28</v>
      </c>
      <c r="E1477">
        <v>6.72</v>
      </c>
      <c r="F1477">
        <v>-5.74</v>
      </c>
      <c r="G1477">
        <v>-4.66</v>
      </c>
      <c r="H1477">
        <v>59.21</v>
      </c>
    </row>
    <row r="1478" spans="1:8" hidden="1" x14ac:dyDescent="0.25">
      <c r="A1478">
        <f t="shared" ref="A1478" si="1056">A1450+1</f>
        <v>40</v>
      </c>
      <c r="B1478">
        <f t="shared" si="1046"/>
        <v>54</v>
      </c>
      <c r="C1478">
        <v>822.37</v>
      </c>
      <c r="D1478">
        <v>54.38</v>
      </c>
      <c r="E1478">
        <v>99.66</v>
      </c>
      <c r="F1478">
        <v>-9.9</v>
      </c>
      <c r="G1478">
        <v>203.2</v>
      </c>
      <c r="H1478">
        <v>6.08</v>
      </c>
    </row>
    <row r="1479" spans="1:8" hidden="1" x14ac:dyDescent="0.25">
      <c r="B1479">
        <f t="shared" si="1046"/>
        <v>54</v>
      </c>
      <c r="C1479">
        <v>577.69000000000005</v>
      </c>
      <c r="D1479">
        <v>38.880000000000003</v>
      </c>
      <c r="E1479">
        <v>73.239999999999995</v>
      </c>
      <c r="F1479">
        <v>-12.47</v>
      </c>
      <c r="G1479">
        <v>152.38</v>
      </c>
      <c r="H1479">
        <v>-14.94</v>
      </c>
    </row>
    <row r="1480" spans="1:8" hidden="1" x14ac:dyDescent="0.25">
      <c r="A1480">
        <f t="shared" ref="A1480" si="1057">A1452+1</f>
        <v>40</v>
      </c>
      <c r="B1480">
        <f t="shared" si="1046"/>
        <v>54</v>
      </c>
      <c r="C1480">
        <v>1998.48</v>
      </c>
      <c r="D1480">
        <v>48.44</v>
      </c>
      <c r="E1480">
        <v>53.86</v>
      </c>
      <c r="F1480">
        <v>-6.3</v>
      </c>
      <c r="G1480">
        <v>79.040000000000006</v>
      </c>
      <c r="H1480">
        <v>133.13</v>
      </c>
    </row>
    <row r="1481" spans="1:8" hidden="1" x14ac:dyDescent="0.25">
      <c r="B1481">
        <f t="shared" si="1046"/>
        <v>54</v>
      </c>
      <c r="C1481">
        <v>1753.8</v>
      </c>
      <c r="D1481">
        <v>32.94</v>
      </c>
      <c r="E1481">
        <v>27.44</v>
      </c>
      <c r="F1481">
        <v>-8.86</v>
      </c>
      <c r="G1481">
        <v>28.23</v>
      </c>
      <c r="H1481">
        <v>112.11</v>
      </c>
    </row>
    <row r="1482" spans="1:8" hidden="1" x14ac:dyDescent="0.25">
      <c r="A1482">
        <f t="shared" ref="A1482" si="1058">A1454+1</f>
        <v>40</v>
      </c>
      <c r="B1482">
        <f t="shared" si="1046"/>
        <v>54</v>
      </c>
      <c r="C1482">
        <v>2080.02</v>
      </c>
      <c r="D1482">
        <v>111.74</v>
      </c>
      <c r="E1482">
        <v>16.45</v>
      </c>
      <c r="F1482">
        <v>-1.29</v>
      </c>
      <c r="G1482">
        <v>8.7100000000000009</v>
      </c>
      <c r="H1482">
        <v>40.01</v>
      </c>
    </row>
    <row r="1483" spans="1:8" hidden="1" x14ac:dyDescent="0.25">
      <c r="B1483">
        <f t="shared" si="1046"/>
        <v>54</v>
      </c>
      <c r="C1483">
        <v>1835.34</v>
      </c>
      <c r="D1483">
        <v>96.24</v>
      </c>
      <c r="E1483">
        <v>-9.9700000000000006</v>
      </c>
      <c r="F1483">
        <v>-3.85</v>
      </c>
      <c r="G1483">
        <v>-42.1</v>
      </c>
      <c r="H1483">
        <v>18.989999999999998</v>
      </c>
    </row>
    <row r="1484" spans="1:8" x14ac:dyDescent="0.25">
      <c r="A1484">
        <f t="shared" ref="A1484" si="1059">A1456+1</f>
        <v>54</v>
      </c>
      <c r="B1484" t="s">
        <v>1697</v>
      </c>
      <c r="C1484">
        <f>MAX(C1458:C1483)</f>
        <v>2775.27</v>
      </c>
      <c r="D1484">
        <f t="shared" ref="D1484" si="1060">MAX(D1458:D1483)</f>
        <v>111.74</v>
      </c>
      <c r="E1484">
        <f t="shared" ref="E1484" si="1061">MAX(E1458:E1483)</f>
        <v>131.76</v>
      </c>
      <c r="F1484">
        <f t="shared" ref="F1484" si="1062">MAX(F1458:F1483)</f>
        <v>-1.29</v>
      </c>
      <c r="G1484">
        <f t="shared" ref="G1484" si="1063">MAX(G1458:G1483)</f>
        <v>203.2</v>
      </c>
      <c r="H1484">
        <f t="shared" ref="H1484" si="1064">MAX(H1458:H1483)</f>
        <v>276.68</v>
      </c>
    </row>
    <row r="1485" spans="1:8" x14ac:dyDescent="0.25">
      <c r="B1485" t="s">
        <v>1698</v>
      </c>
      <c r="C1485">
        <f>MIN(C1458:C1483)</f>
        <v>577.69000000000005</v>
      </c>
      <c r="D1485">
        <f t="shared" ref="D1485:H1485" si="1065">MIN(D1458:D1483)</f>
        <v>32.94</v>
      </c>
      <c r="E1485">
        <f t="shared" si="1065"/>
        <v>-9.9700000000000006</v>
      </c>
      <c r="F1485">
        <f t="shared" si="1065"/>
        <v>-12.47</v>
      </c>
      <c r="G1485">
        <f t="shared" si="1065"/>
        <v>-60.55</v>
      </c>
      <c r="H1485">
        <f t="shared" si="1065"/>
        <v>-14.94</v>
      </c>
    </row>
    <row r="1486" spans="1:8" hidden="1" x14ac:dyDescent="0.25">
      <c r="A1486">
        <f t="shared" ref="A1486" si="1066">A1458+1</f>
        <v>41</v>
      </c>
      <c r="B1486">
        <f t="shared" ref="B1486:B1507" si="1067">B1458+1</f>
        <v>55</v>
      </c>
      <c r="C1486">
        <v>1638.95</v>
      </c>
      <c r="D1486">
        <v>39.15</v>
      </c>
      <c r="E1486">
        <v>9.1</v>
      </c>
      <c r="F1486">
        <v>7.47</v>
      </c>
      <c r="G1486">
        <v>-12.53</v>
      </c>
      <c r="H1486">
        <v>75.06</v>
      </c>
    </row>
    <row r="1487" spans="1:8" hidden="1" x14ac:dyDescent="0.25">
      <c r="B1487">
        <f t="shared" si="1067"/>
        <v>55</v>
      </c>
      <c r="C1487">
        <v>1528.73</v>
      </c>
      <c r="D1487">
        <v>38.36</v>
      </c>
      <c r="E1487">
        <v>15.7</v>
      </c>
      <c r="F1487">
        <v>10.56</v>
      </c>
      <c r="G1487">
        <v>-24.6</v>
      </c>
      <c r="H1487">
        <v>61.52</v>
      </c>
    </row>
    <row r="1488" spans="1:8" hidden="1" x14ac:dyDescent="0.25">
      <c r="A1488">
        <f t="shared" ref="A1488" si="1068">A1460+1</f>
        <v>41</v>
      </c>
      <c r="B1488">
        <f t="shared" si="1067"/>
        <v>55</v>
      </c>
      <c r="C1488">
        <v>1440.42</v>
      </c>
      <c r="D1488">
        <v>36.21</v>
      </c>
      <c r="E1488">
        <v>16.47</v>
      </c>
      <c r="F1488">
        <v>10.039999999999999</v>
      </c>
      <c r="G1488">
        <v>-24.78</v>
      </c>
      <c r="H1488">
        <v>57.47</v>
      </c>
    </row>
    <row r="1489" spans="1:8" hidden="1" x14ac:dyDescent="0.25">
      <c r="B1489">
        <f t="shared" si="1067"/>
        <v>55</v>
      </c>
      <c r="C1489">
        <v>2446.0700000000002</v>
      </c>
      <c r="D1489">
        <v>66.790000000000006</v>
      </c>
      <c r="E1489">
        <v>21.14</v>
      </c>
      <c r="F1489">
        <v>23.68</v>
      </c>
      <c r="G1489">
        <v>-12.7</v>
      </c>
      <c r="H1489">
        <v>98.55</v>
      </c>
    </row>
    <row r="1490" spans="1:8" hidden="1" x14ac:dyDescent="0.25">
      <c r="A1490">
        <f t="shared" ref="A1490" si="1069">A1462+1</f>
        <v>41</v>
      </c>
      <c r="B1490">
        <f t="shared" si="1067"/>
        <v>55</v>
      </c>
      <c r="C1490">
        <v>2131.4499999999998</v>
      </c>
      <c r="D1490">
        <v>53.12</v>
      </c>
      <c r="E1490">
        <v>12.48</v>
      </c>
      <c r="F1490">
        <v>14.74</v>
      </c>
      <c r="G1490">
        <v>-52.99</v>
      </c>
      <c r="H1490">
        <v>66.680000000000007</v>
      </c>
    </row>
    <row r="1491" spans="1:8" hidden="1" x14ac:dyDescent="0.25">
      <c r="B1491">
        <f t="shared" si="1067"/>
        <v>55</v>
      </c>
      <c r="C1491">
        <v>1616.45</v>
      </c>
      <c r="D1491">
        <v>45.26</v>
      </c>
      <c r="E1491">
        <v>22.65</v>
      </c>
      <c r="F1491">
        <v>16.489999999999998</v>
      </c>
      <c r="G1491">
        <v>-17.100000000000001</v>
      </c>
      <c r="H1491">
        <v>62.58</v>
      </c>
    </row>
    <row r="1492" spans="1:8" hidden="1" x14ac:dyDescent="0.25">
      <c r="A1492">
        <f t="shared" ref="A1492" si="1070">A1464+1</f>
        <v>41</v>
      </c>
      <c r="B1492">
        <f t="shared" si="1067"/>
        <v>55</v>
      </c>
      <c r="C1492">
        <v>1407.45</v>
      </c>
      <c r="D1492">
        <v>35.299999999999997</v>
      </c>
      <c r="E1492">
        <v>16.739999999999998</v>
      </c>
      <c r="F1492">
        <v>9.86</v>
      </c>
      <c r="G1492">
        <v>-41.57</v>
      </c>
      <c r="H1492">
        <v>39.46</v>
      </c>
    </row>
    <row r="1493" spans="1:8" hidden="1" x14ac:dyDescent="0.25">
      <c r="B1493">
        <f t="shared" si="1067"/>
        <v>55</v>
      </c>
      <c r="C1493">
        <v>562.94000000000005</v>
      </c>
      <c r="D1493">
        <v>24.12</v>
      </c>
      <c r="E1493">
        <v>-5.91</v>
      </c>
      <c r="F1493">
        <v>19.77</v>
      </c>
      <c r="G1493">
        <v>84.7</v>
      </c>
      <c r="H1493">
        <v>-12.6</v>
      </c>
    </row>
    <row r="1494" spans="1:8" hidden="1" x14ac:dyDescent="0.25">
      <c r="A1494">
        <f t="shared" ref="A1494" si="1071">A1466+1</f>
        <v>41</v>
      </c>
      <c r="B1494">
        <f t="shared" si="1067"/>
        <v>55</v>
      </c>
      <c r="C1494">
        <v>326.97000000000003</v>
      </c>
      <c r="D1494">
        <v>13.87</v>
      </c>
      <c r="E1494">
        <v>-12.4</v>
      </c>
      <c r="F1494">
        <v>13.07</v>
      </c>
      <c r="G1494">
        <v>54.48</v>
      </c>
      <c r="H1494">
        <v>-36.51</v>
      </c>
    </row>
    <row r="1495" spans="1:8" hidden="1" x14ac:dyDescent="0.25">
      <c r="B1495">
        <f t="shared" si="1067"/>
        <v>55</v>
      </c>
      <c r="C1495">
        <v>1765.62</v>
      </c>
      <c r="D1495">
        <v>41.6</v>
      </c>
      <c r="E1495">
        <v>3.87</v>
      </c>
      <c r="F1495">
        <v>-3.84</v>
      </c>
      <c r="G1495">
        <v>15.51</v>
      </c>
      <c r="H1495">
        <v>114.68</v>
      </c>
    </row>
    <row r="1496" spans="1:8" hidden="1" x14ac:dyDescent="0.25">
      <c r="A1496">
        <f t="shared" ref="A1496" si="1072">A1468+1</f>
        <v>41</v>
      </c>
      <c r="B1496">
        <f t="shared" si="1067"/>
        <v>55</v>
      </c>
      <c r="C1496">
        <v>1529.65</v>
      </c>
      <c r="D1496">
        <v>31.35</v>
      </c>
      <c r="E1496">
        <v>-2.63</v>
      </c>
      <c r="F1496">
        <v>-10.55</v>
      </c>
      <c r="G1496">
        <v>-14.71</v>
      </c>
      <c r="H1496">
        <v>90.77</v>
      </c>
    </row>
    <row r="1497" spans="1:8" hidden="1" x14ac:dyDescent="0.25">
      <c r="B1497">
        <f t="shared" si="1067"/>
        <v>55</v>
      </c>
      <c r="C1497">
        <v>1873.74</v>
      </c>
      <c r="D1497">
        <v>59.8</v>
      </c>
      <c r="E1497">
        <v>45.04</v>
      </c>
      <c r="F1497">
        <v>43.83</v>
      </c>
      <c r="G1497">
        <v>-51.26</v>
      </c>
      <c r="H1497">
        <v>19.16</v>
      </c>
    </row>
    <row r="1498" spans="1:8" hidden="1" x14ac:dyDescent="0.25">
      <c r="A1498">
        <f t="shared" ref="A1498" si="1073">A1470+1</f>
        <v>41</v>
      </c>
      <c r="B1498">
        <f t="shared" si="1067"/>
        <v>55</v>
      </c>
      <c r="C1498">
        <v>1637.77</v>
      </c>
      <c r="D1498">
        <v>49.55</v>
      </c>
      <c r="E1498">
        <v>38.54</v>
      </c>
      <c r="F1498">
        <v>37.119999999999997</v>
      </c>
      <c r="G1498">
        <v>-81.48</v>
      </c>
      <c r="H1498">
        <v>-4.75</v>
      </c>
    </row>
    <row r="1499" spans="1:8" hidden="1" x14ac:dyDescent="0.25">
      <c r="B1499">
        <f t="shared" si="1067"/>
        <v>55</v>
      </c>
      <c r="C1499">
        <v>1619.31</v>
      </c>
      <c r="D1499">
        <v>39.15</v>
      </c>
      <c r="E1499">
        <v>-32.86</v>
      </c>
      <c r="F1499">
        <v>7.47</v>
      </c>
      <c r="G1499">
        <v>-36.28</v>
      </c>
      <c r="H1499">
        <v>-3.18</v>
      </c>
    </row>
    <row r="1500" spans="1:8" hidden="1" x14ac:dyDescent="0.25">
      <c r="A1500">
        <f t="shared" ref="A1500" si="1074">A1472+1</f>
        <v>41</v>
      </c>
      <c r="B1500">
        <f t="shared" si="1067"/>
        <v>55</v>
      </c>
      <c r="C1500">
        <v>1509.1</v>
      </c>
      <c r="D1500">
        <v>38.36</v>
      </c>
      <c r="E1500">
        <v>-26.25</v>
      </c>
      <c r="F1500">
        <v>10.56</v>
      </c>
      <c r="G1500">
        <v>-35.14</v>
      </c>
      <c r="H1500">
        <v>-15.15</v>
      </c>
    </row>
    <row r="1501" spans="1:8" hidden="1" x14ac:dyDescent="0.25">
      <c r="B1501">
        <f t="shared" si="1067"/>
        <v>55</v>
      </c>
      <c r="C1501">
        <v>1420.78</v>
      </c>
      <c r="D1501">
        <v>36.21</v>
      </c>
      <c r="E1501">
        <v>-25.48</v>
      </c>
      <c r="F1501">
        <v>10.039999999999999</v>
      </c>
      <c r="G1501">
        <v>-33.78</v>
      </c>
      <c r="H1501">
        <v>-14.9</v>
      </c>
    </row>
    <row r="1502" spans="1:8" hidden="1" x14ac:dyDescent="0.25">
      <c r="A1502">
        <f t="shared" ref="A1502" si="1075">A1474+1</f>
        <v>41</v>
      </c>
      <c r="B1502">
        <f t="shared" si="1067"/>
        <v>55</v>
      </c>
      <c r="C1502">
        <v>2426.4299999999998</v>
      </c>
      <c r="D1502">
        <v>66.790000000000006</v>
      </c>
      <c r="E1502">
        <v>-20.82</v>
      </c>
      <c r="F1502">
        <v>23.68</v>
      </c>
      <c r="G1502">
        <v>-22.73</v>
      </c>
      <c r="H1502">
        <v>-17.03</v>
      </c>
    </row>
    <row r="1503" spans="1:8" hidden="1" x14ac:dyDescent="0.25">
      <c r="B1503">
        <f t="shared" si="1067"/>
        <v>55</v>
      </c>
      <c r="C1503">
        <v>2111.81</v>
      </c>
      <c r="D1503">
        <v>53.12</v>
      </c>
      <c r="E1503">
        <v>-29.47</v>
      </c>
      <c r="F1503">
        <v>14.74</v>
      </c>
      <c r="G1503">
        <v>-62.61</v>
      </c>
      <c r="H1503">
        <v>-56.99</v>
      </c>
    </row>
    <row r="1504" spans="1:8" hidden="1" x14ac:dyDescent="0.25">
      <c r="A1504">
        <f t="shared" ref="A1504" si="1076">A1476+1</f>
        <v>41</v>
      </c>
      <c r="B1504">
        <f t="shared" si="1067"/>
        <v>55</v>
      </c>
      <c r="C1504">
        <v>1596.82</v>
      </c>
      <c r="D1504">
        <v>45.26</v>
      </c>
      <c r="E1504">
        <v>-19.309999999999999</v>
      </c>
      <c r="F1504">
        <v>16.489999999999998</v>
      </c>
      <c r="G1504">
        <v>-19.05</v>
      </c>
      <c r="H1504">
        <v>-14.33</v>
      </c>
    </row>
    <row r="1505" spans="1:8" hidden="1" x14ac:dyDescent="0.25">
      <c r="B1505">
        <f t="shared" si="1067"/>
        <v>55</v>
      </c>
      <c r="C1505">
        <v>1387.81</v>
      </c>
      <c r="D1505">
        <v>35.299999999999997</v>
      </c>
      <c r="E1505">
        <v>-25.22</v>
      </c>
      <c r="F1505">
        <v>9.86</v>
      </c>
      <c r="G1505">
        <v>-44.79</v>
      </c>
      <c r="H1505">
        <v>-44.32</v>
      </c>
    </row>
    <row r="1506" spans="1:8" hidden="1" x14ac:dyDescent="0.25">
      <c r="A1506">
        <f t="shared" ref="A1506" si="1077">A1478+1</f>
        <v>41</v>
      </c>
      <c r="B1506">
        <f t="shared" si="1067"/>
        <v>55</v>
      </c>
      <c r="C1506">
        <v>543.29999999999995</v>
      </c>
      <c r="D1506">
        <v>24.12</v>
      </c>
      <c r="E1506">
        <v>-47.86</v>
      </c>
      <c r="F1506">
        <v>19.77</v>
      </c>
      <c r="G1506">
        <v>23.2</v>
      </c>
      <c r="H1506">
        <v>-47.39</v>
      </c>
    </row>
    <row r="1507" spans="1:8" hidden="1" x14ac:dyDescent="0.25">
      <c r="B1507">
        <f t="shared" si="1067"/>
        <v>55</v>
      </c>
      <c r="C1507">
        <v>307.33</v>
      </c>
      <c r="D1507">
        <v>13.87</v>
      </c>
      <c r="E1507">
        <v>-54.36</v>
      </c>
      <c r="F1507">
        <v>13.07</v>
      </c>
      <c r="G1507">
        <v>-6.71</v>
      </c>
      <c r="H1507">
        <v>-77.36</v>
      </c>
    </row>
    <row r="1508" spans="1:8" hidden="1" x14ac:dyDescent="0.25">
      <c r="A1508">
        <f t="shared" ref="A1508" si="1078">A1480+1</f>
        <v>41</v>
      </c>
      <c r="B1508">
        <f>B1480+1</f>
        <v>55</v>
      </c>
      <c r="C1508">
        <v>1745.98</v>
      </c>
      <c r="D1508">
        <v>41.6</v>
      </c>
      <c r="E1508">
        <v>-38.090000000000003</v>
      </c>
      <c r="F1508">
        <v>-3.84</v>
      </c>
      <c r="G1508">
        <v>-26.45</v>
      </c>
      <c r="H1508">
        <v>44.95</v>
      </c>
    </row>
    <row r="1509" spans="1:8" hidden="1" x14ac:dyDescent="0.25">
      <c r="B1509">
        <f>B1481+1</f>
        <v>55</v>
      </c>
      <c r="C1509">
        <v>1510.02</v>
      </c>
      <c r="D1509">
        <v>31.35</v>
      </c>
      <c r="E1509">
        <v>-44.58</v>
      </c>
      <c r="F1509">
        <v>-10.55</v>
      </c>
      <c r="G1509">
        <v>-56.36</v>
      </c>
      <c r="H1509">
        <v>14.98</v>
      </c>
    </row>
    <row r="1510" spans="1:8" hidden="1" x14ac:dyDescent="0.25">
      <c r="A1510">
        <f t="shared" ref="A1510" si="1079">A1482+1</f>
        <v>41</v>
      </c>
      <c r="B1510">
        <f>B1482+1</f>
        <v>55</v>
      </c>
      <c r="C1510">
        <v>1854.1</v>
      </c>
      <c r="D1510">
        <v>59.8</v>
      </c>
      <c r="E1510">
        <v>3.08</v>
      </c>
      <c r="F1510">
        <v>43.83</v>
      </c>
      <c r="G1510">
        <v>-10.95</v>
      </c>
      <c r="H1510">
        <v>-86.94</v>
      </c>
    </row>
    <row r="1511" spans="1:8" hidden="1" x14ac:dyDescent="0.25">
      <c r="B1511">
        <f>B1483+1</f>
        <v>55</v>
      </c>
      <c r="C1511">
        <v>1618.13</v>
      </c>
      <c r="D1511">
        <v>49.55</v>
      </c>
      <c r="E1511">
        <v>-3.41</v>
      </c>
      <c r="F1511">
        <v>37.119999999999997</v>
      </c>
      <c r="G1511">
        <v>-40.86</v>
      </c>
      <c r="H1511">
        <v>-116.91</v>
      </c>
    </row>
    <row r="1512" spans="1:8" x14ac:dyDescent="0.25">
      <c r="A1512">
        <f t="shared" ref="A1512" si="1080">A1484+1</f>
        <v>55</v>
      </c>
      <c r="B1512" t="s">
        <v>1697</v>
      </c>
      <c r="C1512">
        <f>MAX(C1486:C1511)</f>
        <v>2446.0700000000002</v>
      </c>
      <c r="D1512">
        <f t="shared" ref="D1512" si="1081">MAX(D1486:D1511)</f>
        <v>66.790000000000006</v>
      </c>
      <c r="E1512">
        <f t="shared" ref="E1512" si="1082">MAX(E1486:E1511)</f>
        <v>45.04</v>
      </c>
      <c r="F1512">
        <f t="shared" ref="F1512" si="1083">MAX(F1486:F1511)</f>
        <v>43.83</v>
      </c>
      <c r="G1512">
        <f t="shared" ref="G1512" si="1084">MAX(G1486:G1511)</f>
        <v>84.7</v>
      </c>
      <c r="H1512">
        <f t="shared" ref="H1512" si="1085">MAX(H1486:H1511)</f>
        <v>114.68</v>
      </c>
    </row>
    <row r="1513" spans="1:8" x14ac:dyDescent="0.25">
      <c r="B1513" t="s">
        <v>1698</v>
      </c>
      <c r="C1513">
        <f>MIN(C1486:C1511)</f>
        <v>307.33</v>
      </c>
      <c r="D1513">
        <f t="shared" ref="D1513:H1513" si="1086">MIN(D1486:D1511)</f>
        <v>13.87</v>
      </c>
      <c r="E1513">
        <f t="shared" si="1086"/>
        <v>-54.36</v>
      </c>
      <c r="F1513">
        <f t="shared" si="1086"/>
        <v>-10.55</v>
      </c>
      <c r="G1513">
        <f t="shared" si="1086"/>
        <v>-81.48</v>
      </c>
      <c r="H1513">
        <f t="shared" si="1086"/>
        <v>-116.91</v>
      </c>
    </row>
    <row r="1514" spans="1:8" hidden="1" x14ac:dyDescent="0.25">
      <c r="A1514">
        <f t="shared" ref="A1514" si="1087">A1486+1</f>
        <v>42</v>
      </c>
      <c r="B1514">
        <f t="shared" ref="B1514:B1539" si="1088">B1486+1</f>
        <v>56</v>
      </c>
      <c r="C1514">
        <v>1323.11</v>
      </c>
      <c r="D1514">
        <v>5.6</v>
      </c>
      <c r="E1514">
        <v>72.33</v>
      </c>
      <c r="F1514">
        <v>22.69</v>
      </c>
      <c r="G1514">
        <v>-101.61</v>
      </c>
      <c r="H1514">
        <v>-23.51</v>
      </c>
    </row>
    <row r="1515" spans="1:8" hidden="1" x14ac:dyDescent="0.25">
      <c r="B1515">
        <f t="shared" si="1088"/>
        <v>56</v>
      </c>
      <c r="C1515">
        <v>1233.8</v>
      </c>
      <c r="D1515">
        <v>4.45</v>
      </c>
      <c r="E1515">
        <v>70.459999999999994</v>
      </c>
      <c r="F1515">
        <v>26.61</v>
      </c>
      <c r="G1515">
        <v>-97.87</v>
      </c>
      <c r="H1515">
        <v>-32.770000000000003</v>
      </c>
    </row>
    <row r="1516" spans="1:8" hidden="1" x14ac:dyDescent="0.25">
      <c r="A1516">
        <f t="shared" ref="A1516" si="1089">A1488+1</f>
        <v>42</v>
      </c>
      <c r="B1516">
        <f t="shared" si="1088"/>
        <v>56</v>
      </c>
      <c r="C1516">
        <v>1162.8499999999999</v>
      </c>
      <c r="D1516">
        <v>4.1100000000000003</v>
      </c>
      <c r="E1516">
        <v>67.66</v>
      </c>
      <c r="F1516">
        <v>25.22</v>
      </c>
      <c r="G1516">
        <v>-92.87</v>
      </c>
      <c r="H1516">
        <v>-31.38</v>
      </c>
    </row>
    <row r="1517" spans="1:8" hidden="1" x14ac:dyDescent="0.25">
      <c r="B1517">
        <f t="shared" si="1088"/>
        <v>56</v>
      </c>
      <c r="C1517">
        <v>1993.97</v>
      </c>
      <c r="D1517">
        <v>12.56</v>
      </c>
      <c r="E1517">
        <v>117.01</v>
      </c>
      <c r="F1517">
        <v>53.09</v>
      </c>
      <c r="G1517">
        <v>-120.52</v>
      </c>
      <c r="H1517">
        <v>-41.52</v>
      </c>
    </row>
    <row r="1518" spans="1:8" hidden="1" x14ac:dyDescent="0.25">
      <c r="A1518">
        <f t="shared" ref="A1518" si="1090">A1490+1</f>
        <v>42</v>
      </c>
      <c r="B1518">
        <f t="shared" si="1088"/>
        <v>56</v>
      </c>
      <c r="C1518">
        <v>1710.09</v>
      </c>
      <c r="D1518">
        <v>-4.58</v>
      </c>
      <c r="E1518">
        <v>88.14</v>
      </c>
      <c r="F1518">
        <v>37.119999999999997</v>
      </c>
      <c r="G1518">
        <v>-166.82</v>
      </c>
      <c r="H1518">
        <v>-87.28</v>
      </c>
    </row>
    <row r="1519" spans="1:8" hidden="1" x14ac:dyDescent="0.25">
      <c r="B1519">
        <f t="shared" si="1088"/>
        <v>56</v>
      </c>
      <c r="C1519">
        <v>1318.63</v>
      </c>
      <c r="D1519">
        <v>8.4700000000000006</v>
      </c>
      <c r="E1519">
        <v>84.51</v>
      </c>
      <c r="F1519">
        <v>36.43</v>
      </c>
      <c r="G1519">
        <v>-83.74</v>
      </c>
      <c r="H1519">
        <v>-29.95</v>
      </c>
    </row>
    <row r="1520" spans="1:8" hidden="1" x14ac:dyDescent="0.25">
      <c r="A1520">
        <f t="shared" ref="A1520" si="1091">A1492+1</f>
        <v>42</v>
      </c>
      <c r="B1520">
        <f t="shared" si="1088"/>
        <v>56</v>
      </c>
      <c r="C1520">
        <v>1129.71</v>
      </c>
      <c r="D1520">
        <v>-3.89</v>
      </c>
      <c r="E1520">
        <v>65.290000000000006</v>
      </c>
      <c r="F1520">
        <v>24.72</v>
      </c>
      <c r="G1520">
        <v>-113.65</v>
      </c>
      <c r="H1520">
        <v>-63.5</v>
      </c>
    </row>
    <row r="1521" spans="1:8" hidden="1" x14ac:dyDescent="0.25">
      <c r="B1521">
        <f t="shared" si="1088"/>
        <v>56</v>
      </c>
      <c r="C1521">
        <v>158.37</v>
      </c>
      <c r="D1521">
        <v>-14.61</v>
      </c>
      <c r="E1521">
        <v>111.65</v>
      </c>
      <c r="F1521">
        <v>27.87</v>
      </c>
      <c r="G1521">
        <v>-61.81</v>
      </c>
      <c r="H1521">
        <v>-73.19</v>
      </c>
    </row>
    <row r="1522" spans="1:8" hidden="1" x14ac:dyDescent="0.25">
      <c r="A1522">
        <f t="shared" ref="A1522" si="1092">A1494+1</f>
        <v>42</v>
      </c>
      <c r="B1522">
        <f t="shared" si="1088"/>
        <v>56</v>
      </c>
      <c r="C1522">
        <v>-54.54</v>
      </c>
      <c r="D1522">
        <v>-27.47</v>
      </c>
      <c r="E1522">
        <v>90</v>
      </c>
      <c r="F1522">
        <v>15.89</v>
      </c>
      <c r="G1522">
        <v>-96.54</v>
      </c>
      <c r="H1522">
        <v>-107.51</v>
      </c>
    </row>
    <row r="1523" spans="1:8" hidden="1" x14ac:dyDescent="0.25">
      <c r="B1523">
        <f t="shared" si="1088"/>
        <v>56</v>
      </c>
      <c r="C1523">
        <v>1450.33</v>
      </c>
      <c r="D1523">
        <v>15.55</v>
      </c>
      <c r="E1523">
        <v>89.38</v>
      </c>
      <c r="F1523">
        <v>8.09</v>
      </c>
      <c r="G1523">
        <v>-92.11</v>
      </c>
      <c r="H1523">
        <v>22.28</v>
      </c>
    </row>
    <row r="1524" spans="1:8" hidden="1" x14ac:dyDescent="0.25">
      <c r="A1524">
        <f t="shared" ref="A1524" si="1093">A1496+1</f>
        <v>42</v>
      </c>
      <c r="B1524">
        <f t="shared" si="1088"/>
        <v>56</v>
      </c>
      <c r="C1524">
        <v>1237.42</v>
      </c>
      <c r="D1524">
        <v>2.69</v>
      </c>
      <c r="E1524">
        <v>67.72</v>
      </c>
      <c r="F1524">
        <v>-3.89</v>
      </c>
      <c r="G1524">
        <v>-126.84</v>
      </c>
      <c r="H1524">
        <v>-12.04</v>
      </c>
    </row>
    <row r="1525" spans="1:8" hidden="1" x14ac:dyDescent="0.25">
      <c r="B1525">
        <f t="shared" si="1088"/>
        <v>56</v>
      </c>
      <c r="C1525">
        <v>1516.38</v>
      </c>
      <c r="D1525">
        <v>1.43</v>
      </c>
      <c r="E1525">
        <v>96.43</v>
      </c>
      <c r="F1525">
        <v>77.849999999999994</v>
      </c>
      <c r="G1525">
        <v>-91.46</v>
      </c>
      <c r="H1525">
        <v>-98.69</v>
      </c>
    </row>
    <row r="1526" spans="1:8" hidden="1" x14ac:dyDescent="0.25">
      <c r="A1526">
        <f t="shared" ref="A1526" si="1094">A1498+1</f>
        <v>42</v>
      </c>
      <c r="B1526">
        <f t="shared" si="1088"/>
        <v>56</v>
      </c>
      <c r="C1526">
        <v>1303.48</v>
      </c>
      <c r="D1526">
        <v>-11.43</v>
      </c>
      <c r="E1526">
        <v>74.78</v>
      </c>
      <c r="F1526">
        <v>65.88</v>
      </c>
      <c r="G1526">
        <v>-126.19</v>
      </c>
      <c r="H1526">
        <v>-133.01</v>
      </c>
    </row>
    <row r="1527" spans="1:8" hidden="1" x14ac:dyDescent="0.25">
      <c r="B1527">
        <f t="shared" si="1088"/>
        <v>56</v>
      </c>
      <c r="C1527">
        <v>1308.2</v>
      </c>
      <c r="D1527">
        <v>5.6</v>
      </c>
      <c r="E1527">
        <v>30.37</v>
      </c>
      <c r="F1527">
        <v>22.69</v>
      </c>
      <c r="G1527">
        <v>-2.97</v>
      </c>
      <c r="H1527">
        <v>-34.28</v>
      </c>
    </row>
    <row r="1528" spans="1:8" hidden="1" x14ac:dyDescent="0.25">
      <c r="A1528">
        <f t="shared" ref="A1528" si="1095">A1500+1</f>
        <v>42</v>
      </c>
      <c r="B1528">
        <f t="shared" si="1088"/>
        <v>56</v>
      </c>
      <c r="C1528">
        <v>1218.9000000000001</v>
      </c>
      <c r="D1528">
        <v>4.45</v>
      </c>
      <c r="E1528">
        <v>28.5</v>
      </c>
      <c r="F1528">
        <v>26.61</v>
      </c>
      <c r="G1528">
        <v>-2.83</v>
      </c>
      <c r="H1528">
        <v>-41.31</v>
      </c>
    </row>
    <row r="1529" spans="1:8" hidden="1" x14ac:dyDescent="0.25">
      <c r="B1529">
        <f t="shared" si="1088"/>
        <v>56</v>
      </c>
      <c r="C1529">
        <v>1147.95</v>
      </c>
      <c r="D1529">
        <v>4.1100000000000003</v>
      </c>
      <c r="E1529">
        <v>25.71</v>
      </c>
      <c r="F1529">
        <v>25.22</v>
      </c>
      <c r="G1529">
        <v>-3.19</v>
      </c>
      <c r="H1529">
        <v>-39.28</v>
      </c>
    </row>
    <row r="1530" spans="1:8" hidden="1" x14ac:dyDescent="0.25">
      <c r="A1530">
        <f t="shared" ref="A1530" si="1096">A1502+1</f>
        <v>42</v>
      </c>
      <c r="B1530">
        <f t="shared" si="1088"/>
        <v>56</v>
      </c>
      <c r="C1530">
        <v>1979.06</v>
      </c>
      <c r="D1530">
        <v>12.56</v>
      </c>
      <c r="E1530">
        <v>75.05</v>
      </c>
      <c r="F1530">
        <v>53.09</v>
      </c>
      <c r="G1530">
        <v>34.03</v>
      </c>
      <c r="H1530">
        <v>-55.5</v>
      </c>
    </row>
    <row r="1531" spans="1:8" hidden="1" x14ac:dyDescent="0.25">
      <c r="B1531">
        <f t="shared" si="1088"/>
        <v>56</v>
      </c>
      <c r="C1531">
        <v>1695.19</v>
      </c>
      <c r="D1531">
        <v>-4.58</v>
      </c>
      <c r="E1531">
        <v>46.18</v>
      </c>
      <c r="F1531">
        <v>37.119999999999997</v>
      </c>
      <c r="G1531">
        <v>-17.29</v>
      </c>
      <c r="H1531">
        <v>-95.56</v>
      </c>
    </row>
    <row r="1532" spans="1:8" hidden="1" x14ac:dyDescent="0.25">
      <c r="A1532">
        <f t="shared" ref="A1532" si="1097">A1504+1</f>
        <v>42</v>
      </c>
      <c r="B1532">
        <f t="shared" si="1088"/>
        <v>56</v>
      </c>
      <c r="C1532">
        <v>1303.72</v>
      </c>
      <c r="D1532">
        <v>8.4700000000000006</v>
      </c>
      <c r="E1532">
        <v>42.55</v>
      </c>
      <c r="F1532">
        <v>36.43</v>
      </c>
      <c r="G1532">
        <v>18.43</v>
      </c>
      <c r="H1532">
        <v>-38.590000000000003</v>
      </c>
    </row>
    <row r="1533" spans="1:8" hidden="1" x14ac:dyDescent="0.25">
      <c r="B1533">
        <f t="shared" si="1088"/>
        <v>56</v>
      </c>
      <c r="C1533">
        <v>1114.8</v>
      </c>
      <c r="D1533">
        <v>-3.89</v>
      </c>
      <c r="E1533">
        <v>23.34</v>
      </c>
      <c r="F1533">
        <v>24.72</v>
      </c>
      <c r="G1533">
        <v>-14.23</v>
      </c>
      <c r="H1533">
        <v>-68.59</v>
      </c>
    </row>
    <row r="1534" spans="1:8" hidden="1" x14ac:dyDescent="0.25">
      <c r="A1534">
        <f t="shared" ref="A1534" si="1098">A1506+1</f>
        <v>42</v>
      </c>
      <c r="B1534">
        <f t="shared" si="1088"/>
        <v>56</v>
      </c>
      <c r="C1534">
        <v>143.46</v>
      </c>
      <c r="D1534">
        <v>-14.61</v>
      </c>
      <c r="E1534">
        <v>69.7</v>
      </c>
      <c r="F1534">
        <v>27.87</v>
      </c>
      <c r="G1534">
        <v>89.93</v>
      </c>
      <c r="H1534">
        <v>-37.5</v>
      </c>
    </row>
    <row r="1535" spans="1:8" hidden="1" x14ac:dyDescent="0.25">
      <c r="B1535">
        <f t="shared" si="1088"/>
        <v>56</v>
      </c>
      <c r="C1535">
        <v>-69.44</v>
      </c>
      <c r="D1535">
        <v>-27.47</v>
      </c>
      <c r="E1535">
        <v>48.04</v>
      </c>
      <c r="F1535">
        <v>15.89</v>
      </c>
      <c r="G1535">
        <v>51.44</v>
      </c>
      <c r="H1535">
        <v>-67.55</v>
      </c>
    </row>
    <row r="1536" spans="1:8" hidden="1" x14ac:dyDescent="0.25">
      <c r="A1536">
        <f t="shared" ref="A1536" si="1099">A1508+1</f>
        <v>42</v>
      </c>
      <c r="B1536">
        <f t="shared" si="1088"/>
        <v>56</v>
      </c>
      <c r="C1536">
        <v>1435.42</v>
      </c>
      <c r="D1536">
        <v>15.55</v>
      </c>
      <c r="E1536">
        <v>47.42</v>
      </c>
      <c r="F1536">
        <v>8.09</v>
      </c>
      <c r="G1536">
        <v>16.850000000000001</v>
      </c>
      <c r="H1536">
        <v>0.04</v>
      </c>
    </row>
    <row r="1537" spans="1:8" hidden="1" x14ac:dyDescent="0.25">
      <c r="B1537">
        <f t="shared" si="1088"/>
        <v>56</v>
      </c>
      <c r="C1537">
        <v>1222.52</v>
      </c>
      <c r="D1537">
        <v>2.69</v>
      </c>
      <c r="E1537">
        <v>25.77</v>
      </c>
      <c r="F1537">
        <v>-3.89</v>
      </c>
      <c r="G1537">
        <v>-21.65</v>
      </c>
      <c r="H1537">
        <v>-30.02</v>
      </c>
    </row>
    <row r="1538" spans="1:8" hidden="1" x14ac:dyDescent="0.25">
      <c r="A1538">
        <f t="shared" ref="A1538" si="1100">A1510+1</f>
        <v>42</v>
      </c>
      <c r="B1538">
        <f t="shared" si="1088"/>
        <v>56</v>
      </c>
      <c r="C1538">
        <v>1501.48</v>
      </c>
      <c r="D1538">
        <v>1.43</v>
      </c>
      <c r="E1538">
        <v>54.47</v>
      </c>
      <c r="F1538">
        <v>77.849999999999994</v>
      </c>
      <c r="G1538">
        <v>31.03</v>
      </c>
      <c r="H1538">
        <v>-93.82</v>
      </c>
    </row>
    <row r="1539" spans="1:8" hidden="1" x14ac:dyDescent="0.25">
      <c r="B1539">
        <f t="shared" si="1088"/>
        <v>56</v>
      </c>
      <c r="C1539">
        <v>1288.57</v>
      </c>
      <c r="D1539">
        <v>-11.43</v>
      </c>
      <c r="E1539">
        <v>32.82</v>
      </c>
      <c r="F1539">
        <v>65.88</v>
      </c>
      <c r="G1539">
        <v>-7.46</v>
      </c>
      <c r="H1539">
        <v>-123.87</v>
      </c>
    </row>
    <row r="1540" spans="1:8" x14ac:dyDescent="0.25">
      <c r="A1540">
        <f t="shared" ref="A1540" si="1101">A1512+1</f>
        <v>56</v>
      </c>
      <c r="B1540" t="s">
        <v>1697</v>
      </c>
      <c r="C1540">
        <f>MAX(C1514:C1539)</f>
        <v>1993.97</v>
      </c>
      <c r="D1540">
        <f t="shared" ref="D1540" si="1102">MAX(D1514:D1539)</f>
        <v>15.55</v>
      </c>
      <c r="E1540">
        <f t="shared" ref="E1540" si="1103">MAX(E1514:E1539)</f>
        <v>117.01</v>
      </c>
      <c r="F1540">
        <f t="shared" ref="F1540" si="1104">MAX(F1514:F1539)</f>
        <v>77.849999999999994</v>
      </c>
      <c r="G1540">
        <f t="shared" ref="G1540" si="1105">MAX(G1514:G1539)</f>
        <v>89.93</v>
      </c>
      <c r="H1540">
        <f t="shared" ref="H1540" si="1106">MAX(H1514:H1539)</f>
        <v>22.28</v>
      </c>
    </row>
    <row r="1541" spans="1:8" x14ac:dyDescent="0.25">
      <c r="B1541" t="s">
        <v>1698</v>
      </c>
      <c r="C1541">
        <f>MIN(C1514:C1539)</f>
        <v>-69.44</v>
      </c>
      <c r="D1541">
        <f t="shared" ref="D1541:H1541" si="1107">MIN(D1514:D1539)</f>
        <v>-27.47</v>
      </c>
      <c r="E1541">
        <f t="shared" si="1107"/>
        <v>23.34</v>
      </c>
      <c r="F1541">
        <f t="shared" si="1107"/>
        <v>-3.89</v>
      </c>
      <c r="G1541">
        <f t="shared" si="1107"/>
        <v>-166.82</v>
      </c>
      <c r="H1541">
        <f t="shared" si="1107"/>
        <v>-133.01</v>
      </c>
    </row>
    <row r="1542" spans="1:8" hidden="1" x14ac:dyDescent="0.25">
      <c r="A1542">
        <f t="shared" ref="A1542" si="1108">A1514+1</f>
        <v>43</v>
      </c>
      <c r="B1542">
        <f t="shared" ref="B1542:B1567" si="1109">B1514+1</f>
        <v>57</v>
      </c>
      <c r="C1542">
        <v>937.56</v>
      </c>
      <c r="D1542">
        <v>-20.83</v>
      </c>
      <c r="E1542">
        <v>97.73</v>
      </c>
      <c r="F1542">
        <v>22.51</v>
      </c>
      <c r="G1542">
        <v>-81.63</v>
      </c>
      <c r="H1542">
        <v>-56.49</v>
      </c>
    </row>
    <row r="1543" spans="1:8" hidden="1" x14ac:dyDescent="0.25">
      <c r="B1543">
        <f t="shared" si="1109"/>
        <v>57</v>
      </c>
      <c r="C1543">
        <v>870.42</v>
      </c>
      <c r="D1543">
        <v>-21.27</v>
      </c>
      <c r="E1543">
        <v>93.91</v>
      </c>
      <c r="F1543">
        <v>25.32</v>
      </c>
      <c r="G1543">
        <v>-77.92</v>
      </c>
      <c r="H1543">
        <v>-60.74</v>
      </c>
    </row>
    <row r="1544" spans="1:8" hidden="1" x14ac:dyDescent="0.25">
      <c r="A1544">
        <f t="shared" ref="A1544" si="1110">A1516+1</f>
        <v>43</v>
      </c>
      <c r="B1544">
        <f t="shared" si="1109"/>
        <v>57</v>
      </c>
      <c r="C1544">
        <v>820.28</v>
      </c>
      <c r="D1544">
        <v>-20.14</v>
      </c>
      <c r="E1544">
        <v>89.81</v>
      </c>
      <c r="F1544">
        <v>23.92</v>
      </c>
      <c r="G1544">
        <v>-73.98</v>
      </c>
      <c r="H1544">
        <v>-57.53</v>
      </c>
    </row>
    <row r="1545" spans="1:8" hidden="1" x14ac:dyDescent="0.25">
      <c r="B1545">
        <f t="shared" si="1109"/>
        <v>57</v>
      </c>
      <c r="C1545">
        <v>1425.77</v>
      </c>
      <c r="D1545">
        <v>-27.74</v>
      </c>
      <c r="E1545">
        <v>157.53</v>
      </c>
      <c r="F1545">
        <v>53.4</v>
      </c>
      <c r="G1545">
        <v>-83.94</v>
      </c>
      <c r="H1545">
        <v>-82.57</v>
      </c>
    </row>
    <row r="1546" spans="1:8" hidden="1" x14ac:dyDescent="0.25">
      <c r="A1546">
        <f t="shared" ref="A1546" si="1111">A1518+1</f>
        <v>43</v>
      </c>
      <c r="B1546">
        <f t="shared" si="1109"/>
        <v>57</v>
      </c>
      <c r="C1546">
        <v>1202</v>
      </c>
      <c r="D1546">
        <v>-48.34</v>
      </c>
      <c r="E1546">
        <v>115.7</v>
      </c>
      <c r="F1546">
        <v>35.82</v>
      </c>
      <c r="G1546">
        <v>-139.88999999999999</v>
      </c>
      <c r="H1546">
        <v>-127.33</v>
      </c>
    </row>
    <row r="1547" spans="1:8" hidden="1" x14ac:dyDescent="0.25">
      <c r="B1547">
        <f t="shared" si="1109"/>
        <v>57</v>
      </c>
      <c r="C1547">
        <v>941.4</v>
      </c>
      <c r="D1547">
        <v>-17.989999999999998</v>
      </c>
      <c r="E1547">
        <v>111.39</v>
      </c>
      <c r="F1547">
        <v>36.57</v>
      </c>
      <c r="G1547">
        <v>-59.71</v>
      </c>
      <c r="H1547">
        <v>-56.28</v>
      </c>
    </row>
    <row r="1548" spans="1:8" hidden="1" x14ac:dyDescent="0.25">
      <c r="A1548">
        <f t="shared" ref="A1548" si="1112">A1520+1</f>
        <v>43</v>
      </c>
      <c r="B1548">
        <f t="shared" si="1109"/>
        <v>57</v>
      </c>
      <c r="C1548">
        <v>792.39</v>
      </c>
      <c r="D1548">
        <v>-33.14</v>
      </c>
      <c r="E1548">
        <v>84.09</v>
      </c>
      <c r="F1548">
        <v>23.41</v>
      </c>
      <c r="G1548">
        <v>-95.26</v>
      </c>
      <c r="H1548">
        <v>-88.9</v>
      </c>
    </row>
    <row r="1549" spans="1:8" hidden="1" x14ac:dyDescent="0.25">
      <c r="B1549">
        <f t="shared" si="1109"/>
        <v>57</v>
      </c>
      <c r="C1549">
        <v>-264.11</v>
      </c>
      <c r="D1549">
        <v>-31.75</v>
      </c>
      <c r="E1549">
        <v>119.83</v>
      </c>
      <c r="F1549">
        <v>14.08</v>
      </c>
      <c r="G1549">
        <v>18.739999999999998</v>
      </c>
      <c r="H1549">
        <v>-63.53</v>
      </c>
    </row>
    <row r="1550" spans="1:8" hidden="1" x14ac:dyDescent="0.25">
      <c r="A1550">
        <f t="shared" ref="A1550" si="1113">A1522+1</f>
        <v>43</v>
      </c>
      <c r="B1550">
        <f t="shared" si="1109"/>
        <v>57</v>
      </c>
      <c r="C1550">
        <v>-431.95</v>
      </c>
      <c r="D1550">
        <v>-47.2</v>
      </c>
      <c r="E1550">
        <v>88.46</v>
      </c>
      <c r="F1550">
        <v>0.9</v>
      </c>
      <c r="G1550">
        <v>-23.22</v>
      </c>
      <c r="H1550">
        <v>-97.1</v>
      </c>
    </row>
    <row r="1551" spans="1:8" hidden="1" x14ac:dyDescent="0.25">
      <c r="B1551">
        <f t="shared" si="1109"/>
        <v>57</v>
      </c>
      <c r="C1551">
        <v>1031.1099999999999</v>
      </c>
      <c r="D1551">
        <v>-11.24</v>
      </c>
      <c r="E1551">
        <v>123.15</v>
      </c>
      <c r="F1551">
        <v>13.02</v>
      </c>
      <c r="G1551">
        <v>-66.81</v>
      </c>
      <c r="H1551">
        <v>-27.32</v>
      </c>
    </row>
    <row r="1552" spans="1:8" hidden="1" x14ac:dyDescent="0.25">
      <c r="A1552">
        <f t="shared" ref="A1552" si="1114">A1524+1</f>
        <v>43</v>
      </c>
      <c r="B1552">
        <f t="shared" si="1109"/>
        <v>57</v>
      </c>
      <c r="C1552">
        <v>863.28</v>
      </c>
      <c r="D1552">
        <v>-26.69</v>
      </c>
      <c r="E1552">
        <v>91.77</v>
      </c>
      <c r="F1552">
        <v>-0.17</v>
      </c>
      <c r="G1552">
        <v>-108.77</v>
      </c>
      <c r="H1552">
        <v>-60.89</v>
      </c>
    </row>
    <row r="1553" spans="1:8" hidden="1" x14ac:dyDescent="0.25">
      <c r="B1553">
        <f t="shared" si="1109"/>
        <v>57</v>
      </c>
      <c r="C1553">
        <v>1089.8499999999999</v>
      </c>
      <c r="D1553">
        <v>-32.479999999999997</v>
      </c>
      <c r="E1553">
        <v>122.45</v>
      </c>
      <c r="F1553">
        <v>71.72</v>
      </c>
      <c r="G1553">
        <v>-61.44</v>
      </c>
      <c r="H1553">
        <v>-104.65</v>
      </c>
    </row>
    <row r="1554" spans="1:8" hidden="1" x14ac:dyDescent="0.25">
      <c r="A1554">
        <f t="shared" ref="A1554" si="1115">A1526+1</f>
        <v>43</v>
      </c>
      <c r="B1554">
        <f t="shared" si="1109"/>
        <v>57</v>
      </c>
      <c r="C1554">
        <v>922.02</v>
      </c>
      <c r="D1554">
        <v>-47.93</v>
      </c>
      <c r="E1554">
        <v>91.08</v>
      </c>
      <c r="F1554">
        <v>58.53</v>
      </c>
      <c r="G1554">
        <v>-103.4</v>
      </c>
      <c r="H1554">
        <v>-138.22</v>
      </c>
    </row>
    <row r="1555" spans="1:8" hidden="1" x14ac:dyDescent="0.25">
      <c r="B1555">
        <f t="shared" si="1109"/>
        <v>57</v>
      </c>
      <c r="C1555">
        <v>926.79</v>
      </c>
      <c r="D1555">
        <v>-20.83</v>
      </c>
      <c r="E1555">
        <v>55.77</v>
      </c>
      <c r="F1555">
        <v>22.51</v>
      </c>
      <c r="G1555">
        <v>61.8</v>
      </c>
      <c r="H1555">
        <v>-17.57</v>
      </c>
    </row>
    <row r="1556" spans="1:8" hidden="1" x14ac:dyDescent="0.25">
      <c r="A1556">
        <f t="shared" ref="A1556" si="1116">A1528+1</f>
        <v>43</v>
      </c>
      <c r="B1556">
        <f t="shared" si="1109"/>
        <v>57</v>
      </c>
      <c r="C1556">
        <v>859.65</v>
      </c>
      <c r="D1556">
        <v>-21.27</v>
      </c>
      <c r="E1556">
        <v>51.95</v>
      </c>
      <c r="F1556">
        <v>25.32</v>
      </c>
      <c r="G1556">
        <v>58.37</v>
      </c>
      <c r="H1556">
        <v>-20.99</v>
      </c>
    </row>
    <row r="1557" spans="1:8" hidden="1" x14ac:dyDescent="0.25">
      <c r="B1557">
        <f t="shared" si="1109"/>
        <v>57</v>
      </c>
      <c r="C1557">
        <v>809.5</v>
      </c>
      <c r="D1557">
        <v>-20.14</v>
      </c>
      <c r="E1557">
        <v>47.85</v>
      </c>
      <c r="F1557">
        <v>23.92</v>
      </c>
      <c r="G1557">
        <v>54.64</v>
      </c>
      <c r="H1557">
        <v>-19.89</v>
      </c>
    </row>
    <row r="1558" spans="1:8" hidden="1" x14ac:dyDescent="0.25">
      <c r="A1558">
        <f t="shared" ref="A1558" si="1117">A1530+1</f>
        <v>43</v>
      </c>
      <c r="B1558">
        <f t="shared" si="1109"/>
        <v>57</v>
      </c>
      <c r="C1558">
        <v>1415</v>
      </c>
      <c r="D1558">
        <v>-27.74</v>
      </c>
      <c r="E1558">
        <v>115.58</v>
      </c>
      <c r="F1558">
        <v>53.4</v>
      </c>
      <c r="G1558">
        <v>134.82</v>
      </c>
      <c r="H1558">
        <v>-23.99</v>
      </c>
    </row>
    <row r="1559" spans="1:8" hidden="1" x14ac:dyDescent="0.25">
      <c r="B1559">
        <f t="shared" si="1109"/>
        <v>57</v>
      </c>
      <c r="C1559">
        <v>1191.22</v>
      </c>
      <c r="D1559">
        <v>-48.34</v>
      </c>
      <c r="E1559">
        <v>73.75</v>
      </c>
      <c r="F1559">
        <v>35.82</v>
      </c>
      <c r="G1559">
        <v>74</v>
      </c>
      <c r="H1559">
        <v>-60.27</v>
      </c>
    </row>
    <row r="1560" spans="1:8" hidden="1" x14ac:dyDescent="0.25">
      <c r="A1560">
        <f t="shared" ref="A1560" si="1118">A1532+1</f>
        <v>43</v>
      </c>
      <c r="B1560">
        <f t="shared" si="1109"/>
        <v>57</v>
      </c>
      <c r="C1560">
        <v>930.63</v>
      </c>
      <c r="D1560">
        <v>-17.989999999999998</v>
      </c>
      <c r="E1560">
        <v>69.430000000000007</v>
      </c>
      <c r="F1560">
        <v>36.57</v>
      </c>
      <c r="G1560">
        <v>84.05</v>
      </c>
      <c r="H1560">
        <v>-16.2</v>
      </c>
    </row>
    <row r="1561" spans="1:8" hidden="1" x14ac:dyDescent="0.25">
      <c r="B1561">
        <f t="shared" si="1109"/>
        <v>57</v>
      </c>
      <c r="C1561">
        <v>781.62</v>
      </c>
      <c r="D1561">
        <v>-33.14</v>
      </c>
      <c r="E1561">
        <v>42.13</v>
      </c>
      <c r="F1561">
        <v>23.41</v>
      </c>
      <c r="G1561">
        <v>46.58</v>
      </c>
      <c r="H1561">
        <v>-43.45</v>
      </c>
    </row>
    <row r="1562" spans="1:8" hidden="1" x14ac:dyDescent="0.25">
      <c r="A1562">
        <f t="shared" ref="A1562" si="1119">A1534+1</f>
        <v>43</v>
      </c>
      <c r="B1562">
        <f t="shared" si="1109"/>
        <v>57</v>
      </c>
      <c r="C1562">
        <v>-274.89</v>
      </c>
      <c r="D1562">
        <v>-31.75</v>
      </c>
      <c r="E1562">
        <v>77.87</v>
      </c>
      <c r="F1562">
        <v>14.08</v>
      </c>
      <c r="G1562">
        <v>176.15</v>
      </c>
      <c r="H1562">
        <v>0.86</v>
      </c>
    </row>
    <row r="1563" spans="1:8" hidden="1" x14ac:dyDescent="0.25">
      <c r="B1563">
        <f t="shared" si="1109"/>
        <v>57</v>
      </c>
      <c r="C1563">
        <v>-442.72</v>
      </c>
      <c r="D1563">
        <v>-47.2</v>
      </c>
      <c r="E1563">
        <v>46.5</v>
      </c>
      <c r="F1563">
        <v>0.9</v>
      </c>
      <c r="G1563">
        <v>130.54</v>
      </c>
      <c r="H1563">
        <v>-26.36</v>
      </c>
    </row>
    <row r="1564" spans="1:8" hidden="1" x14ac:dyDescent="0.25">
      <c r="A1564">
        <f t="shared" ref="A1564" si="1120">A1536+1</f>
        <v>43</v>
      </c>
      <c r="B1564">
        <f t="shared" si="1109"/>
        <v>57</v>
      </c>
      <c r="C1564">
        <v>1020.34</v>
      </c>
      <c r="D1564">
        <v>-11.24</v>
      </c>
      <c r="E1564">
        <v>81.19</v>
      </c>
      <c r="F1564">
        <v>13.02</v>
      </c>
      <c r="G1564">
        <v>96.8</v>
      </c>
      <c r="H1564">
        <v>-1.25</v>
      </c>
    </row>
    <row r="1565" spans="1:8" hidden="1" x14ac:dyDescent="0.25">
      <c r="B1565">
        <f t="shared" si="1109"/>
        <v>57</v>
      </c>
      <c r="C1565">
        <v>852.51</v>
      </c>
      <c r="D1565">
        <v>-26.69</v>
      </c>
      <c r="E1565">
        <v>49.82</v>
      </c>
      <c r="F1565">
        <v>-0.17</v>
      </c>
      <c r="G1565">
        <v>51.18</v>
      </c>
      <c r="H1565">
        <v>-28.47</v>
      </c>
    </row>
    <row r="1566" spans="1:8" hidden="1" x14ac:dyDescent="0.25">
      <c r="A1566">
        <f t="shared" ref="A1566" si="1121">A1538+1</f>
        <v>43</v>
      </c>
      <c r="B1566">
        <f t="shared" si="1109"/>
        <v>57</v>
      </c>
      <c r="C1566">
        <v>1079.08</v>
      </c>
      <c r="D1566">
        <v>-32.479999999999997</v>
      </c>
      <c r="E1566">
        <v>80.5</v>
      </c>
      <c r="F1566">
        <v>71.72</v>
      </c>
      <c r="G1566">
        <v>100.87</v>
      </c>
      <c r="H1566">
        <v>-38.89</v>
      </c>
    </row>
    <row r="1567" spans="1:8" hidden="1" x14ac:dyDescent="0.25">
      <c r="B1567">
        <f t="shared" si="1109"/>
        <v>57</v>
      </c>
      <c r="C1567">
        <v>911.24</v>
      </c>
      <c r="D1567">
        <v>-47.93</v>
      </c>
      <c r="E1567">
        <v>49.12</v>
      </c>
      <c r="F1567">
        <v>58.53</v>
      </c>
      <c r="G1567">
        <v>55.26</v>
      </c>
      <c r="H1567">
        <v>-66.11</v>
      </c>
    </row>
    <row r="1568" spans="1:8" x14ac:dyDescent="0.25">
      <c r="A1568">
        <f t="shared" ref="A1568" si="1122">A1540+1</f>
        <v>57</v>
      </c>
      <c r="B1568" t="s">
        <v>1697</v>
      </c>
      <c r="C1568">
        <f>MAX(C1542:C1567)</f>
        <v>1425.77</v>
      </c>
      <c r="D1568">
        <f t="shared" ref="D1568" si="1123">MAX(D1542:D1567)</f>
        <v>-11.24</v>
      </c>
      <c r="E1568">
        <f t="shared" ref="E1568" si="1124">MAX(E1542:E1567)</f>
        <v>157.53</v>
      </c>
      <c r="F1568">
        <f t="shared" ref="F1568" si="1125">MAX(F1542:F1567)</f>
        <v>71.72</v>
      </c>
      <c r="G1568">
        <f t="shared" ref="G1568" si="1126">MAX(G1542:G1567)</f>
        <v>176.15</v>
      </c>
      <c r="H1568">
        <f t="shared" ref="H1568" si="1127">MAX(H1542:H1567)</f>
        <v>0.86</v>
      </c>
    </row>
    <row r="1569" spans="1:8" x14ac:dyDescent="0.25">
      <c r="B1569" t="s">
        <v>1698</v>
      </c>
      <c r="C1569">
        <f>MIN(C1542:C1567)</f>
        <v>-442.72</v>
      </c>
      <c r="D1569">
        <f t="shared" ref="D1569:H1569" si="1128">MIN(D1542:D1567)</f>
        <v>-48.34</v>
      </c>
      <c r="E1569">
        <f t="shared" si="1128"/>
        <v>42.13</v>
      </c>
      <c r="F1569">
        <f t="shared" si="1128"/>
        <v>-0.17</v>
      </c>
      <c r="G1569">
        <f t="shared" si="1128"/>
        <v>-139.88999999999999</v>
      </c>
      <c r="H1569">
        <f t="shared" si="1128"/>
        <v>-138.22</v>
      </c>
    </row>
    <row r="1570" spans="1:8" hidden="1" x14ac:dyDescent="0.25">
      <c r="A1570">
        <f t="shared" ref="A1570" si="1129">A1542+1</f>
        <v>44</v>
      </c>
      <c r="B1570">
        <f t="shared" ref="B1570:B1577" si="1130">B1542+1</f>
        <v>58</v>
      </c>
      <c r="C1570">
        <v>501.94</v>
      </c>
      <c r="D1570">
        <v>-28.01</v>
      </c>
      <c r="E1570">
        <v>109.12</v>
      </c>
      <c r="F1570">
        <v>6.8</v>
      </c>
      <c r="G1570">
        <v>-34.03</v>
      </c>
      <c r="H1570">
        <v>-42.25</v>
      </c>
    </row>
    <row r="1571" spans="1:8" hidden="1" x14ac:dyDescent="0.25">
      <c r="B1571">
        <f t="shared" si="1130"/>
        <v>58</v>
      </c>
      <c r="C1571">
        <v>457.22</v>
      </c>
      <c r="D1571">
        <v>-27.7</v>
      </c>
      <c r="E1571">
        <v>104.76</v>
      </c>
      <c r="F1571">
        <v>8.01</v>
      </c>
      <c r="G1571">
        <v>-32.840000000000003</v>
      </c>
      <c r="H1571">
        <v>-43.58</v>
      </c>
    </row>
    <row r="1572" spans="1:8" hidden="1" x14ac:dyDescent="0.25">
      <c r="A1572">
        <f t="shared" ref="A1572" si="1131">A1544+1</f>
        <v>44</v>
      </c>
      <c r="B1572">
        <f t="shared" si="1130"/>
        <v>58</v>
      </c>
      <c r="C1572">
        <v>430.25</v>
      </c>
      <c r="D1572">
        <v>-26.18</v>
      </c>
      <c r="E1572">
        <v>100.13</v>
      </c>
      <c r="F1572">
        <v>7.51</v>
      </c>
      <c r="G1572">
        <v>-31.45</v>
      </c>
      <c r="H1572">
        <v>-41.18</v>
      </c>
    </row>
    <row r="1573" spans="1:8" hidden="1" x14ac:dyDescent="0.25">
      <c r="B1573">
        <f t="shared" si="1130"/>
        <v>58</v>
      </c>
      <c r="C1573">
        <v>769.03</v>
      </c>
      <c r="D1573">
        <v>-36.43</v>
      </c>
      <c r="E1573">
        <v>180.42</v>
      </c>
      <c r="F1573">
        <v>29.34</v>
      </c>
      <c r="G1573">
        <v>-7.44</v>
      </c>
      <c r="H1573">
        <v>-56.19</v>
      </c>
    </row>
    <row r="1574" spans="1:8" hidden="1" x14ac:dyDescent="0.25">
      <c r="A1574">
        <f t="shared" ref="A1574" si="1132">A1546+1</f>
        <v>44</v>
      </c>
      <c r="B1574">
        <f t="shared" si="1130"/>
        <v>58</v>
      </c>
      <c r="C1574">
        <v>618.67999999999995</v>
      </c>
      <c r="D1574">
        <v>-60.5</v>
      </c>
      <c r="E1574">
        <v>124.89</v>
      </c>
      <c r="F1574">
        <v>4.3</v>
      </c>
      <c r="G1574">
        <v>-74.010000000000005</v>
      </c>
      <c r="H1574">
        <v>-96.38</v>
      </c>
    </row>
    <row r="1575" spans="1:8" hidden="1" x14ac:dyDescent="0.25">
      <c r="B1575">
        <f t="shared" si="1130"/>
        <v>58</v>
      </c>
      <c r="C1575">
        <v>503.87</v>
      </c>
      <c r="D1575">
        <v>-24.02</v>
      </c>
      <c r="E1575">
        <v>125.91</v>
      </c>
      <c r="F1575">
        <v>20.27</v>
      </c>
      <c r="G1575">
        <v>-9.98</v>
      </c>
      <c r="H1575">
        <v>-37.68</v>
      </c>
    </row>
    <row r="1576" spans="1:8" hidden="1" x14ac:dyDescent="0.25">
      <c r="A1576">
        <f t="shared" ref="A1576" si="1133">A1548+1</f>
        <v>44</v>
      </c>
      <c r="B1576">
        <f t="shared" si="1130"/>
        <v>58</v>
      </c>
      <c r="C1576">
        <v>409.18</v>
      </c>
      <c r="D1576">
        <v>-40.65</v>
      </c>
      <c r="E1576">
        <v>90.44</v>
      </c>
      <c r="F1576">
        <v>1.51</v>
      </c>
      <c r="G1576">
        <v>-51.39</v>
      </c>
      <c r="H1576">
        <v>-66.900000000000006</v>
      </c>
    </row>
    <row r="1577" spans="1:8" hidden="1" x14ac:dyDescent="0.25">
      <c r="B1577">
        <f t="shared" si="1130"/>
        <v>58</v>
      </c>
      <c r="C1577">
        <v>-493.89</v>
      </c>
      <c r="D1577">
        <v>-18.75</v>
      </c>
      <c r="E1577">
        <v>73.489999999999995</v>
      </c>
      <c r="F1577">
        <v>-8.76</v>
      </c>
      <c r="G1577">
        <v>148.4</v>
      </c>
      <c r="H1577">
        <v>-14.52</v>
      </c>
    </row>
    <row r="1578" spans="1:8" hidden="1" x14ac:dyDescent="0.25">
      <c r="A1578">
        <f t="shared" ref="A1578" si="1134">A1550+1</f>
        <v>44</v>
      </c>
      <c r="B1578">
        <f t="shared" ref="B1578:B1595" si="1135">B1550+1</f>
        <v>58</v>
      </c>
      <c r="C1578">
        <v>-606.65</v>
      </c>
      <c r="D1578">
        <v>-36.799999999999997</v>
      </c>
      <c r="E1578">
        <v>31.85</v>
      </c>
      <c r="F1578">
        <v>-27.54</v>
      </c>
      <c r="G1578">
        <v>98.47</v>
      </c>
      <c r="H1578">
        <v>-44.67</v>
      </c>
    </row>
    <row r="1579" spans="1:8" hidden="1" x14ac:dyDescent="0.25">
      <c r="B1579">
        <f t="shared" si="1135"/>
        <v>58</v>
      </c>
      <c r="C1579">
        <v>540.30999999999995</v>
      </c>
      <c r="D1579">
        <v>-22.51</v>
      </c>
      <c r="E1579">
        <v>141.49</v>
      </c>
      <c r="F1579">
        <v>6.07</v>
      </c>
      <c r="G1579">
        <v>-7.68</v>
      </c>
      <c r="H1579">
        <v>-30.16</v>
      </c>
    </row>
    <row r="1580" spans="1:8" hidden="1" x14ac:dyDescent="0.25">
      <c r="A1580">
        <f t="shared" ref="A1580" si="1136">A1552+1</f>
        <v>44</v>
      </c>
      <c r="B1580">
        <f t="shared" si="1135"/>
        <v>58</v>
      </c>
      <c r="C1580">
        <v>427.55</v>
      </c>
      <c r="D1580">
        <v>-40.57</v>
      </c>
      <c r="E1580">
        <v>99.84</v>
      </c>
      <c r="F1580">
        <v>-12.72</v>
      </c>
      <c r="G1580">
        <v>-57.61</v>
      </c>
      <c r="H1580">
        <v>-60.31</v>
      </c>
    </row>
    <row r="1581" spans="1:8" hidden="1" x14ac:dyDescent="0.25">
      <c r="B1581">
        <f t="shared" si="1135"/>
        <v>58</v>
      </c>
      <c r="C1581">
        <v>600.89</v>
      </c>
      <c r="D1581">
        <v>-33.049999999999997</v>
      </c>
      <c r="E1581">
        <v>138.55000000000001</v>
      </c>
      <c r="F1581">
        <v>39.94</v>
      </c>
      <c r="G1581">
        <v>-6.8</v>
      </c>
      <c r="H1581">
        <v>-56.89</v>
      </c>
    </row>
    <row r="1582" spans="1:8" hidden="1" x14ac:dyDescent="0.25">
      <c r="A1582">
        <f t="shared" ref="A1582" si="1137">A1554+1</f>
        <v>44</v>
      </c>
      <c r="B1582">
        <f t="shared" si="1135"/>
        <v>58</v>
      </c>
      <c r="C1582">
        <v>488.12</v>
      </c>
      <c r="D1582">
        <v>-51.11</v>
      </c>
      <c r="E1582">
        <v>96.9</v>
      </c>
      <c r="F1582">
        <v>21.16</v>
      </c>
      <c r="G1582">
        <v>-56.73</v>
      </c>
      <c r="H1582">
        <v>-87.04</v>
      </c>
    </row>
    <row r="1583" spans="1:8" hidden="1" x14ac:dyDescent="0.25">
      <c r="B1583">
        <f t="shared" si="1135"/>
        <v>58</v>
      </c>
      <c r="C1583">
        <v>494.97</v>
      </c>
      <c r="D1583">
        <v>-28.01</v>
      </c>
      <c r="E1583">
        <v>67.16</v>
      </c>
      <c r="F1583">
        <v>6.8</v>
      </c>
      <c r="G1583">
        <v>127.69</v>
      </c>
      <c r="H1583">
        <v>9.14</v>
      </c>
    </row>
    <row r="1584" spans="1:8" hidden="1" x14ac:dyDescent="0.25">
      <c r="A1584">
        <f t="shared" ref="A1584" si="1138">A1556+1</f>
        <v>44</v>
      </c>
      <c r="B1584">
        <f t="shared" si="1135"/>
        <v>58</v>
      </c>
      <c r="C1584">
        <v>450.25</v>
      </c>
      <c r="D1584">
        <v>-27.7</v>
      </c>
      <c r="E1584">
        <v>62.8</v>
      </c>
      <c r="F1584">
        <v>8.01</v>
      </c>
      <c r="G1584">
        <v>120.88</v>
      </c>
      <c r="H1584">
        <v>7.25</v>
      </c>
    </row>
    <row r="1585" spans="1:8" hidden="1" x14ac:dyDescent="0.25">
      <c r="B1585">
        <f t="shared" si="1135"/>
        <v>58</v>
      </c>
      <c r="C1585">
        <v>423.28</v>
      </c>
      <c r="D1585">
        <v>-26.18</v>
      </c>
      <c r="E1585">
        <v>58.18</v>
      </c>
      <c r="F1585">
        <v>7.51</v>
      </c>
      <c r="G1585">
        <v>113.79</v>
      </c>
      <c r="H1585">
        <v>6.84</v>
      </c>
    </row>
    <row r="1586" spans="1:8" hidden="1" x14ac:dyDescent="0.25">
      <c r="A1586">
        <f t="shared" ref="A1586" si="1139">A1558+1</f>
        <v>44</v>
      </c>
      <c r="B1586">
        <f t="shared" si="1135"/>
        <v>58</v>
      </c>
      <c r="C1586">
        <v>762.06</v>
      </c>
      <c r="D1586">
        <v>-36.43</v>
      </c>
      <c r="E1586">
        <v>138.46</v>
      </c>
      <c r="F1586">
        <v>29.34</v>
      </c>
      <c r="G1586">
        <v>237.87</v>
      </c>
      <c r="H1586">
        <v>23.56</v>
      </c>
    </row>
    <row r="1587" spans="1:8" hidden="1" x14ac:dyDescent="0.25">
      <c r="B1587">
        <f t="shared" si="1135"/>
        <v>58</v>
      </c>
      <c r="C1587">
        <v>611.71</v>
      </c>
      <c r="D1587">
        <v>-60.5</v>
      </c>
      <c r="E1587">
        <v>82.94</v>
      </c>
      <c r="F1587">
        <v>4.3</v>
      </c>
      <c r="G1587">
        <v>166.06</v>
      </c>
      <c r="H1587">
        <v>-12.54</v>
      </c>
    </row>
    <row r="1588" spans="1:8" hidden="1" x14ac:dyDescent="0.25">
      <c r="A1588">
        <f t="shared" ref="A1588" si="1140">A1560+1</f>
        <v>44</v>
      </c>
      <c r="B1588">
        <f t="shared" si="1135"/>
        <v>58</v>
      </c>
      <c r="C1588">
        <v>496.89</v>
      </c>
      <c r="D1588">
        <v>-24.02</v>
      </c>
      <c r="E1588">
        <v>83.95</v>
      </c>
      <c r="F1588">
        <v>20.27</v>
      </c>
      <c r="G1588">
        <v>153.09</v>
      </c>
      <c r="H1588">
        <v>16.48</v>
      </c>
    </row>
    <row r="1589" spans="1:8" hidden="1" x14ac:dyDescent="0.25">
      <c r="B1589">
        <f t="shared" si="1135"/>
        <v>58</v>
      </c>
      <c r="C1589">
        <v>402.21</v>
      </c>
      <c r="D1589">
        <v>-40.65</v>
      </c>
      <c r="E1589">
        <v>48.48</v>
      </c>
      <c r="F1589">
        <v>1.51</v>
      </c>
      <c r="G1589">
        <v>108.21</v>
      </c>
      <c r="H1589">
        <v>-10.53</v>
      </c>
    </row>
    <row r="1590" spans="1:8" hidden="1" x14ac:dyDescent="0.25">
      <c r="A1590">
        <f t="shared" ref="A1590" si="1141">A1562+1</f>
        <v>44</v>
      </c>
      <c r="B1590">
        <f t="shared" si="1135"/>
        <v>58</v>
      </c>
      <c r="C1590">
        <v>-500.86</v>
      </c>
      <c r="D1590">
        <v>-18.75</v>
      </c>
      <c r="E1590">
        <v>31.53</v>
      </c>
      <c r="F1590">
        <v>-8.76</v>
      </c>
      <c r="G1590">
        <v>209.31</v>
      </c>
      <c r="H1590">
        <v>29.56</v>
      </c>
    </row>
    <row r="1591" spans="1:8" hidden="1" x14ac:dyDescent="0.25">
      <c r="B1591">
        <f t="shared" si="1135"/>
        <v>58</v>
      </c>
      <c r="C1591">
        <v>-613.63</v>
      </c>
      <c r="D1591">
        <v>-36.799999999999997</v>
      </c>
      <c r="E1591">
        <v>-10.11</v>
      </c>
      <c r="F1591">
        <v>-27.54</v>
      </c>
      <c r="G1591">
        <v>155.46</v>
      </c>
      <c r="H1591">
        <v>2.48</v>
      </c>
    </row>
    <row r="1592" spans="1:8" hidden="1" x14ac:dyDescent="0.25">
      <c r="A1592">
        <f t="shared" ref="A1592" si="1142">A1564+1</f>
        <v>44</v>
      </c>
      <c r="B1592">
        <f t="shared" si="1135"/>
        <v>58</v>
      </c>
      <c r="C1592">
        <v>533.34</v>
      </c>
      <c r="D1592">
        <v>-22.51</v>
      </c>
      <c r="E1592">
        <v>99.53</v>
      </c>
      <c r="F1592">
        <v>6.07</v>
      </c>
      <c r="G1592">
        <v>178</v>
      </c>
      <c r="H1592">
        <v>20.82</v>
      </c>
    </row>
    <row r="1593" spans="1:8" hidden="1" x14ac:dyDescent="0.25">
      <c r="B1593">
        <f t="shared" si="1135"/>
        <v>58</v>
      </c>
      <c r="C1593">
        <v>420.58</v>
      </c>
      <c r="D1593">
        <v>-40.57</v>
      </c>
      <c r="E1593">
        <v>57.88</v>
      </c>
      <c r="F1593">
        <v>-12.72</v>
      </c>
      <c r="G1593">
        <v>124.15</v>
      </c>
      <c r="H1593">
        <v>-6.26</v>
      </c>
    </row>
    <row r="1594" spans="1:8" hidden="1" x14ac:dyDescent="0.25">
      <c r="A1594">
        <f t="shared" ref="A1594" si="1143">A1566+1</f>
        <v>44</v>
      </c>
      <c r="B1594">
        <f t="shared" si="1135"/>
        <v>58</v>
      </c>
      <c r="C1594">
        <v>593.91</v>
      </c>
      <c r="D1594">
        <v>-33.049999999999997</v>
      </c>
      <c r="E1594">
        <v>96.59</v>
      </c>
      <c r="F1594">
        <v>39.94</v>
      </c>
      <c r="G1594">
        <v>173.49</v>
      </c>
      <c r="H1594">
        <v>13.43</v>
      </c>
    </row>
    <row r="1595" spans="1:8" hidden="1" x14ac:dyDescent="0.25">
      <c r="B1595">
        <f t="shared" si="1135"/>
        <v>58</v>
      </c>
      <c r="C1595">
        <v>481.15</v>
      </c>
      <c r="D1595">
        <v>-51.11</v>
      </c>
      <c r="E1595">
        <v>54.95</v>
      </c>
      <c r="F1595">
        <v>21.16</v>
      </c>
      <c r="G1595">
        <v>119.63</v>
      </c>
      <c r="H1595">
        <v>-13.65</v>
      </c>
    </row>
    <row r="1596" spans="1:8" x14ac:dyDescent="0.25">
      <c r="A1596">
        <f t="shared" ref="A1596" si="1144">A1568+1</f>
        <v>58</v>
      </c>
      <c r="B1596" t="s">
        <v>1697</v>
      </c>
      <c r="C1596">
        <f>MAX(C1570:C1595)</f>
        <v>769.03</v>
      </c>
      <c r="D1596">
        <f t="shared" ref="D1596" si="1145">MAX(D1570:D1595)</f>
        <v>-18.75</v>
      </c>
      <c r="E1596">
        <f t="shared" ref="E1596" si="1146">MAX(E1570:E1595)</f>
        <v>180.42</v>
      </c>
      <c r="F1596">
        <f t="shared" ref="F1596" si="1147">MAX(F1570:F1595)</f>
        <v>39.94</v>
      </c>
      <c r="G1596">
        <f t="shared" ref="G1596" si="1148">MAX(G1570:G1595)</f>
        <v>237.87</v>
      </c>
      <c r="H1596">
        <f t="shared" ref="H1596" si="1149">MAX(H1570:H1595)</f>
        <v>29.56</v>
      </c>
    </row>
    <row r="1597" spans="1:8" x14ac:dyDescent="0.25">
      <c r="B1597" t="s">
        <v>1698</v>
      </c>
      <c r="C1597">
        <f>MIN(C1570:C1595)</f>
        <v>-613.63</v>
      </c>
      <c r="D1597">
        <f t="shared" ref="D1597:H1597" si="1150">MIN(D1570:D1595)</f>
        <v>-60.5</v>
      </c>
      <c r="E1597">
        <f t="shared" si="1150"/>
        <v>-10.11</v>
      </c>
      <c r="F1597">
        <f t="shared" si="1150"/>
        <v>-27.54</v>
      </c>
      <c r="G1597">
        <f t="shared" si="1150"/>
        <v>-74.010000000000005</v>
      </c>
      <c r="H1597">
        <f t="shared" si="1150"/>
        <v>-96.38</v>
      </c>
    </row>
    <row r="1598" spans="1:8" hidden="1" x14ac:dyDescent="0.25">
      <c r="A1598">
        <f t="shared" ref="A1598" si="1151">A1570+1</f>
        <v>45</v>
      </c>
      <c r="B1598">
        <f t="shared" ref="B1598:B1623" si="1152">B1570+1</f>
        <v>59</v>
      </c>
      <c r="C1598">
        <v>138.93</v>
      </c>
      <c r="D1598">
        <v>-15.98</v>
      </c>
      <c r="E1598">
        <v>82.84</v>
      </c>
      <c r="F1598">
        <v>-11.3</v>
      </c>
      <c r="G1598">
        <v>41.97</v>
      </c>
      <c r="H1598">
        <v>-12.48</v>
      </c>
    </row>
    <row r="1599" spans="1:8" hidden="1" x14ac:dyDescent="0.25">
      <c r="B1599">
        <f t="shared" si="1152"/>
        <v>59</v>
      </c>
      <c r="C1599">
        <v>113.34</v>
      </c>
      <c r="D1599">
        <v>-15.66</v>
      </c>
      <c r="E1599">
        <v>79.16</v>
      </c>
      <c r="F1599">
        <v>-11.56</v>
      </c>
      <c r="G1599">
        <v>39.97</v>
      </c>
      <c r="H1599">
        <v>-13.18</v>
      </c>
    </row>
    <row r="1600" spans="1:8" hidden="1" x14ac:dyDescent="0.25">
      <c r="A1600">
        <f t="shared" ref="A1600" si="1153">A1572+1</f>
        <v>45</v>
      </c>
      <c r="B1600">
        <f t="shared" si="1152"/>
        <v>59</v>
      </c>
      <c r="C1600">
        <v>105.45</v>
      </c>
      <c r="D1600">
        <v>-14.79</v>
      </c>
      <c r="E1600">
        <v>75.95</v>
      </c>
      <c r="F1600">
        <v>-10.96</v>
      </c>
      <c r="G1600">
        <v>37.409999999999997</v>
      </c>
      <c r="H1600">
        <v>-12.45</v>
      </c>
    </row>
    <row r="1601" spans="1:8" hidden="1" x14ac:dyDescent="0.25">
      <c r="B1601">
        <f t="shared" si="1152"/>
        <v>59</v>
      </c>
      <c r="C1601">
        <v>227.09</v>
      </c>
      <c r="D1601">
        <v>-16.989999999999998</v>
      </c>
      <c r="E1601">
        <v>144.18</v>
      </c>
      <c r="F1601">
        <v>0.89</v>
      </c>
      <c r="G1601">
        <v>108.76</v>
      </c>
      <c r="H1601">
        <v>-8.42</v>
      </c>
    </row>
    <row r="1602" spans="1:8" hidden="1" x14ac:dyDescent="0.25">
      <c r="A1602">
        <f t="shared" ref="A1602" si="1154">A1574+1</f>
        <v>45</v>
      </c>
      <c r="B1602">
        <f t="shared" si="1152"/>
        <v>59</v>
      </c>
      <c r="C1602">
        <v>94.71</v>
      </c>
      <c r="D1602">
        <v>-39.020000000000003</v>
      </c>
      <c r="E1602">
        <v>80.56</v>
      </c>
      <c r="F1602">
        <v>-33.53</v>
      </c>
      <c r="G1602">
        <v>36.880000000000003</v>
      </c>
      <c r="H1602">
        <v>-45.17</v>
      </c>
    </row>
    <row r="1603" spans="1:8" hidden="1" x14ac:dyDescent="0.25">
      <c r="B1603">
        <f t="shared" si="1152"/>
        <v>59</v>
      </c>
      <c r="C1603">
        <v>142.69</v>
      </c>
      <c r="D1603">
        <v>-10.77</v>
      </c>
      <c r="E1603">
        <v>101.08</v>
      </c>
      <c r="F1603">
        <v>1.39</v>
      </c>
      <c r="G1603">
        <v>67.56</v>
      </c>
      <c r="H1603">
        <v>-5.41</v>
      </c>
    </row>
    <row r="1604" spans="1:8" hidden="1" x14ac:dyDescent="0.25">
      <c r="A1604">
        <f t="shared" ref="A1604" si="1155">A1576+1</f>
        <v>45</v>
      </c>
      <c r="B1604">
        <f t="shared" si="1152"/>
        <v>59</v>
      </c>
      <c r="C1604">
        <v>59.44</v>
      </c>
      <c r="D1604">
        <v>-26.18</v>
      </c>
      <c r="E1604">
        <v>61.04</v>
      </c>
      <c r="F1604">
        <v>-24.52</v>
      </c>
      <c r="G1604">
        <v>22.77</v>
      </c>
      <c r="H1604">
        <v>-31.14</v>
      </c>
    </row>
    <row r="1605" spans="1:8" hidden="1" x14ac:dyDescent="0.25">
      <c r="B1605">
        <f t="shared" si="1152"/>
        <v>59</v>
      </c>
      <c r="C1605">
        <v>-334.6</v>
      </c>
      <c r="D1605">
        <v>10.59</v>
      </c>
      <c r="E1605">
        <v>-28.57</v>
      </c>
      <c r="F1605">
        <v>-22.7</v>
      </c>
      <c r="G1605">
        <v>269.24</v>
      </c>
      <c r="H1605">
        <v>28.35</v>
      </c>
    </row>
    <row r="1606" spans="1:8" hidden="1" x14ac:dyDescent="0.25">
      <c r="A1606">
        <f t="shared" ref="A1606" si="1156">A1578+1</f>
        <v>45</v>
      </c>
      <c r="B1606">
        <f t="shared" si="1152"/>
        <v>59</v>
      </c>
      <c r="C1606">
        <v>-433.89</v>
      </c>
      <c r="D1606">
        <v>-5.94</v>
      </c>
      <c r="E1606">
        <v>-76.290000000000006</v>
      </c>
      <c r="F1606">
        <v>-48.52</v>
      </c>
      <c r="G1606">
        <v>215.33</v>
      </c>
      <c r="H1606">
        <v>0.79</v>
      </c>
    </row>
    <row r="1607" spans="1:8" hidden="1" x14ac:dyDescent="0.25">
      <c r="B1607">
        <f t="shared" si="1152"/>
        <v>59</v>
      </c>
      <c r="C1607">
        <v>131.32</v>
      </c>
      <c r="D1607">
        <v>-12.33</v>
      </c>
      <c r="E1607">
        <v>114.51</v>
      </c>
      <c r="F1607">
        <v>-5.0199999999999996</v>
      </c>
      <c r="G1607">
        <v>81.010000000000005</v>
      </c>
      <c r="H1607">
        <v>-5.25</v>
      </c>
    </row>
    <row r="1608" spans="1:8" hidden="1" x14ac:dyDescent="0.25">
      <c r="A1608">
        <f t="shared" ref="A1608" si="1157">A1580+1</f>
        <v>45</v>
      </c>
      <c r="B1608">
        <f t="shared" si="1152"/>
        <v>59</v>
      </c>
      <c r="C1608">
        <v>32.03</v>
      </c>
      <c r="D1608">
        <v>-28.86</v>
      </c>
      <c r="E1608">
        <v>66.790000000000006</v>
      </c>
      <c r="F1608">
        <v>-30.84</v>
      </c>
      <c r="G1608">
        <v>27.1</v>
      </c>
      <c r="H1608">
        <v>-32.81</v>
      </c>
    </row>
    <row r="1609" spans="1:8" hidden="1" x14ac:dyDescent="0.25">
      <c r="B1609">
        <f t="shared" si="1152"/>
        <v>59</v>
      </c>
      <c r="C1609">
        <v>201.54</v>
      </c>
      <c r="D1609">
        <v>-13.24</v>
      </c>
      <c r="E1609">
        <v>111.05</v>
      </c>
      <c r="F1609">
        <v>6.43</v>
      </c>
      <c r="G1609">
        <v>78.44</v>
      </c>
      <c r="H1609">
        <v>-7.97</v>
      </c>
    </row>
    <row r="1610" spans="1:8" hidden="1" x14ac:dyDescent="0.25">
      <c r="A1610">
        <f t="shared" ref="A1610" si="1158">A1582+1</f>
        <v>45</v>
      </c>
      <c r="B1610">
        <f t="shared" si="1152"/>
        <v>59</v>
      </c>
      <c r="C1610">
        <v>102.26</v>
      </c>
      <c r="D1610">
        <v>-29.77</v>
      </c>
      <c r="E1610">
        <v>63.33</v>
      </c>
      <c r="F1610">
        <v>-19.39</v>
      </c>
      <c r="G1610">
        <v>24.54</v>
      </c>
      <c r="H1610">
        <v>-35.54</v>
      </c>
    </row>
    <row r="1611" spans="1:8" hidden="1" x14ac:dyDescent="0.25">
      <c r="B1611">
        <f t="shared" si="1152"/>
        <v>59</v>
      </c>
      <c r="C1611">
        <v>135.61000000000001</v>
      </c>
      <c r="D1611">
        <v>-15.98</v>
      </c>
      <c r="E1611">
        <v>40.880000000000003</v>
      </c>
      <c r="F1611">
        <v>-11.3</v>
      </c>
      <c r="G1611">
        <v>154.29</v>
      </c>
      <c r="H1611">
        <v>16.53</v>
      </c>
    </row>
    <row r="1612" spans="1:8" hidden="1" x14ac:dyDescent="0.25">
      <c r="A1612">
        <f t="shared" ref="A1612" si="1159">A1584+1</f>
        <v>45</v>
      </c>
      <c r="B1612">
        <f t="shared" si="1152"/>
        <v>59</v>
      </c>
      <c r="C1612">
        <v>110.02</v>
      </c>
      <c r="D1612">
        <v>-15.66</v>
      </c>
      <c r="E1612">
        <v>37.200000000000003</v>
      </c>
      <c r="F1612">
        <v>-11.56</v>
      </c>
      <c r="G1612">
        <v>145.61000000000001</v>
      </c>
      <c r="H1612">
        <v>15.25</v>
      </c>
    </row>
    <row r="1613" spans="1:8" hidden="1" x14ac:dyDescent="0.25">
      <c r="B1613">
        <f t="shared" si="1152"/>
        <v>59</v>
      </c>
      <c r="C1613">
        <v>102.13</v>
      </c>
      <c r="D1613">
        <v>-14.79</v>
      </c>
      <c r="E1613">
        <v>33.99</v>
      </c>
      <c r="F1613">
        <v>-10.96</v>
      </c>
      <c r="G1613">
        <v>137.21</v>
      </c>
      <c r="H1613">
        <v>14.4</v>
      </c>
    </row>
    <row r="1614" spans="1:8" hidden="1" x14ac:dyDescent="0.25">
      <c r="A1614">
        <f t="shared" ref="A1614" si="1160">A1586+1</f>
        <v>45</v>
      </c>
      <c r="B1614">
        <f t="shared" si="1152"/>
        <v>59</v>
      </c>
      <c r="C1614">
        <v>223.77</v>
      </c>
      <c r="D1614">
        <v>-16.989999999999998</v>
      </c>
      <c r="E1614">
        <v>102.22</v>
      </c>
      <c r="F1614">
        <v>0.89</v>
      </c>
      <c r="G1614">
        <v>280.83999999999997</v>
      </c>
      <c r="H1614">
        <v>34.35</v>
      </c>
    </row>
    <row r="1615" spans="1:8" hidden="1" x14ac:dyDescent="0.25">
      <c r="B1615">
        <f t="shared" si="1152"/>
        <v>59</v>
      </c>
      <c r="C1615">
        <v>91.39</v>
      </c>
      <c r="D1615">
        <v>-39.020000000000003</v>
      </c>
      <c r="E1615">
        <v>38.6</v>
      </c>
      <c r="F1615">
        <v>-33.53</v>
      </c>
      <c r="G1615">
        <v>196.36</v>
      </c>
      <c r="H1615">
        <v>2.86</v>
      </c>
    </row>
    <row r="1616" spans="1:8" hidden="1" x14ac:dyDescent="0.25">
      <c r="A1616">
        <f t="shared" ref="A1616" si="1161">A1588+1</f>
        <v>45</v>
      </c>
      <c r="B1616">
        <f t="shared" si="1152"/>
        <v>59</v>
      </c>
      <c r="C1616">
        <v>139.37</v>
      </c>
      <c r="D1616">
        <v>-10.77</v>
      </c>
      <c r="E1616">
        <v>59.12</v>
      </c>
      <c r="F1616">
        <v>1.39</v>
      </c>
      <c r="G1616">
        <v>180.73</v>
      </c>
      <c r="H1616">
        <v>23.56</v>
      </c>
    </row>
    <row r="1617" spans="1:8" hidden="1" x14ac:dyDescent="0.25">
      <c r="B1617">
        <f t="shared" si="1152"/>
        <v>59</v>
      </c>
      <c r="C1617">
        <v>56.13</v>
      </c>
      <c r="D1617">
        <v>-26.18</v>
      </c>
      <c r="E1617">
        <v>19.079999999999998</v>
      </c>
      <c r="F1617">
        <v>-24.52</v>
      </c>
      <c r="G1617">
        <v>128.1</v>
      </c>
      <c r="H1617">
        <v>1.25</v>
      </c>
    </row>
    <row r="1618" spans="1:8" hidden="1" x14ac:dyDescent="0.25">
      <c r="A1618">
        <f t="shared" ref="A1618" si="1162">A1590+1</f>
        <v>45</v>
      </c>
      <c r="B1618">
        <f t="shared" si="1152"/>
        <v>59</v>
      </c>
      <c r="C1618">
        <v>-337.92</v>
      </c>
      <c r="D1618">
        <v>10.59</v>
      </c>
      <c r="E1618">
        <v>-70.53</v>
      </c>
      <c r="F1618">
        <v>-22.7</v>
      </c>
      <c r="G1618">
        <v>140.57</v>
      </c>
      <c r="H1618">
        <v>18.07</v>
      </c>
    </row>
    <row r="1619" spans="1:8" hidden="1" x14ac:dyDescent="0.25">
      <c r="B1619">
        <f t="shared" si="1152"/>
        <v>59</v>
      </c>
      <c r="C1619">
        <v>-437.21</v>
      </c>
      <c r="D1619">
        <v>-5.94</v>
      </c>
      <c r="E1619">
        <v>-118.25</v>
      </c>
      <c r="F1619">
        <v>-48.52</v>
      </c>
      <c r="G1619">
        <v>77.2</v>
      </c>
      <c r="H1619">
        <v>-5.55</v>
      </c>
    </row>
    <row r="1620" spans="1:8" hidden="1" x14ac:dyDescent="0.25">
      <c r="A1620">
        <f t="shared" ref="A1620" si="1163">A1592+1</f>
        <v>45</v>
      </c>
      <c r="B1620">
        <f t="shared" si="1152"/>
        <v>59</v>
      </c>
      <c r="C1620">
        <v>128</v>
      </c>
      <c r="D1620">
        <v>-12.33</v>
      </c>
      <c r="E1620">
        <v>72.55</v>
      </c>
      <c r="F1620">
        <v>-5.0199999999999996</v>
      </c>
      <c r="G1620">
        <v>212.12</v>
      </c>
      <c r="H1620">
        <v>26.08</v>
      </c>
    </row>
    <row r="1621" spans="1:8" hidden="1" x14ac:dyDescent="0.25">
      <c r="B1621">
        <f t="shared" si="1152"/>
        <v>59</v>
      </c>
      <c r="C1621">
        <v>28.71</v>
      </c>
      <c r="D1621">
        <v>-28.86</v>
      </c>
      <c r="E1621">
        <v>24.83</v>
      </c>
      <c r="F1621">
        <v>-30.84</v>
      </c>
      <c r="G1621">
        <v>148.75</v>
      </c>
      <c r="H1621">
        <v>2.46</v>
      </c>
    </row>
    <row r="1622" spans="1:8" hidden="1" x14ac:dyDescent="0.25">
      <c r="A1622">
        <f t="shared" ref="A1622" si="1164">A1594+1</f>
        <v>45</v>
      </c>
      <c r="B1622">
        <f t="shared" si="1152"/>
        <v>59</v>
      </c>
      <c r="C1622">
        <v>198.23</v>
      </c>
      <c r="D1622">
        <v>-13.24</v>
      </c>
      <c r="E1622">
        <v>69.09</v>
      </c>
      <c r="F1622">
        <v>6.43</v>
      </c>
      <c r="G1622">
        <v>203.28</v>
      </c>
      <c r="H1622">
        <v>25.01</v>
      </c>
    </row>
    <row r="1623" spans="1:8" hidden="1" x14ac:dyDescent="0.25">
      <c r="B1623">
        <f t="shared" si="1152"/>
        <v>59</v>
      </c>
      <c r="C1623">
        <v>98.94</v>
      </c>
      <c r="D1623">
        <v>-29.77</v>
      </c>
      <c r="E1623">
        <v>21.38</v>
      </c>
      <c r="F1623">
        <v>-19.39</v>
      </c>
      <c r="G1623">
        <v>139.91999999999999</v>
      </c>
      <c r="H1623">
        <v>1.39</v>
      </c>
    </row>
    <row r="1624" spans="1:8" x14ac:dyDescent="0.25">
      <c r="A1624">
        <f t="shared" ref="A1624" si="1165">A1596+1</f>
        <v>59</v>
      </c>
      <c r="B1624" t="s">
        <v>1697</v>
      </c>
      <c r="C1624">
        <f>MAX(C1598:C1623)</f>
        <v>227.09</v>
      </c>
      <c r="D1624">
        <f t="shared" ref="D1624" si="1166">MAX(D1598:D1623)</f>
        <v>10.59</v>
      </c>
      <c r="E1624">
        <f t="shared" ref="E1624" si="1167">MAX(E1598:E1623)</f>
        <v>144.18</v>
      </c>
      <c r="F1624">
        <f t="shared" ref="F1624" si="1168">MAX(F1598:F1623)</f>
        <v>6.43</v>
      </c>
      <c r="G1624">
        <f t="shared" ref="G1624" si="1169">MAX(G1598:G1623)</f>
        <v>280.83999999999997</v>
      </c>
      <c r="H1624">
        <f t="shared" ref="H1624" si="1170">MAX(H1598:H1623)</f>
        <v>34.35</v>
      </c>
    </row>
    <row r="1625" spans="1:8" x14ac:dyDescent="0.25">
      <c r="B1625" t="s">
        <v>1698</v>
      </c>
      <c r="C1625">
        <f>MIN(C1598:C1623)</f>
        <v>-437.21</v>
      </c>
      <c r="D1625">
        <f t="shared" ref="D1625:H1625" si="1171">MIN(D1598:D1623)</f>
        <v>-39.020000000000003</v>
      </c>
      <c r="E1625">
        <f t="shared" si="1171"/>
        <v>-118.25</v>
      </c>
      <c r="F1625">
        <f t="shared" si="1171"/>
        <v>-48.52</v>
      </c>
      <c r="G1625">
        <f t="shared" si="1171"/>
        <v>22.77</v>
      </c>
      <c r="H1625">
        <f t="shared" si="1171"/>
        <v>-45.17</v>
      </c>
    </row>
    <row r="1626" spans="1:8" hidden="1" x14ac:dyDescent="0.25">
      <c r="A1626">
        <f t="shared" ref="A1626" si="1172">A1598+1</f>
        <v>46</v>
      </c>
      <c r="B1626">
        <f t="shared" ref="B1626:B1645" si="1173">B1598+1</f>
        <v>60</v>
      </c>
      <c r="C1626">
        <v>14.46</v>
      </c>
      <c r="D1626">
        <v>-1.23</v>
      </c>
      <c r="E1626">
        <v>8.35</v>
      </c>
      <c r="F1626">
        <v>-17.77</v>
      </c>
      <c r="G1626">
        <v>127.54</v>
      </c>
      <c r="H1626">
        <v>4.4800000000000004</v>
      </c>
    </row>
    <row r="1627" spans="1:8" hidden="1" x14ac:dyDescent="0.25">
      <c r="B1627">
        <f t="shared" si="1173"/>
        <v>60</v>
      </c>
      <c r="C1627">
        <v>-2.25</v>
      </c>
      <c r="D1627">
        <v>-1.37</v>
      </c>
      <c r="E1627">
        <v>8</v>
      </c>
      <c r="F1627">
        <v>-19.420000000000002</v>
      </c>
      <c r="G1627">
        <v>121.46</v>
      </c>
      <c r="H1627">
        <v>3.38</v>
      </c>
    </row>
    <row r="1628" spans="1:8" hidden="1" x14ac:dyDescent="0.25">
      <c r="A1628">
        <f t="shared" ref="A1628" si="1174">A1600+1</f>
        <v>46</v>
      </c>
      <c r="B1628">
        <f t="shared" si="1173"/>
        <v>60</v>
      </c>
      <c r="C1628">
        <v>-3.8</v>
      </c>
      <c r="D1628">
        <v>-1.29</v>
      </c>
      <c r="E1628">
        <v>8.7100000000000009</v>
      </c>
      <c r="F1628">
        <v>-18.329999999999998</v>
      </c>
      <c r="G1628">
        <v>114.42</v>
      </c>
      <c r="H1628">
        <v>3.19</v>
      </c>
    </row>
    <row r="1629" spans="1:8" hidden="1" x14ac:dyDescent="0.25">
      <c r="B1629">
        <f t="shared" si="1173"/>
        <v>60</v>
      </c>
      <c r="C1629">
        <v>46.5</v>
      </c>
      <c r="D1629">
        <v>6.48</v>
      </c>
      <c r="E1629">
        <v>32.21</v>
      </c>
      <c r="F1629">
        <v>-12.27</v>
      </c>
      <c r="G1629">
        <v>239.62</v>
      </c>
      <c r="H1629">
        <v>13.34</v>
      </c>
    </row>
    <row r="1630" spans="1:8" hidden="1" x14ac:dyDescent="0.25">
      <c r="A1630">
        <f t="shared" ref="A1630" si="1175">A1602+1</f>
        <v>46</v>
      </c>
      <c r="B1630">
        <f t="shared" si="1173"/>
        <v>60</v>
      </c>
      <c r="C1630">
        <v>-93.61</v>
      </c>
      <c r="D1630">
        <v>-11.55</v>
      </c>
      <c r="E1630">
        <v>-31.64</v>
      </c>
      <c r="F1630">
        <v>-48.61</v>
      </c>
      <c r="G1630">
        <v>161.26</v>
      </c>
      <c r="H1630">
        <v>-16.010000000000002</v>
      </c>
    </row>
    <row r="1631" spans="1:8" hidden="1" x14ac:dyDescent="0.25">
      <c r="B1631">
        <f t="shared" si="1173"/>
        <v>60</v>
      </c>
      <c r="C1631">
        <v>23.28</v>
      </c>
      <c r="D1631">
        <v>5</v>
      </c>
      <c r="E1631">
        <v>27.04</v>
      </c>
      <c r="F1631">
        <v>-7.32</v>
      </c>
      <c r="G1631">
        <v>154.97</v>
      </c>
      <c r="H1631">
        <v>8.76</v>
      </c>
    </row>
    <row r="1632" spans="1:8" hidden="1" x14ac:dyDescent="0.25">
      <c r="A1632">
        <f t="shared" ref="A1632" si="1176">A1604+1</f>
        <v>46</v>
      </c>
      <c r="B1632">
        <f t="shared" si="1173"/>
        <v>60</v>
      </c>
      <c r="C1632">
        <v>-64.790000000000006</v>
      </c>
      <c r="D1632">
        <v>-8.14</v>
      </c>
      <c r="E1632">
        <v>-13.04</v>
      </c>
      <c r="F1632">
        <v>-34.83</v>
      </c>
      <c r="G1632">
        <v>105.36</v>
      </c>
      <c r="H1632">
        <v>-11.58</v>
      </c>
    </row>
    <row r="1633" spans="1:8" hidden="1" x14ac:dyDescent="0.25">
      <c r="B1633">
        <f t="shared" si="1173"/>
        <v>60</v>
      </c>
      <c r="C1633">
        <v>318.26</v>
      </c>
      <c r="D1633">
        <v>29.7</v>
      </c>
      <c r="E1633">
        <v>-139.54</v>
      </c>
      <c r="F1633">
        <v>-20.72</v>
      </c>
      <c r="G1633">
        <v>328.41</v>
      </c>
      <c r="H1633">
        <v>38.82</v>
      </c>
    </row>
    <row r="1634" spans="1:8" hidden="1" x14ac:dyDescent="0.25">
      <c r="A1634">
        <f t="shared" ref="A1634" si="1177">A1606+1</f>
        <v>46</v>
      </c>
      <c r="B1634">
        <f t="shared" si="1173"/>
        <v>60</v>
      </c>
      <c r="C1634">
        <v>213.17</v>
      </c>
      <c r="D1634">
        <v>16.170000000000002</v>
      </c>
      <c r="E1634">
        <v>-187.43</v>
      </c>
      <c r="F1634">
        <v>-47.98</v>
      </c>
      <c r="G1634">
        <v>269.64</v>
      </c>
      <c r="H1634">
        <v>16.8</v>
      </c>
    </row>
    <row r="1635" spans="1:8" hidden="1" x14ac:dyDescent="0.25">
      <c r="B1635">
        <f t="shared" si="1173"/>
        <v>60</v>
      </c>
      <c r="C1635">
        <v>-7.13</v>
      </c>
      <c r="D1635">
        <v>4.8499999999999996</v>
      </c>
      <c r="E1635">
        <v>29.91</v>
      </c>
      <c r="F1635">
        <v>-6.9</v>
      </c>
      <c r="G1635">
        <v>180.25</v>
      </c>
      <c r="H1635">
        <v>10.1</v>
      </c>
    </row>
    <row r="1636" spans="1:8" hidden="1" x14ac:dyDescent="0.25">
      <c r="A1636">
        <f t="shared" ref="A1636" si="1178">A1608+1</f>
        <v>46</v>
      </c>
      <c r="B1636">
        <f t="shared" si="1173"/>
        <v>60</v>
      </c>
      <c r="C1636">
        <v>-112.21</v>
      </c>
      <c r="D1636">
        <v>-8.67</v>
      </c>
      <c r="E1636">
        <v>-17.97</v>
      </c>
      <c r="F1636">
        <v>-34.159999999999997</v>
      </c>
      <c r="G1636">
        <v>121.48</v>
      </c>
      <c r="H1636">
        <v>-11.92</v>
      </c>
    </row>
    <row r="1637" spans="1:8" hidden="1" x14ac:dyDescent="0.25">
      <c r="B1637">
        <f t="shared" si="1173"/>
        <v>60</v>
      </c>
      <c r="C1637">
        <v>71.69</v>
      </c>
      <c r="D1637">
        <v>4.7300000000000004</v>
      </c>
      <c r="E1637">
        <v>28.42</v>
      </c>
      <c r="F1637">
        <v>-12.56</v>
      </c>
      <c r="G1637">
        <v>174.55</v>
      </c>
      <c r="H1637">
        <v>9.43</v>
      </c>
    </row>
    <row r="1638" spans="1:8" hidden="1" x14ac:dyDescent="0.25">
      <c r="A1638">
        <f t="shared" ref="A1638" si="1179">A1610+1</f>
        <v>46</v>
      </c>
      <c r="B1638">
        <f t="shared" si="1173"/>
        <v>60</v>
      </c>
      <c r="C1638">
        <v>-33.4</v>
      </c>
      <c r="D1638">
        <v>-8.8000000000000007</v>
      </c>
      <c r="E1638">
        <v>-19.47</v>
      </c>
      <c r="F1638">
        <v>-39.82</v>
      </c>
      <c r="G1638">
        <v>115.77</v>
      </c>
      <c r="H1638">
        <v>-12.58</v>
      </c>
    </row>
    <row r="1639" spans="1:8" hidden="1" x14ac:dyDescent="0.25">
      <c r="B1639">
        <f t="shared" si="1173"/>
        <v>60</v>
      </c>
      <c r="C1639">
        <v>14.73</v>
      </c>
      <c r="D1639">
        <v>-1.23</v>
      </c>
      <c r="E1639">
        <v>-33.61</v>
      </c>
      <c r="F1639">
        <v>-17.77</v>
      </c>
      <c r="G1639">
        <v>104.68</v>
      </c>
      <c r="H1639">
        <v>6.7</v>
      </c>
    </row>
    <row r="1640" spans="1:8" hidden="1" x14ac:dyDescent="0.25">
      <c r="A1640">
        <f t="shared" ref="A1640" si="1180">A1612+1</f>
        <v>46</v>
      </c>
      <c r="B1640">
        <f t="shared" si="1173"/>
        <v>60</v>
      </c>
      <c r="C1640">
        <v>-1.98</v>
      </c>
      <c r="D1640">
        <v>-1.37</v>
      </c>
      <c r="E1640">
        <v>-33.96</v>
      </c>
      <c r="F1640">
        <v>-19.420000000000002</v>
      </c>
      <c r="G1640">
        <v>97.97</v>
      </c>
      <c r="H1640">
        <v>5.85</v>
      </c>
    </row>
    <row r="1641" spans="1:8" hidden="1" x14ac:dyDescent="0.25">
      <c r="B1641">
        <f t="shared" si="1173"/>
        <v>60</v>
      </c>
      <c r="C1641">
        <v>-3.52</v>
      </c>
      <c r="D1641">
        <v>-1.29</v>
      </c>
      <c r="E1641">
        <v>-33.24</v>
      </c>
      <c r="F1641">
        <v>-18.329999999999998</v>
      </c>
      <c r="G1641">
        <v>92.22</v>
      </c>
      <c r="H1641">
        <v>5.53</v>
      </c>
    </row>
    <row r="1642" spans="1:8" hidden="1" x14ac:dyDescent="0.25">
      <c r="A1642">
        <f t="shared" ref="A1642" si="1181">A1614+1</f>
        <v>46</v>
      </c>
      <c r="B1642">
        <f t="shared" si="1173"/>
        <v>60</v>
      </c>
      <c r="C1642">
        <v>46.77</v>
      </c>
      <c r="D1642">
        <v>6.48</v>
      </c>
      <c r="E1642">
        <v>-9.75</v>
      </c>
      <c r="F1642">
        <v>-12.27</v>
      </c>
      <c r="G1642">
        <v>203.78</v>
      </c>
      <c r="H1642">
        <v>15.76</v>
      </c>
    </row>
    <row r="1643" spans="1:8" hidden="1" x14ac:dyDescent="0.25">
      <c r="B1643">
        <f t="shared" si="1173"/>
        <v>60</v>
      </c>
      <c r="C1643">
        <v>-93.34</v>
      </c>
      <c r="D1643">
        <v>-11.55</v>
      </c>
      <c r="E1643">
        <v>-73.599999999999994</v>
      </c>
      <c r="F1643">
        <v>-48.61</v>
      </c>
      <c r="G1643">
        <v>124.29</v>
      </c>
      <c r="H1643">
        <v>-10.16</v>
      </c>
    </row>
    <row r="1644" spans="1:8" hidden="1" x14ac:dyDescent="0.25">
      <c r="A1644">
        <f t="shared" ref="A1644" si="1182">A1616+1</f>
        <v>46</v>
      </c>
      <c r="B1644">
        <f t="shared" si="1173"/>
        <v>60</v>
      </c>
      <c r="C1644">
        <v>23.55</v>
      </c>
      <c r="D1644">
        <v>5</v>
      </c>
      <c r="E1644">
        <v>-14.92</v>
      </c>
      <c r="F1644">
        <v>-7.32</v>
      </c>
      <c r="G1644">
        <v>129.71</v>
      </c>
      <c r="H1644">
        <v>10.78</v>
      </c>
    </row>
    <row r="1645" spans="1:8" hidden="1" x14ac:dyDescent="0.25">
      <c r="B1645">
        <f t="shared" si="1173"/>
        <v>60</v>
      </c>
      <c r="C1645">
        <v>-64.510000000000005</v>
      </c>
      <c r="D1645">
        <v>-8.14</v>
      </c>
      <c r="E1645">
        <v>-55</v>
      </c>
      <c r="F1645">
        <v>-34.83</v>
      </c>
      <c r="G1645">
        <v>80.05</v>
      </c>
      <c r="H1645">
        <v>-8.4</v>
      </c>
    </row>
    <row r="1646" spans="1:8" hidden="1" x14ac:dyDescent="0.25">
      <c r="A1646">
        <f t="shared" ref="A1646" si="1183">A1618+1</f>
        <v>46</v>
      </c>
      <c r="B1646">
        <f t="shared" ref="B1646:B1651" si="1184">B1618+1</f>
        <v>60</v>
      </c>
      <c r="C1646">
        <v>318.52999999999997</v>
      </c>
      <c r="D1646">
        <v>29.7</v>
      </c>
      <c r="E1646">
        <v>-181.5</v>
      </c>
      <c r="F1646">
        <v>-20.72</v>
      </c>
      <c r="G1646">
        <v>-4.26</v>
      </c>
      <c r="H1646">
        <v>-4.32</v>
      </c>
    </row>
    <row r="1647" spans="1:8" hidden="1" x14ac:dyDescent="0.25">
      <c r="B1647">
        <f t="shared" si="1184"/>
        <v>60</v>
      </c>
      <c r="C1647">
        <v>213.45</v>
      </c>
      <c r="D1647">
        <v>16.170000000000002</v>
      </c>
      <c r="E1647">
        <v>-229.38</v>
      </c>
      <c r="F1647">
        <v>-47.98</v>
      </c>
      <c r="G1647">
        <v>-63.88</v>
      </c>
      <c r="H1647">
        <v>-23.77</v>
      </c>
    </row>
    <row r="1648" spans="1:8" hidden="1" x14ac:dyDescent="0.25">
      <c r="A1648">
        <f t="shared" ref="A1648" si="1185">A1620+1</f>
        <v>46</v>
      </c>
      <c r="B1648">
        <f t="shared" si="1184"/>
        <v>60</v>
      </c>
      <c r="C1648">
        <v>-6.85</v>
      </c>
      <c r="D1648">
        <v>4.8499999999999996</v>
      </c>
      <c r="E1648">
        <v>-12.04</v>
      </c>
      <c r="F1648">
        <v>-6.9</v>
      </c>
      <c r="G1648">
        <v>154.30000000000001</v>
      </c>
      <c r="H1648">
        <v>11.93</v>
      </c>
    </row>
    <row r="1649" spans="1:8" hidden="1" x14ac:dyDescent="0.25">
      <c r="B1649">
        <f t="shared" si="1184"/>
        <v>60</v>
      </c>
      <c r="C1649">
        <v>-111.94</v>
      </c>
      <c r="D1649">
        <v>-8.67</v>
      </c>
      <c r="E1649">
        <v>-59.93</v>
      </c>
      <c r="F1649">
        <v>-34.159999999999997</v>
      </c>
      <c r="G1649">
        <v>94.68</v>
      </c>
      <c r="H1649">
        <v>-7.51</v>
      </c>
    </row>
    <row r="1650" spans="1:8" hidden="1" x14ac:dyDescent="0.25">
      <c r="A1650">
        <f t="shared" ref="A1650" si="1186">A1622+1</f>
        <v>46</v>
      </c>
      <c r="B1650">
        <f t="shared" si="1184"/>
        <v>60</v>
      </c>
      <c r="C1650">
        <v>71.959999999999994</v>
      </c>
      <c r="D1650">
        <v>4.7300000000000004</v>
      </c>
      <c r="E1650">
        <v>-13.54</v>
      </c>
      <c r="F1650">
        <v>-12.56</v>
      </c>
      <c r="G1650">
        <v>145.88</v>
      </c>
      <c r="H1650">
        <v>11.49</v>
      </c>
    </row>
    <row r="1651" spans="1:8" hidden="1" x14ac:dyDescent="0.25">
      <c r="B1651">
        <f t="shared" si="1184"/>
        <v>60</v>
      </c>
      <c r="C1651">
        <v>-33.119999999999997</v>
      </c>
      <c r="D1651">
        <v>-8.8000000000000007</v>
      </c>
      <c r="E1651">
        <v>-61.43</v>
      </c>
      <c r="F1651">
        <v>-39.82</v>
      </c>
      <c r="G1651">
        <v>86.26</v>
      </c>
      <c r="H1651">
        <v>-7.95</v>
      </c>
    </row>
    <row r="1652" spans="1:8" x14ac:dyDescent="0.25">
      <c r="A1652">
        <f t="shared" ref="A1652" si="1187">A1624+1</f>
        <v>60</v>
      </c>
      <c r="B1652" t="s">
        <v>1697</v>
      </c>
      <c r="C1652">
        <f>MAX(C1626:C1651)</f>
        <v>318.52999999999997</v>
      </c>
      <c r="D1652">
        <f t="shared" ref="D1652" si="1188">MAX(D1626:D1651)</f>
        <v>29.7</v>
      </c>
      <c r="E1652">
        <f t="shared" ref="E1652" si="1189">MAX(E1626:E1651)</f>
        <v>32.21</v>
      </c>
      <c r="F1652">
        <f t="shared" ref="F1652" si="1190">MAX(F1626:F1651)</f>
        <v>-6.9</v>
      </c>
      <c r="G1652">
        <f t="shared" ref="G1652" si="1191">MAX(G1626:G1651)</f>
        <v>328.41</v>
      </c>
      <c r="H1652">
        <f t="shared" ref="H1652" si="1192">MAX(H1626:H1651)</f>
        <v>38.82</v>
      </c>
    </row>
    <row r="1653" spans="1:8" x14ac:dyDescent="0.25">
      <c r="B1653" t="s">
        <v>1698</v>
      </c>
      <c r="C1653">
        <f>MIN(C1626:C1651)</f>
        <v>-112.21</v>
      </c>
      <c r="D1653">
        <f t="shared" ref="D1653:H1653" si="1193">MIN(D1626:D1651)</f>
        <v>-11.55</v>
      </c>
      <c r="E1653">
        <f t="shared" si="1193"/>
        <v>-229.38</v>
      </c>
      <c r="F1653">
        <f t="shared" si="1193"/>
        <v>-48.61</v>
      </c>
      <c r="G1653">
        <f t="shared" si="1193"/>
        <v>-63.88</v>
      </c>
      <c r="H1653">
        <f t="shared" si="1193"/>
        <v>-23.77</v>
      </c>
    </row>
    <row r="1654" spans="1:8" hidden="1" x14ac:dyDescent="0.25">
      <c r="A1654">
        <f t="shared" ref="A1654" si="1194">A1626+1</f>
        <v>47</v>
      </c>
      <c r="B1654">
        <f t="shared" ref="B1654:B1679" si="1195">B1626+1</f>
        <v>61</v>
      </c>
      <c r="C1654">
        <v>203.24</v>
      </c>
      <c r="D1654">
        <v>13.17</v>
      </c>
      <c r="E1654">
        <v>-56.37</v>
      </c>
      <c r="F1654">
        <v>-19.559999999999999</v>
      </c>
      <c r="G1654">
        <v>158.22999999999999</v>
      </c>
      <c r="H1654">
        <v>10.24</v>
      </c>
    </row>
    <row r="1655" spans="1:8" hidden="1" x14ac:dyDescent="0.25">
      <c r="B1655">
        <f t="shared" si="1195"/>
        <v>61</v>
      </c>
      <c r="C1655">
        <v>179.53</v>
      </c>
      <c r="D1655">
        <v>12.24</v>
      </c>
      <c r="E1655">
        <v>-53.37</v>
      </c>
      <c r="F1655">
        <v>-21.95</v>
      </c>
      <c r="G1655">
        <v>150.22</v>
      </c>
      <c r="H1655">
        <v>8.4600000000000009</v>
      </c>
    </row>
    <row r="1656" spans="1:8" hidden="1" x14ac:dyDescent="0.25">
      <c r="A1656">
        <f t="shared" ref="A1656" si="1196">A1628+1</f>
        <v>47</v>
      </c>
      <c r="B1656">
        <f t="shared" si="1195"/>
        <v>61</v>
      </c>
      <c r="C1656">
        <v>167.81</v>
      </c>
      <c r="D1656">
        <v>11.56</v>
      </c>
      <c r="E1656">
        <v>-49.29</v>
      </c>
      <c r="F1656">
        <v>-20.67</v>
      </c>
      <c r="G1656">
        <v>141.57</v>
      </c>
      <c r="H1656">
        <v>8</v>
      </c>
    </row>
    <row r="1657" spans="1:8" hidden="1" x14ac:dyDescent="0.25">
      <c r="B1657">
        <f t="shared" si="1195"/>
        <v>61</v>
      </c>
      <c r="C1657">
        <v>328.65</v>
      </c>
      <c r="D1657">
        <v>30.7</v>
      </c>
      <c r="E1657">
        <v>-66.06</v>
      </c>
      <c r="F1657">
        <v>-21.14</v>
      </c>
      <c r="G1657">
        <v>285.67</v>
      </c>
      <c r="H1657">
        <v>21.82</v>
      </c>
    </row>
    <row r="1658" spans="1:8" hidden="1" x14ac:dyDescent="0.25">
      <c r="A1658">
        <f t="shared" ref="A1658" si="1197">A1630+1</f>
        <v>47</v>
      </c>
      <c r="B1658">
        <f t="shared" si="1195"/>
        <v>61</v>
      </c>
      <c r="C1658">
        <v>190.92</v>
      </c>
      <c r="D1658">
        <v>10.9</v>
      </c>
      <c r="E1658">
        <v>-128</v>
      </c>
      <c r="F1658">
        <v>-52.1</v>
      </c>
      <c r="G1658">
        <v>206.89</v>
      </c>
      <c r="H1658">
        <v>-5.81</v>
      </c>
    </row>
    <row r="1659" spans="1:8" hidden="1" x14ac:dyDescent="0.25">
      <c r="B1659">
        <f t="shared" si="1195"/>
        <v>61</v>
      </c>
      <c r="C1659">
        <v>211.52</v>
      </c>
      <c r="D1659">
        <v>20.95</v>
      </c>
      <c r="E1659">
        <v>-37.950000000000003</v>
      </c>
      <c r="F1659">
        <v>-13.32</v>
      </c>
      <c r="G1659">
        <v>185.23</v>
      </c>
      <c r="H1659">
        <v>15.19</v>
      </c>
    </row>
    <row r="1660" spans="1:8" hidden="1" x14ac:dyDescent="0.25">
      <c r="A1660">
        <f t="shared" ref="A1660" si="1198">A1632+1</f>
        <v>47</v>
      </c>
      <c r="B1660">
        <f t="shared" si="1195"/>
        <v>61</v>
      </c>
      <c r="C1660">
        <v>125.7</v>
      </c>
      <c r="D1660">
        <v>6.85</v>
      </c>
      <c r="E1660">
        <v>-76.47</v>
      </c>
      <c r="F1660">
        <v>-36.5</v>
      </c>
      <c r="G1660">
        <v>135.80000000000001</v>
      </c>
      <c r="H1660">
        <v>-5.81</v>
      </c>
    </row>
    <row r="1661" spans="1:8" hidden="1" x14ac:dyDescent="0.25">
      <c r="B1661">
        <f t="shared" si="1195"/>
        <v>61</v>
      </c>
      <c r="C1661">
        <v>1182.47</v>
      </c>
      <c r="D1661">
        <v>40.25</v>
      </c>
      <c r="E1661">
        <v>-150.44999999999999</v>
      </c>
      <c r="F1661">
        <v>-23.84</v>
      </c>
      <c r="G1661">
        <v>244.02</v>
      </c>
      <c r="H1661">
        <v>30.72</v>
      </c>
    </row>
    <row r="1662" spans="1:8" hidden="1" x14ac:dyDescent="0.25">
      <c r="A1662">
        <f t="shared" ref="A1662" si="1199">A1634+1</f>
        <v>47</v>
      </c>
      <c r="B1662">
        <f t="shared" si="1195"/>
        <v>61</v>
      </c>
      <c r="C1662">
        <v>1079.17</v>
      </c>
      <c r="D1662">
        <v>25.39</v>
      </c>
      <c r="E1662">
        <v>-196.91</v>
      </c>
      <c r="F1662">
        <v>-47.06</v>
      </c>
      <c r="G1662">
        <v>184.94</v>
      </c>
      <c r="H1662">
        <v>9.99</v>
      </c>
    </row>
    <row r="1663" spans="1:8" hidden="1" x14ac:dyDescent="0.25">
      <c r="B1663">
        <f t="shared" si="1195"/>
        <v>61</v>
      </c>
      <c r="C1663">
        <v>204.18</v>
      </c>
      <c r="D1663">
        <v>21.18</v>
      </c>
      <c r="E1663">
        <v>-45.24</v>
      </c>
      <c r="F1663">
        <v>-5.28</v>
      </c>
      <c r="G1663">
        <v>214.9</v>
      </c>
      <c r="H1663">
        <v>17.88</v>
      </c>
    </row>
    <row r="1664" spans="1:8" hidden="1" x14ac:dyDescent="0.25">
      <c r="A1664">
        <f t="shared" ref="A1664" si="1200">A1636+1</f>
        <v>47</v>
      </c>
      <c r="B1664">
        <f t="shared" si="1195"/>
        <v>61</v>
      </c>
      <c r="C1664">
        <v>100.89</v>
      </c>
      <c r="D1664">
        <v>6.33</v>
      </c>
      <c r="E1664">
        <v>-91.7</v>
      </c>
      <c r="F1664">
        <v>-28.51</v>
      </c>
      <c r="G1664">
        <v>155.82</v>
      </c>
      <c r="H1664">
        <v>-2.85</v>
      </c>
    </row>
    <row r="1665" spans="1:8" hidden="1" x14ac:dyDescent="0.25">
      <c r="B1665">
        <f t="shared" si="1195"/>
        <v>61</v>
      </c>
      <c r="C1665">
        <v>282.02999999999997</v>
      </c>
      <c r="D1665">
        <v>24.75</v>
      </c>
      <c r="E1665">
        <v>-42.94</v>
      </c>
      <c r="F1665">
        <v>-28.23</v>
      </c>
      <c r="G1665">
        <v>208.22</v>
      </c>
      <c r="H1665">
        <v>14.2</v>
      </c>
    </row>
    <row r="1666" spans="1:8" hidden="1" x14ac:dyDescent="0.25">
      <c r="A1666">
        <f t="shared" ref="A1666" si="1201">A1638+1</f>
        <v>47</v>
      </c>
      <c r="B1666">
        <f t="shared" si="1195"/>
        <v>61</v>
      </c>
      <c r="C1666">
        <v>178.73</v>
      </c>
      <c r="D1666">
        <v>9.9</v>
      </c>
      <c r="E1666">
        <v>-89.39</v>
      </c>
      <c r="F1666">
        <v>-51.45</v>
      </c>
      <c r="G1666">
        <v>149.13999999999999</v>
      </c>
      <c r="H1666">
        <v>-6.53</v>
      </c>
    </row>
    <row r="1667" spans="1:8" hidden="1" x14ac:dyDescent="0.25">
      <c r="B1667">
        <f t="shared" si="1195"/>
        <v>61</v>
      </c>
      <c r="C1667">
        <v>207.12</v>
      </c>
      <c r="D1667">
        <v>13.17</v>
      </c>
      <c r="E1667">
        <v>-98.33</v>
      </c>
      <c r="F1667">
        <v>-19.559999999999999</v>
      </c>
      <c r="G1667">
        <v>17.63</v>
      </c>
      <c r="H1667">
        <v>-13.69</v>
      </c>
    </row>
    <row r="1668" spans="1:8" hidden="1" x14ac:dyDescent="0.25">
      <c r="A1668">
        <f t="shared" ref="A1668" si="1202">A1640+1</f>
        <v>47</v>
      </c>
      <c r="B1668">
        <f t="shared" si="1195"/>
        <v>61</v>
      </c>
      <c r="C1668">
        <v>183.41</v>
      </c>
      <c r="D1668">
        <v>12.24</v>
      </c>
      <c r="E1668">
        <v>-95.33</v>
      </c>
      <c r="F1668">
        <v>-21.95</v>
      </c>
      <c r="G1668">
        <v>15.08</v>
      </c>
      <c r="H1668">
        <v>-13.79</v>
      </c>
    </row>
    <row r="1669" spans="1:8" hidden="1" x14ac:dyDescent="0.25">
      <c r="B1669">
        <f t="shared" si="1195"/>
        <v>61</v>
      </c>
      <c r="C1669">
        <v>171.69</v>
      </c>
      <c r="D1669">
        <v>11.56</v>
      </c>
      <c r="E1669">
        <v>-91.24</v>
      </c>
      <c r="F1669">
        <v>-20.67</v>
      </c>
      <c r="G1669">
        <v>13.85</v>
      </c>
      <c r="H1669">
        <v>-13.02</v>
      </c>
    </row>
    <row r="1670" spans="1:8" hidden="1" x14ac:dyDescent="0.25">
      <c r="A1670">
        <f t="shared" ref="A1670" si="1203">A1642+1</f>
        <v>47</v>
      </c>
      <c r="B1670">
        <f t="shared" si="1195"/>
        <v>61</v>
      </c>
      <c r="C1670">
        <v>332.53</v>
      </c>
      <c r="D1670">
        <v>30.7</v>
      </c>
      <c r="E1670">
        <v>-108.02</v>
      </c>
      <c r="F1670">
        <v>-21.14</v>
      </c>
      <c r="G1670">
        <v>68.319999999999993</v>
      </c>
      <c r="H1670">
        <v>-14.6</v>
      </c>
    </row>
    <row r="1671" spans="1:8" hidden="1" x14ac:dyDescent="0.25">
      <c r="B1671">
        <f t="shared" si="1195"/>
        <v>61</v>
      </c>
      <c r="C1671">
        <v>194.81</v>
      </c>
      <c r="D1671">
        <v>10.9</v>
      </c>
      <c r="E1671">
        <v>-169.96</v>
      </c>
      <c r="F1671">
        <v>-52.1</v>
      </c>
      <c r="G1671">
        <v>-0.94</v>
      </c>
      <c r="H1671">
        <v>-43.02</v>
      </c>
    </row>
    <row r="1672" spans="1:8" hidden="1" x14ac:dyDescent="0.25">
      <c r="A1672">
        <f t="shared" ref="A1672" si="1204">A1644+1</f>
        <v>47</v>
      </c>
      <c r="B1672">
        <f t="shared" si="1195"/>
        <v>61</v>
      </c>
      <c r="C1672">
        <v>215.4</v>
      </c>
      <c r="D1672">
        <v>20.95</v>
      </c>
      <c r="E1672">
        <v>-79.91</v>
      </c>
      <c r="F1672">
        <v>-13.32</v>
      </c>
      <c r="G1672">
        <v>40.26</v>
      </c>
      <c r="H1672">
        <v>-9.25</v>
      </c>
    </row>
    <row r="1673" spans="1:8" hidden="1" x14ac:dyDescent="0.25">
      <c r="B1673">
        <f t="shared" si="1195"/>
        <v>61</v>
      </c>
      <c r="C1673">
        <v>129.58000000000001</v>
      </c>
      <c r="D1673">
        <v>6.85</v>
      </c>
      <c r="E1673">
        <v>-118.43</v>
      </c>
      <c r="F1673">
        <v>-36.5</v>
      </c>
      <c r="G1673">
        <v>-3.35</v>
      </c>
      <c r="H1673">
        <v>-29.56</v>
      </c>
    </row>
    <row r="1674" spans="1:8" hidden="1" x14ac:dyDescent="0.25">
      <c r="A1674">
        <f t="shared" ref="A1674" si="1205">A1646+1</f>
        <v>47</v>
      </c>
      <c r="B1674">
        <f t="shared" si="1195"/>
        <v>61</v>
      </c>
      <c r="C1674">
        <v>1186.3499999999999</v>
      </c>
      <c r="D1674">
        <v>40.25</v>
      </c>
      <c r="E1674">
        <v>-192.41</v>
      </c>
      <c r="F1674">
        <v>-23.84</v>
      </c>
      <c r="G1674">
        <v>-111.94</v>
      </c>
      <c r="H1674">
        <v>-27.9</v>
      </c>
    </row>
    <row r="1675" spans="1:8" hidden="1" x14ac:dyDescent="0.25">
      <c r="B1675">
        <f t="shared" si="1195"/>
        <v>61</v>
      </c>
      <c r="C1675">
        <v>1083.06</v>
      </c>
      <c r="D1675">
        <v>25.39</v>
      </c>
      <c r="E1675">
        <v>-238.86</v>
      </c>
      <c r="F1675">
        <v>-47.06</v>
      </c>
      <c r="G1675">
        <v>-163.88</v>
      </c>
      <c r="H1675">
        <v>-49.21</v>
      </c>
    </row>
    <row r="1676" spans="1:8" hidden="1" x14ac:dyDescent="0.25">
      <c r="A1676">
        <f t="shared" ref="A1676" si="1206">A1648+1</f>
        <v>47</v>
      </c>
      <c r="B1676">
        <f t="shared" si="1195"/>
        <v>61</v>
      </c>
      <c r="C1676">
        <v>208.07</v>
      </c>
      <c r="D1676">
        <v>21.18</v>
      </c>
      <c r="E1676">
        <v>-87.2</v>
      </c>
      <c r="F1676">
        <v>-5.28</v>
      </c>
      <c r="G1676">
        <v>50.18</v>
      </c>
      <c r="H1676">
        <v>-6.08</v>
      </c>
    </row>
    <row r="1677" spans="1:8" hidden="1" x14ac:dyDescent="0.25">
      <c r="B1677">
        <f t="shared" si="1195"/>
        <v>61</v>
      </c>
      <c r="C1677">
        <v>104.77</v>
      </c>
      <c r="D1677">
        <v>6.33</v>
      </c>
      <c r="E1677">
        <v>-133.66</v>
      </c>
      <c r="F1677">
        <v>-28.51</v>
      </c>
      <c r="G1677">
        <v>-1.77</v>
      </c>
      <c r="H1677">
        <v>-27.39</v>
      </c>
    </row>
    <row r="1678" spans="1:8" hidden="1" x14ac:dyDescent="0.25">
      <c r="A1678">
        <f t="shared" ref="A1678" si="1207">A1650+1</f>
        <v>47</v>
      </c>
      <c r="B1678">
        <f t="shared" si="1195"/>
        <v>61</v>
      </c>
      <c r="C1678">
        <v>285.91000000000003</v>
      </c>
      <c r="D1678">
        <v>24.75</v>
      </c>
      <c r="E1678">
        <v>-84.89</v>
      </c>
      <c r="F1678">
        <v>-28.23</v>
      </c>
      <c r="G1678">
        <v>47.69</v>
      </c>
      <c r="H1678">
        <v>-16.260000000000002</v>
      </c>
    </row>
    <row r="1679" spans="1:8" hidden="1" x14ac:dyDescent="0.25">
      <c r="B1679">
        <f t="shared" si="1195"/>
        <v>61</v>
      </c>
      <c r="C1679">
        <v>182.62</v>
      </c>
      <c r="D1679">
        <v>9.9</v>
      </c>
      <c r="E1679">
        <v>-131.35</v>
      </c>
      <c r="F1679">
        <v>-51.45</v>
      </c>
      <c r="G1679">
        <v>-4.25</v>
      </c>
      <c r="H1679">
        <v>-37.57</v>
      </c>
    </row>
    <row r="1680" spans="1:8" x14ac:dyDescent="0.25">
      <c r="A1680">
        <f t="shared" ref="A1680" si="1208">A1652+1</f>
        <v>61</v>
      </c>
      <c r="B1680" t="s">
        <v>1697</v>
      </c>
      <c r="C1680">
        <f>MAX(C1654:C1679)</f>
        <v>1186.3499999999999</v>
      </c>
      <c r="D1680">
        <f t="shared" ref="D1680" si="1209">MAX(D1654:D1679)</f>
        <v>40.25</v>
      </c>
      <c r="E1680">
        <f t="shared" ref="E1680" si="1210">MAX(E1654:E1679)</f>
        <v>-37.950000000000003</v>
      </c>
      <c r="F1680">
        <f t="shared" ref="F1680" si="1211">MAX(F1654:F1679)</f>
        <v>-5.28</v>
      </c>
      <c r="G1680">
        <f t="shared" ref="G1680" si="1212">MAX(G1654:G1679)</f>
        <v>285.67</v>
      </c>
      <c r="H1680">
        <f t="shared" ref="H1680" si="1213">MAX(H1654:H1679)</f>
        <v>30.72</v>
      </c>
    </row>
    <row r="1681" spans="1:8" x14ac:dyDescent="0.25">
      <c r="B1681" t="s">
        <v>1698</v>
      </c>
      <c r="C1681">
        <f>MIN(C1654:C1679)</f>
        <v>100.89</v>
      </c>
      <c r="D1681">
        <f t="shared" ref="D1681:H1681" si="1214">MIN(D1654:D1679)</f>
        <v>6.33</v>
      </c>
      <c r="E1681">
        <f t="shared" si="1214"/>
        <v>-238.86</v>
      </c>
      <c r="F1681">
        <f t="shared" si="1214"/>
        <v>-52.1</v>
      </c>
      <c r="G1681">
        <f t="shared" si="1214"/>
        <v>-163.88</v>
      </c>
      <c r="H1681">
        <f t="shared" si="1214"/>
        <v>-49.21</v>
      </c>
    </row>
    <row r="1682" spans="1:8" hidden="1" x14ac:dyDescent="0.25">
      <c r="A1682">
        <f t="shared" ref="A1682" si="1215">A1654+1</f>
        <v>48</v>
      </c>
      <c r="B1682">
        <f t="shared" ref="B1682:B1707" si="1216">B1654+1</f>
        <v>62</v>
      </c>
      <c r="C1682">
        <v>575.58000000000004</v>
      </c>
      <c r="D1682">
        <v>18.88</v>
      </c>
      <c r="E1682">
        <v>-66</v>
      </c>
      <c r="F1682">
        <v>-21.9</v>
      </c>
      <c r="G1682">
        <v>110.77</v>
      </c>
      <c r="H1682">
        <v>1.94</v>
      </c>
    </row>
    <row r="1683" spans="1:8" hidden="1" x14ac:dyDescent="0.25">
      <c r="B1683">
        <f t="shared" si="1216"/>
        <v>62</v>
      </c>
      <c r="C1683">
        <v>532.47</v>
      </c>
      <c r="D1683">
        <v>17.47</v>
      </c>
      <c r="E1683">
        <v>-61.93</v>
      </c>
      <c r="F1683">
        <v>-24.4</v>
      </c>
      <c r="G1683">
        <v>104.35</v>
      </c>
      <c r="H1683">
        <v>0.08</v>
      </c>
    </row>
    <row r="1684" spans="1:8" hidden="1" x14ac:dyDescent="0.25">
      <c r="A1684">
        <f t="shared" ref="A1684" si="1217">A1656+1</f>
        <v>48</v>
      </c>
      <c r="B1684">
        <f t="shared" si="1216"/>
        <v>62</v>
      </c>
      <c r="C1684">
        <v>500.95</v>
      </c>
      <c r="D1684">
        <v>16.53</v>
      </c>
      <c r="E1684">
        <v>-57.36</v>
      </c>
      <c r="F1684">
        <v>-23</v>
      </c>
      <c r="G1684">
        <v>98.14</v>
      </c>
      <c r="H1684">
        <v>0.09</v>
      </c>
    </row>
    <row r="1685" spans="1:8" hidden="1" x14ac:dyDescent="0.25">
      <c r="B1685">
        <f t="shared" si="1216"/>
        <v>62</v>
      </c>
      <c r="C1685">
        <v>876.24</v>
      </c>
      <c r="D1685">
        <v>40.06</v>
      </c>
      <c r="E1685">
        <v>-86.57</v>
      </c>
      <c r="F1685">
        <v>-32.54</v>
      </c>
      <c r="G1685">
        <v>210.35</v>
      </c>
      <c r="H1685">
        <v>5.59</v>
      </c>
    </row>
    <row r="1686" spans="1:8" hidden="1" x14ac:dyDescent="0.25">
      <c r="A1686">
        <f t="shared" ref="A1686" si="1218">A1658+1</f>
        <v>48</v>
      </c>
      <c r="B1686">
        <f t="shared" si="1216"/>
        <v>62</v>
      </c>
      <c r="C1686">
        <v>734.92</v>
      </c>
      <c r="D1686">
        <v>19.53</v>
      </c>
      <c r="E1686">
        <v>-137.38</v>
      </c>
      <c r="F1686">
        <v>-53.43</v>
      </c>
      <c r="G1686">
        <v>140.52000000000001</v>
      </c>
      <c r="H1686">
        <v>-21.65</v>
      </c>
    </row>
    <row r="1687" spans="1:8" hidden="1" x14ac:dyDescent="0.25">
      <c r="B1687">
        <f t="shared" si="1216"/>
        <v>62</v>
      </c>
      <c r="C1687">
        <v>575.48</v>
      </c>
      <c r="D1687">
        <v>26.48</v>
      </c>
      <c r="E1687">
        <v>-51.35</v>
      </c>
      <c r="F1687">
        <v>-21.16</v>
      </c>
      <c r="G1687">
        <v>134.19999999999999</v>
      </c>
      <c r="H1687">
        <v>4.28</v>
      </c>
    </row>
    <row r="1688" spans="1:8" hidden="1" x14ac:dyDescent="0.25">
      <c r="A1688">
        <f t="shared" ref="A1688" si="1219">A1660+1</f>
        <v>48</v>
      </c>
      <c r="B1688">
        <f t="shared" si="1216"/>
        <v>62</v>
      </c>
      <c r="C1688">
        <v>486.99</v>
      </c>
      <c r="D1688">
        <v>12.63</v>
      </c>
      <c r="E1688">
        <v>-82.43</v>
      </c>
      <c r="F1688">
        <v>-36.53</v>
      </c>
      <c r="G1688">
        <v>90.82</v>
      </c>
      <c r="H1688">
        <v>-15.35</v>
      </c>
    </row>
    <row r="1689" spans="1:8" hidden="1" x14ac:dyDescent="0.25">
      <c r="B1689">
        <f t="shared" si="1216"/>
        <v>62</v>
      </c>
      <c r="C1689">
        <v>1944.87</v>
      </c>
      <c r="D1689">
        <v>36.64</v>
      </c>
      <c r="E1689">
        <v>-84.7</v>
      </c>
      <c r="F1689">
        <v>-33.590000000000003</v>
      </c>
      <c r="G1689">
        <v>93.56</v>
      </c>
      <c r="H1689">
        <v>7.45</v>
      </c>
    </row>
    <row r="1690" spans="1:8" hidden="1" x14ac:dyDescent="0.25">
      <c r="A1690">
        <f t="shared" ref="A1690" si="1220">A1662+1</f>
        <v>48</v>
      </c>
      <c r="B1690">
        <f t="shared" si="1216"/>
        <v>62</v>
      </c>
      <c r="C1690">
        <v>1838.88</v>
      </c>
      <c r="D1690">
        <v>21.24</v>
      </c>
      <c r="E1690">
        <v>-122.8</v>
      </c>
      <c r="F1690">
        <v>-49.25</v>
      </c>
      <c r="G1690">
        <v>41.19</v>
      </c>
      <c r="H1690">
        <v>-12.98</v>
      </c>
    </row>
    <row r="1691" spans="1:8" hidden="1" x14ac:dyDescent="0.25">
      <c r="B1691">
        <f t="shared" si="1216"/>
        <v>62</v>
      </c>
      <c r="C1691">
        <v>615.91999999999996</v>
      </c>
      <c r="D1691">
        <v>23.22</v>
      </c>
      <c r="E1691">
        <v>-61.58</v>
      </c>
      <c r="F1691">
        <v>-4.1900000000000004</v>
      </c>
      <c r="G1691">
        <v>154.91</v>
      </c>
      <c r="H1691">
        <v>12.74</v>
      </c>
    </row>
    <row r="1692" spans="1:8" hidden="1" x14ac:dyDescent="0.25">
      <c r="A1692">
        <f t="shared" ref="A1692" si="1221">A1664+1</f>
        <v>48</v>
      </c>
      <c r="B1692">
        <f t="shared" si="1216"/>
        <v>62</v>
      </c>
      <c r="C1692">
        <v>509.93</v>
      </c>
      <c r="D1692">
        <v>7.82</v>
      </c>
      <c r="E1692">
        <v>-99.69</v>
      </c>
      <c r="F1692">
        <v>-19.850000000000001</v>
      </c>
      <c r="G1692">
        <v>102.54</v>
      </c>
      <c r="H1692">
        <v>-7.69</v>
      </c>
    </row>
    <row r="1693" spans="1:8" hidden="1" x14ac:dyDescent="0.25">
      <c r="B1693">
        <f t="shared" si="1216"/>
        <v>62</v>
      </c>
      <c r="C1693">
        <v>685.68</v>
      </c>
      <c r="D1693">
        <v>37.75</v>
      </c>
      <c r="E1693">
        <v>-56.59</v>
      </c>
      <c r="F1693">
        <v>-47.68</v>
      </c>
      <c r="G1693">
        <v>155.28</v>
      </c>
      <c r="H1693">
        <v>-5.72</v>
      </c>
    </row>
    <row r="1694" spans="1:8" hidden="1" x14ac:dyDescent="0.25">
      <c r="A1694">
        <f t="shared" ref="A1694" si="1222">A1666+1</f>
        <v>48</v>
      </c>
      <c r="B1694">
        <f t="shared" si="1216"/>
        <v>62</v>
      </c>
      <c r="C1694">
        <v>579.69000000000005</v>
      </c>
      <c r="D1694">
        <v>22.36</v>
      </c>
      <c r="E1694">
        <v>-94.69</v>
      </c>
      <c r="F1694">
        <v>-63.35</v>
      </c>
      <c r="G1694">
        <v>102.91</v>
      </c>
      <c r="H1694">
        <v>-26.15</v>
      </c>
    </row>
    <row r="1695" spans="1:8" hidden="1" x14ac:dyDescent="0.25">
      <c r="B1695">
        <f t="shared" si="1216"/>
        <v>62</v>
      </c>
      <c r="C1695">
        <v>727.8</v>
      </c>
      <c r="D1695">
        <v>18.62</v>
      </c>
      <c r="E1695">
        <v>-15.57</v>
      </c>
      <c r="F1695">
        <v>-22.88</v>
      </c>
      <c r="G1695">
        <v>-26.2</v>
      </c>
      <c r="H1695">
        <v>-20.92</v>
      </c>
    </row>
    <row r="1696" spans="1:8" hidden="1" x14ac:dyDescent="0.25">
      <c r="A1696">
        <f t="shared" ref="A1696" si="1223">A1668+1</f>
        <v>48</v>
      </c>
      <c r="B1696">
        <f t="shared" si="1216"/>
        <v>62</v>
      </c>
      <c r="C1696">
        <v>675.9</v>
      </c>
      <c r="D1696">
        <v>17.21</v>
      </c>
      <c r="E1696">
        <v>-16.420000000000002</v>
      </c>
      <c r="F1696">
        <v>-25.32</v>
      </c>
      <c r="G1696">
        <v>-26.53</v>
      </c>
      <c r="H1696">
        <v>-21.26</v>
      </c>
    </row>
    <row r="1697" spans="1:8" hidden="1" x14ac:dyDescent="0.25">
      <c r="B1697">
        <f t="shared" si="1216"/>
        <v>62</v>
      </c>
      <c r="C1697">
        <v>636.75</v>
      </c>
      <c r="D1697">
        <v>16.28</v>
      </c>
      <c r="E1697">
        <v>-16.22</v>
      </c>
      <c r="F1697">
        <v>-23.92</v>
      </c>
      <c r="G1697">
        <v>-25.43</v>
      </c>
      <c r="H1697">
        <v>-20.14</v>
      </c>
    </row>
    <row r="1698" spans="1:8" hidden="1" x14ac:dyDescent="0.25">
      <c r="A1698">
        <f t="shared" ref="A1698" si="1224">A1670+1</f>
        <v>48</v>
      </c>
      <c r="B1698">
        <f t="shared" si="1216"/>
        <v>62</v>
      </c>
      <c r="C1698">
        <v>1099.1099999999999</v>
      </c>
      <c r="D1698">
        <v>39.659999999999997</v>
      </c>
      <c r="E1698">
        <v>-3.06</v>
      </c>
      <c r="F1698">
        <v>-33.369999999999997</v>
      </c>
      <c r="G1698">
        <v>0.85</v>
      </c>
      <c r="H1698">
        <v>-30.41</v>
      </c>
    </row>
    <row r="1699" spans="1:8" hidden="1" x14ac:dyDescent="0.25">
      <c r="B1699">
        <f t="shared" si="1216"/>
        <v>62</v>
      </c>
      <c r="C1699">
        <v>940.98</v>
      </c>
      <c r="D1699">
        <v>19.37</v>
      </c>
      <c r="E1699">
        <v>-36.9</v>
      </c>
      <c r="F1699">
        <v>-54.75</v>
      </c>
      <c r="G1699">
        <v>-61.05</v>
      </c>
      <c r="H1699">
        <v>-57.78</v>
      </c>
    </row>
    <row r="1700" spans="1:8" hidden="1" x14ac:dyDescent="0.25">
      <c r="A1700">
        <f t="shared" ref="A1700" si="1225">A1672+1</f>
        <v>48</v>
      </c>
      <c r="B1700">
        <f t="shared" si="1216"/>
        <v>62</v>
      </c>
      <c r="C1700">
        <v>725.49</v>
      </c>
      <c r="D1700">
        <v>26.23</v>
      </c>
      <c r="E1700">
        <v>-5.74</v>
      </c>
      <c r="F1700">
        <v>-22.07</v>
      </c>
      <c r="G1700">
        <v>-4.03</v>
      </c>
      <c r="H1700">
        <v>-18.5</v>
      </c>
    </row>
    <row r="1701" spans="1:8" hidden="1" x14ac:dyDescent="0.25">
      <c r="B1701">
        <f t="shared" si="1216"/>
        <v>62</v>
      </c>
      <c r="C1701">
        <v>623.24</v>
      </c>
      <c r="D1701">
        <v>12.51</v>
      </c>
      <c r="E1701">
        <v>-28.4</v>
      </c>
      <c r="F1701">
        <v>-37.630000000000003</v>
      </c>
      <c r="G1701">
        <v>-43.11</v>
      </c>
      <c r="H1701">
        <v>-38.35</v>
      </c>
    </row>
    <row r="1702" spans="1:8" hidden="1" x14ac:dyDescent="0.25">
      <c r="A1702">
        <f t="shared" ref="A1702" si="1226">A1674+1</f>
        <v>48</v>
      </c>
      <c r="B1702">
        <f t="shared" si="1216"/>
        <v>62</v>
      </c>
      <c r="C1702">
        <v>2168.83</v>
      </c>
      <c r="D1702">
        <v>36.1</v>
      </c>
      <c r="E1702">
        <v>84.76</v>
      </c>
      <c r="F1702">
        <v>-33.99</v>
      </c>
      <c r="G1702">
        <v>-107.91</v>
      </c>
      <c r="H1702">
        <v>-26.79</v>
      </c>
    </row>
    <row r="1703" spans="1:8" hidden="1" x14ac:dyDescent="0.25">
      <c r="B1703">
        <f t="shared" si="1216"/>
        <v>62</v>
      </c>
      <c r="C1703">
        <v>2050.2399999999998</v>
      </c>
      <c r="D1703">
        <v>20.88</v>
      </c>
      <c r="E1703">
        <v>59.38</v>
      </c>
      <c r="F1703">
        <v>-50.03</v>
      </c>
      <c r="G1703">
        <v>-154.34</v>
      </c>
      <c r="H1703">
        <v>-47.32</v>
      </c>
    </row>
    <row r="1704" spans="1:8" hidden="1" x14ac:dyDescent="0.25">
      <c r="A1704">
        <f t="shared" ref="A1704" si="1227">A1676+1</f>
        <v>48</v>
      </c>
      <c r="B1704">
        <f t="shared" si="1216"/>
        <v>62</v>
      </c>
      <c r="C1704">
        <v>790.06</v>
      </c>
      <c r="D1704">
        <v>22.8</v>
      </c>
      <c r="E1704">
        <v>-19.87</v>
      </c>
      <c r="F1704">
        <v>-5.7</v>
      </c>
      <c r="G1704">
        <v>-8.56</v>
      </c>
      <c r="H1704">
        <v>0.51</v>
      </c>
    </row>
    <row r="1705" spans="1:8" hidden="1" x14ac:dyDescent="0.25">
      <c r="B1705">
        <f t="shared" si="1216"/>
        <v>62</v>
      </c>
      <c r="C1705">
        <v>671.47</v>
      </c>
      <c r="D1705">
        <v>7.57</v>
      </c>
      <c r="E1705">
        <v>-45.25</v>
      </c>
      <c r="F1705">
        <v>-21.73</v>
      </c>
      <c r="G1705">
        <v>-54.99</v>
      </c>
      <c r="H1705">
        <v>-20.02</v>
      </c>
    </row>
    <row r="1706" spans="1:8" hidden="1" x14ac:dyDescent="0.25">
      <c r="A1706">
        <f t="shared" ref="A1706" si="1228">A1678+1</f>
        <v>48</v>
      </c>
      <c r="B1706">
        <f t="shared" si="1216"/>
        <v>62</v>
      </c>
      <c r="C1706">
        <v>846.29</v>
      </c>
      <c r="D1706">
        <v>37.590000000000003</v>
      </c>
      <c r="E1706">
        <v>11.34</v>
      </c>
      <c r="F1706">
        <v>-47.76</v>
      </c>
      <c r="G1706">
        <v>7.8</v>
      </c>
      <c r="H1706">
        <v>-49.81</v>
      </c>
    </row>
    <row r="1707" spans="1:8" hidden="1" x14ac:dyDescent="0.25">
      <c r="B1707">
        <f t="shared" si="1216"/>
        <v>62</v>
      </c>
      <c r="C1707">
        <v>727.7</v>
      </c>
      <c r="D1707">
        <v>22.37</v>
      </c>
      <c r="E1707">
        <v>-14.04</v>
      </c>
      <c r="F1707">
        <v>-63.79</v>
      </c>
      <c r="G1707">
        <v>-38.619999999999997</v>
      </c>
      <c r="H1707">
        <v>-70.34</v>
      </c>
    </row>
    <row r="1708" spans="1:8" x14ac:dyDescent="0.25">
      <c r="A1708">
        <f t="shared" ref="A1708" si="1229">A1680+1</f>
        <v>62</v>
      </c>
      <c r="B1708" t="s">
        <v>1697</v>
      </c>
      <c r="C1708">
        <f>MAX(C1682:C1707)</f>
        <v>2168.83</v>
      </c>
      <c r="D1708">
        <f t="shared" ref="D1708" si="1230">MAX(D1682:D1707)</f>
        <v>40.06</v>
      </c>
      <c r="E1708">
        <f t="shared" ref="E1708" si="1231">MAX(E1682:E1707)</f>
        <v>84.76</v>
      </c>
      <c r="F1708">
        <f t="shared" ref="F1708" si="1232">MAX(F1682:F1707)</f>
        <v>-4.1900000000000004</v>
      </c>
      <c r="G1708">
        <f t="shared" ref="G1708" si="1233">MAX(G1682:G1707)</f>
        <v>210.35</v>
      </c>
      <c r="H1708">
        <f t="shared" ref="H1708" si="1234">MAX(H1682:H1707)</f>
        <v>12.74</v>
      </c>
    </row>
    <row r="1709" spans="1:8" x14ac:dyDescent="0.25">
      <c r="B1709" t="s">
        <v>1698</v>
      </c>
      <c r="C1709">
        <f>MIN(C1682:C1707)</f>
        <v>486.99</v>
      </c>
      <c r="D1709">
        <f t="shared" ref="D1709:H1709" si="1235">MIN(D1682:D1707)</f>
        <v>7.57</v>
      </c>
      <c r="E1709">
        <f t="shared" si="1235"/>
        <v>-137.38</v>
      </c>
      <c r="F1709">
        <f t="shared" si="1235"/>
        <v>-63.79</v>
      </c>
      <c r="G1709">
        <f t="shared" si="1235"/>
        <v>-154.34</v>
      </c>
      <c r="H1709">
        <f t="shared" si="1235"/>
        <v>-70.34</v>
      </c>
    </row>
    <row r="1710" spans="1:8" hidden="1" x14ac:dyDescent="0.25">
      <c r="A1710">
        <f t="shared" ref="A1710" si="1236">A1682+1</f>
        <v>49</v>
      </c>
      <c r="B1710">
        <f t="shared" ref="B1710:B1715" si="1237">B1682+1</f>
        <v>63</v>
      </c>
      <c r="C1710">
        <v>974.66</v>
      </c>
      <c r="D1710">
        <v>4.08</v>
      </c>
      <c r="E1710">
        <v>-46.77</v>
      </c>
      <c r="F1710">
        <v>-16.309999999999999</v>
      </c>
      <c r="G1710">
        <v>38.28</v>
      </c>
      <c r="H1710">
        <v>-10.119999999999999</v>
      </c>
    </row>
    <row r="1711" spans="1:8" hidden="1" x14ac:dyDescent="0.25">
      <c r="B1711">
        <f t="shared" si="1237"/>
        <v>63</v>
      </c>
      <c r="C1711">
        <v>906.36</v>
      </c>
      <c r="D1711">
        <v>3.64</v>
      </c>
      <c r="E1711">
        <v>-43.14</v>
      </c>
      <c r="F1711">
        <v>-19.170000000000002</v>
      </c>
      <c r="G1711">
        <v>35</v>
      </c>
      <c r="H1711">
        <v>-11.78</v>
      </c>
    </row>
    <row r="1712" spans="1:8" hidden="1" x14ac:dyDescent="0.25">
      <c r="A1712">
        <f t="shared" ref="A1712" si="1238">A1684+1</f>
        <v>49</v>
      </c>
      <c r="B1712">
        <f t="shared" si="1237"/>
        <v>63</v>
      </c>
      <c r="C1712">
        <v>853.53</v>
      </c>
      <c r="D1712">
        <v>3.51</v>
      </c>
      <c r="E1712">
        <v>-39.5</v>
      </c>
      <c r="F1712">
        <v>-18.149999999999999</v>
      </c>
      <c r="G1712">
        <v>32.53</v>
      </c>
      <c r="H1712">
        <v>-11.22</v>
      </c>
    </row>
    <row r="1713" spans="1:8" hidden="1" x14ac:dyDescent="0.25">
      <c r="B1713">
        <f t="shared" si="1237"/>
        <v>63</v>
      </c>
      <c r="C1713">
        <v>1466.57</v>
      </c>
      <c r="D1713">
        <v>10.98</v>
      </c>
      <c r="E1713">
        <v>-67.260000000000005</v>
      </c>
      <c r="F1713">
        <v>-27.31</v>
      </c>
      <c r="G1713">
        <v>96.36</v>
      </c>
      <c r="H1713">
        <v>-17.170000000000002</v>
      </c>
    </row>
    <row r="1714" spans="1:8" hidden="1" x14ac:dyDescent="0.25">
      <c r="A1714">
        <f t="shared" ref="A1714" si="1239">A1686+1</f>
        <v>49</v>
      </c>
      <c r="B1714">
        <f t="shared" si="1237"/>
        <v>63</v>
      </c>
      <c r="C1714">
        <v>1270.71</v>
      </c>
      <c r="D1714">
        <v>-1.67</v>
      </c>
      <c r="E1714">
        <v>-102.37</v>
      </c>
      <c r="F1714">
        <v>-42.76</v>
      </c>
      <c r="G1714">
        <v>39.729999999999997</v>
      </c>
      <c r="H1714">
        <v>-42.45</v>
      </c>
    </row>
    <row r="1715" spans="1:8" hidden="1" x14ac:dyDescent="0.25">
      <c r="B1715">
        <f t="shared" si="1237"/>
        <v>63</v>
      </c>
      <c r="C1715">
        <v>964.51</v>
      </c>
      <c r="D1715">
        <v>7.68</v>
      </c>
      <c r="E1715">
        <v>-36.57</v>
      </c>
      <c r="F1715">
        <v>-17.88</v>
      </c>
      <c r="G1715">
        <v>57.45</v>
      </c>
      <c r="H1715">
        <v>-9.8800000000000008</v>
      </c>
    </row>
    <row r="1716" spans="1:8" hidden="1" x14ac:dyDescent="0.25">
      <c r="A1716">
        <f t="shared" ref="A1716" si="1240">A1688+1</f>
        <v>49</v>
      </c>
      <c r="B1716">
        <f t="shared" ref="B1716:B1735" si="1241">B1688+1</f>
        <v>63</v>
      </c>
      <c r="C1716">
        <v>835.45</v>
      </c>
      <c r="D1716">
        <v>-0.99</v>
      </c>
      <c r="E1716">
        <v>-58.38</v>
      </c>
      <c r="F1716">
        <v>-29.31</v>
      </c>
      <c r="G1716">
        <v>23.02</v>
      </c>
      <c r="H1716">
        <v>-28.86</v>
      </c>
    </row>
    <row r="1717" spans="1:8" hidden="1" x14ac:dyDescent="0.25">
      <c r="B1717">
        <f t="shared" si="1241"/>
        <v>63</v>
      </c>
      <c r="C1717">
        <v>2448.37</v>
      </c>
      <c r="D1717">
        <v>3.1</v>
      </c>
      <c r="E1717">
        <v>-25.94</v>
      </c>
      <c r="F1717">
        <v>-28.27</v>
      </c>
      <c r="G1717">
        <v>-12.68</v>
      </c>
      <c r="H1717">
        <v>-18.21</v>
      </c>
    </row>
    <row r="1718" spans="1:8" hidden="1" x14ac:dyDescent="0.25">
      <c r="A1718">
        <f t="shared" ref="A1718" si="1242">A1690+1</f>
        <v>49</v>
      </c>
      <c r="B1718">
        <f t="shared" si="1241"/>
        <v>63</v>
      </c>
      <c r="C1718">
        <v>2301.4699999999998</v>
      </c>
      <c r="D1718">
        <v>-6.38</v>
      </c>
      <c r="E1718">
        <v>-52.27</v>
      </c>
      <c r="F1718">
        <v>-39.86</v>
      </c>
      <c r="G1718">
        <v>-55.15</v>
      </c>
      <c r="H1718">
        <v>-37.17</v>
      </c>
    </row>
    <row r="1719" spans="1:8" hidden="1" x14ac:dyDescent="0.25">
      <c r="B1719">
        <f t="shared" si="1241"/>
        <v>63</v>
      </c>
      <c r="C1719">
        <v>1054.2</v>
      </c>
      <c r="D1719">
        <v>3.56</v>
      </c>
      <c r="E1719">
        <v>-44.16</v>
      </c>
      <c r="F1719">
        <v>4.8899999999999997</v>
      </c>
      <c r="G1719">
        <v>61.9</v>
      </c>
      <c r="H1719">
        <v>14.06</v>
      </c>
    </row>
    <row r="1720" spans="1:8" hidden="1" x14ac:dyDescent="0.25">
      <c r="A1720">
        <f t="shared" ref="A1720" si="1243">A1692+1</f>
        <v>49</v>
      </c>
      <c r="B1720">
        <f t="shared" si="1241"/>
        <v>63</v>
      </c>
      <c r="C1720">
        <v>907.3</v>
      </c>
      <c r="D1720">
        <v>-5.92</v>
      </c>
      <c r="E1720">
        <v>-70.489999999999995</v>
      </c>
      <c r="F1720">
        <v>-6.7</v>
      </c>
      <c r="G1720">
        <v>19.43</v>
      </c>
      <c r="H1720">
        <v>-4.91</v>
      </c>
    </row>
    <row r="1721" spans="1:8" hidden="1" x14ac:dyDescent="0.25">
      <c r="B1721">
        <f t="shared" si="1241"/>
        <v>63</v>
      </c>
      <c r="C1721">
        <v>1123.4100000000001</v>
      </c>
      <c r="D1721">
        <v>14.36</v>
      </c>
      <c r="E1721">
        <v>-44.3</v>
      </c>
      <c r="F1721">
        <v>-50.36</v>
      </c>
      <c r="G1721">
        <v>78.48</v>
      </c>
      <c r="H1721">
        <v>-44.56</v>
      </c>
    </row>
    <row r="1722" spans="1:8" hidden="1" x14ac:dyDescent="0.25">
      <c r="A1722">
        <f t="shared" ref="A1722" si="1244">A1694+1</f>
        <v>49</v>
      </c>
      <c r="B1722">
        <f t="shared" si="1241"/>
        <v>63</v>
      </c>
      <c r="C1722">
        <v>976.52</v>
      </c>
      <c r="D1722">
        <v>4.88</v>
      </c>
      <c r="E1722">
        <v>-70.63</v>
      </c>
      <c r="F1722">
        <v>-61.95</v>
      </c>
      <c r="G1722">
        <v>36.01</v>
      </c>
      <c r="H1722">
        <v>-63.53</v>
      </c>
    </row>
    <row r="1723" spans="1:8" hidden="1" x14ac:dyDescent="0.25">
      <c r="B1723">
        <f t="shared" si="1241"/>
        <v>63</v>
      </c>
      <c r="C1723">
        <v>1131.98</v>
      </c>
      <c r="D1723">
        <v>3.36</v>
      </c>
      <c r="E1723">
        <v>36.68</v>
      </c>
      <c r="F1723">
        <v>-17.829999999999998</v>
      </c>
      <c r="G1723">
        <v>-64.58</v>
      </c>
      <c r="H1723">
        <v>-4.83</v>
      </c>
    </row>
    <row r="1724" spans="1:8" hidden="1" x14ac:dyDescent="0.25">
      <c r="A1724">
        <f t="shared" ref="A1724" si="1245">A1696+1</f>
        <v>49</v>
      </c>
      <c r="B1724">
        <f t="shared" si="1241"/>
        <v>63</v>
      </c>
      <c r="C1724">
        <v>1052.9000000000001</v>
      </c>
      <c r="D1724">
        <v>2.96</v>
      </c>
      <c r="E1724">
        <v>33.11</v>
      </c>
      <c r="F1724">
        <v>-20.51</v>
      </c>
      <c r="G1724">
        <v>-62.64</v>
      </c>
      <c r="H1724">
        <v>-7.02</v>
      </c>
    </row>
    <row r="1725" spans="1:8" hidden="1" x14ac:dyDescent="0.25">
      <c r="B1725">
        <f t="shared" si="1241"/>
        <v>63</v>
      </c>
      <c r="C1725">
        <v>992.21</v>
      </c>
      <c r="D1725">
        <v>2.87</v>
      </c>
      <c r="E1725">
        <v>30.79</v>
      </c>
      <c r="F1725">
        <v>-19.47</v>
      </c>
      <c r="G1725">
        <v>-59.42</v>
      </c>
      <c r="H1725">
        <v>-6.9</v>
      </c>
    </row>
    <row r="1726" spans="1:8" hidden="1" x14ac:dyDescent="0.25">
      <c r="A1726">
        <f t="shared" ref="A1726" si="1246">A1698+1</f>
        <v>49</v>
      </c>
      <c r="B1726">
        <f t="shared" si="1241"/>
        <v>63</v>
      </c>
      <c r="C1726">
        <v>1692.09</v>
      </c>
      <c r="D1726">
        <v>9.7799999999999994</v>
      </c>
      <c r="E1726">
        <v>58.03</v>
      </c>
      <c r="F1726">
        <v>-28.72</v>
      </c>
      <c r="G1726">
        <v>-72.5</v>
      </c>
      <c r="H1726">
        <v>-9.9499999999999993</v>
      </c>
    </row>
    <row r="1727" spans="1:8" hidden="1" x14ac:dyDescent="0.25">
      <c r="B1727">
        <f t="shared" si="1241"/>
        <v>63</v>
      </c>
      <c r="C1727">
        <v>1471.38</v>
      </c>
      <c r="D1727">
        <v>-2.5299999999999998</v>
      </c>
      <c r="E1727">
        <v>46.07</v>
      </c>
      <c r="F1727">
        <v>-44.36</v>
      </c>
      <c r="G1727">
        <v>-111.99</v>
      </c>
      <c r="H1727">
        <v>-27.13</v>
      </c>
    </row>
    <row r="1728" spans="1:8" hidden="1" x14ac:dyDescent="0.25">
      <c r="A1728">
        <f t="shared" ref="A1728" si="1247">A1700+1</f>
        <v>49</v>
      </c>
      <c r="B1728">
        <f t="shared" si="1241"/>
        <v>63</v>
      </c>
      <c r="C1728">
        <v>1116.8900000000001</v>
      </c>
      <c r="D1728">
        <v>6.87</v>
      </c>
      <c r="E1728">
        <v>34.85</v>
      </c>
      <c r="F1728">
        <v>-19.12</v>
      </c>
      <c r="G1728">
        <v>-51.02</v>
      </c>
      <c r="H1728">
        <v>-6.49</v>
      </c>
    </row>
    <row r="1729" spans="1:8" hidden="1" x14ac:dyDescent="0.25">
      <c r="B1729">
        <f t="shared" si="1241"/>
        <v>63</v>
      </c>
      <c r="C1729">
        <v>968.37</v>
      </c>
      <c r="D1729">
        <v>-1.56</v>
      </c>
      <c r="E1729">
        <v>28.84</v>
      </c>
      <c r="F1729">
        <v>-30.54</v>
      </c>
      <c r="G1729">
        <v>-75.73</v>
      </c>
      <c r="H1729">
        <v>-20.14</v>
      </c>
    </row>
    <row r="1730" spans="1:8" hidden="1" x14ac:dyDescent="0.25">
      <c r="A1730">
        <f t="shared" ref="A1730" si="1248">A1702+1</f>
        <v>49</v>
      </c>
      <c r="B1730">
        <f t="shared" si="1241"/>
        <v>63</v>
      </c>
      <c r="C1730">
        <v>2589.3200000000002</v>
      </c>
      <c r="D1730">
        <v>1.95</v>
      </c>
      <c r="E1730">
        <v>148.99</v>
      </c>
      <c r="F1730">
        <v>-26.95</v>
      </c>
      <c r="G1730">
        <v>-116.5</v>
      </c>
      <c r="H1730">
        <v>-6.31</v>
      </c>
    </row>
    <row r="1731" spans="1:8" hidden="1" x14ac:dyDescent="0.25">
      <c r="B1731">
        <f t="shared" si="1241"/>
        <v>63</v>
      </c>
      <c r="C1731">
        <v>2423.79</v>
      </c>
      <c r="D1731">
        <v>-7.28</v>
      </c>
      <c r="E1731">
        <v>140.02000000000001</v>
      </c>
      <c r="F1731">
        <v>-38.68</v>
      </c>
      <c r="G1731">
        <v>-146.12</v>
      </c>
      <c r="H1731">
        <v>-19.190000000000001</v>
      </c>
    </row>
    <row r="1732" spans="1:8" hidden="1" x14ac:dyDescent="0.25">
      <c r="A1732">
        <f t="shared" ref="A1732" si="1249">A1704+1</f>
        <v>49</v>
      </c>
      <c r="B1732">
        <f t="shared" si="1241"/>
        <v>63</v>
      </c>
      <c r="C1732">
        <v>1227.3499999999999</v>
      </c>
      <c r="D1732">
        <v>2.86</v>
      </c>
      <c r="E1732">
        <v>30.41</v>
      </c>
      <c r="F1732">
        <v>1.19</v>
      </c>
      <c r="G1732">
        <v>-65.37</v>
      </c>
      <c r="H1732">
        <v>30.4</v>
      </c>
    </row>
    <row r="1733" spans="1:8" hidden="1" x14ac:dyDescent="0.25">
      <c r="B1733">
        <f t="shared" si="1241"/>
        <v>63</v>
      </c>
      <c r="C1733">
        <v>1061.82</v>
      </c>
      <c r="D1733">
        <v>-6.37</v>
      </c>
      <c r="E1733">
        <v>21.44</v>
      </c>
      <c r="F1733">
        <v>-10.54</v>
      </c>
      <c r="G1733">
        <v>-94.99</v>
      </c>
      <c r="H1733">
        <v>17.52</v>
      </c>
    </row>
    <row r="1734" spans="1:8" hidden="1" x14ac:dyDescent="0.25">
      <c r="A1734">
        <f t="shared" ref="A1734" si="1250">A1706+1</f>
        <v>49</v>
      </c>
      <c r="B1734">
        <f t="shared" si="1241"/>
        <v>63</v>
      </c>
      <c r="C1734">
        <v>1289.08</v>
      </c>
      <c r="D1734">
        <v>13.24</v>
      </c>
      <c r="E1734">
        <v>53.7</v>
      </c>
      <c r="F1734">
        <v>-48.78</v>
      </c>
      <c r="G1734">
        <v>-42.6</v>
      </c>
      <c r="H1734">
        <v>-53.78</v>
      </c>
    </row>
    <row r="1735" spans="1:8" hidden="1" x14ac:dyDescent="0.25">
      <c r="B1735">
        <f t="shared" si="1241"/>
        <v>63</v>
      </c>
      <c r="C1735">
        <v>1123.55</v>
      </c>
      <c r="D1735">
        <v>4.01</v>
      </c>
      <c r="E1735">
        <v>44.73</v>
      </c>
      <c r="F1735">
        <v>-60.51</v>
      </c>
      <c r="G1735">
        <v>-72.209999999999994</v>
      </c>
      <c r="H1735">
        <v>-66.67</v>
      </c>
    </row>
    <row r="1736" spans="1:8" x14ac:dyDescent="0.25">
      <c r="A1736">
        <f t="shared" ref="A1736" si="1251">A1708+1</f>
        <v>63</v>
      </c>
      <c r="B1736" t="s">
        <v>1697</v>
      </c>
      <c r="C1736">
        <f>MAX(C1710:C1735)</f>
        <v>2589.3200000000002</v>
      </c>
      <c r="D1736">
        <f t="shared" ref="D1736" si="1252">MAX(D1710:D1735)</f>
        <v>14.36</v>
      </c>
      <c r="E1736">
        <f t="shared" ref="E1736" si="1253">MAX(E1710:E1735)</f>
        <v>148.99</v>
      </c>
      <c r="F1736">
        <f t="shared" ref="F1736" si="1254">MAX(F1710:F1735)</f>
        <v>4.8899999999999997</v>
      </c>
      <c r="G1736">
        <f t="shared" ref="G1736" si="1255">MAX(G1710:G1735)</f>
        <v>96.36</v>
      </c>
      <c r="H1736">
        <f t="shared" ref="H1736" si="1256">MAX(H1710:H1735)</f>
        <v>30.4</v>
      </c>
    </row>
    <row r="1737" spans="1:8" x14ac:dyDescent="0.25">
      <c r="B1737" t="s">
        <v>1698</v>
      </c>
      <c r="C1737">
        <f>MIN(C1710:C1735)</f>
        <v>835.45</v>
      </c>
      <c r="D1737">
        <f t="shared" ref="D1737:H1737" si="1257">MIN(D1710:D1735)</f>
        <v>-7.28</v>
      </c>
      <c r="E1737">
        <f t="shared" si="1257"/>
        <v>-102.37</v>
      </c>
      <c r="F1737">
        <f t="shared" si="1257"/>
        <v>-61.95</v>
      </c>
      <c r="G1737">
        <f t="shared" si="1257"/>
        <v>-146.12</v>
      </c>
      <c r="H1737">
        <f t="shared" si="1257"/>
        <v>-66.67</v>
      </c>
    </row>
    <row r="1738" spans="1:8" hidden="1" x14ac:dyDescent="0.25">
      <c r="A1738">
        <f t="shared" ref="A1738" si="1258">A1710+1</f>
        <v>50</v>
      </c>
      <c r="B1738">
        <f t="shared" ref="B1738:B1763" si="1259">B1710+1</f>
        <v>64</v>
      </c>
      <c r="C1738">
        <v>1297.02</v>
      </c>
      <c r="D1738">
        <v>-17.34</v>
      </c>
      <c r="E1738">
        <v>-14.65</v>
      </c>
      <c r="F1738">
        <v>-2.71</v>
      </c>
      <c r="G1738">
        <v>-23.67</v>
      </c>
      <c r="H1738">
        <v>5.67</v>
      </c>
    </row>
    <row r="1739" spans="1:8" hidden="1" x14ac:dyDescent="0.25">
      <c r="B1739">
        <f t="shared" si="1259"/>
        <v>64</v>
      </c>
      <c r="C1739">
        <v>1202.3800000000001</v>
      </c>
      <c r="D1739">
        <v>-16.04</v>
      </c>
      <c r="E1739">
        <v>-12.87</v>
      </c>
      <c r="F1739">
        <v>-6.32</v>
      </c>
      <c r="G1739">
        <v>-24.21</v>
      </c>
      <c r="H1739">
        <v>1.91</v>
      </c>
    </row>
    <row r="1740" spans="1:8" hidden="1" x14ac:dyDescent="0.25">
      <c r="A1740">
        <f t="shared" ref="A1740" si="1260">A1712+1</f>
        <v>50</v>
      </c>
      <c r="B1740">
        <f t="shared" si="1259"/>
        <v>64</v>
      </c>
      <c r="C1740">
        <v>1132.1600000000001</v>
      </c>
      <c r="D1740">
        <v>-15.06</v>
      </c>
      <c r="E1740">
        <v>-10.97</v>
      </c>
      <c r="F1740">
        <v>-6.12</v>
      </c>
      <c r="G1740">
        <v>-23.38</v>
      </c>
      <c r="H1740">
        <v>1.45</v>
      </c>
    </row>
    <row r="1741" spans="1:8" hidden="1" x14ac:dyDescent="0.25">
      <c r="B1741">
        <f t="shared" si="1259"/>
        <v>64</v>
      </c>
      <c r="C1741">
        <v>1927.49</v>
      </c>
      <c r="D1741">
        <v>-22.42</v>
      </c>
      <c r="E1741">
        <v>-25.04</v>
      </c>
      <c r="F1741">
        <v>-7.68</v>
      </c>
      <c r="G1741">
        <v>-12.41</v>
      </c>
      <c r="H1741">
        <v>2.61</v>
      </c>
    </row>
    <row r="1742" spans="1:8" hidden="1" x14ac:dyDescent="0.25">
      <c r="A1742">
        <f t="shared" ref="A1742" si="1261">A1714+1</f>
        <v>50</v>
      </c>
      <c r="B1742">
        <f t="shared" si="1259"/>
        <v>64</v>
      </c>
      <c r="C1742">
        <v>1688.59</v>
      </c>
      <c r="D1742">
        <v>-29.94</v>
      </c>
      <c r="E1742">
        <v>-45.39</v>
      </c>
      <c r="F1742">
        <v>-20.329999999999998</v>
      </c>
      <c r="G1742">
        <v>-48.11</v>
      </c>
      <c r="H1742">
        <v>-12.48</v>
      </c>
    </row>
    <row r="1743" spans="1:8" hidden="1" x14ac:dyDescent="0.25">
      <c r="B1743">
        <f t="shared" si="1259"/>
        <v>64</v>
      </c>
      <c r="C1743">
        <v>1266.42</v>
      </c>
      <c r="D1743">
        <v>-13.15</v>
      </c>
      <c r="E1743">
        <v>-8.6199999999999992</v>
      </c>
      <c r="F1743">
        <v>-5.19</v>
      </c>
      <c r="G1743">
        <v>-11.41</v>
      </c>
      <c r="H1743">
        <v>1.38</v>
      </c>
    </row>
    <row r="1744" spans="1:8" hidden="1" x14ac:dyDescent="0.25">
      <c r="A1744">
        <f t="shared" ref="A1744" si="1262">A1716+1</f>
        <v>50</v>
      </c>
      <c r="B1744">
        <f t="shared" si="1259"/>
        <v>64</v>
      </c>
      <c r="C1744">
        <v>1102.21</v>
      </c>
      <c r="D1744">
        <v>-19.940000000000001</v>
      </c>
      <c r="E1744">
        <v>-22.73</v>
      </c>
      <c r="F1744">
        <v>-14.51</v>
      </c>
      <c r="G1744">
        <v>-34.47</v>
      </c>
      <c r="H1744">
        <v>-10.8</v>
      </c>
    </row>
    <row r="1745" spans="1:8" hidden="1" x14ac:dyDescent="0.25">
      <c r="B1745">
        <f t="shared" si="1259"/>
        <v>64</v>
      </c>
      <c r="C1745">
        <v>2693.46</v>
      </c>
      <c r="D1745">
        <v>-31.35</v>
      </c>
      <c r="E1745">
        <v>5.83</v>
      </c>
      <c r="F1745">
        <v>-10.11</v>
      </c>
      <c r="G1745">
        <v>-75.89</v>
      </c>
      <c r="H1745">
        <v>-3.15</v>
      </c>
    </row>
    <row r="1746" spans="1:8" hidden="1" x14ac:dyDescent="0.25">
      <c r="A1746">
        <f t="shared" ref="A1746" si="1263">A1718+1</f>
        <v>50</v>
      </c>
      <c r="B1746">
        <f t="shared" si="1259"/>
        <v>64</v>
      </c>
      <c r="C1746">
        <v>2514.29</v>
      </c>
      <c r="D1746">
        <v>-36.99</v>
      </c>
      <c r="E1746">
        <v>-9.44</v>
      </c>
      <c r="F1746">
        <v>-19.600000000000001</v>
      </c>
      <c r="G1746">
        <v>-102.66</v>
      </c>
      <c r="H1746">
        <v>-14.47</v>
      </c>
    </row>
    <row r="1747" spans="1:8" hidden="1" x14ac:dyDescent="0.25">
      <c r="B1747">
        <f t="shared" si="1259"/>
        <v>64</v>
      </c>
      <c r="C1747">
        <v>1384.93</v>
      </c>
      <c r="D1747">
        <v>-13.15</v>
      </c>
      <c r="E1747">
        <v>-6.71</v>
      </c>
      <c r="F1747">
        <v>15.95</v>
      </c>
      <c r="G1747">
        <v>-24.28</v>
      </c>
      <c r="H1747">
        <v>43.15</v>
      </c>
    </row>
    <row r="1748" spans="1:8" hidden="1" x14ac:dyDescent="0.25">
      <c r="A1748">
        <f t="shared" ref="A1748" si="1264">A1720+1</f>
        <v>50</v>
      </c>
      <c r="B1748">
        <f t="shared" si="1259"/>
        <v>64</v>
      </c>
      <c r="C1748">
        <v>1205.75</v>
      </c>
      <c r="D1748">
        <v>-18.79</v>
      </c>
      <c r="E1748">
        <v>-21.97</v>
      </c>
      <c r="F1748">
        <v>6.46</v>
      </c>
      <c r="G1748">
        <v>-51.05</v>
      </c>
      <c r="H1748">
        <v>31.83</v>
      </c>
    </row>
    <row r="1749" spans="1:8" hidden="1" x14ac:dyDescent="0.25">
      <c r="B1749">
        <f t="shared" si="1259"/>
        <v>64</v>
      </c>
      <c r="C1749">
        <v>1474.98</v>
      </c>
      <c r="D1749">
        <v>-19.95</v>
      </c>
      <c r="E1749">
        <v>-20.61</v>
      </c>
      <c r="F1749">
        <v>-32.21</v>
      </c>
      <c r="G1749">
        <v>4.29</v>
      </c>
      <c r="H1749">
        <v>-49</v>
      </c>
    </row>
    <row r="1750" spans="1:8" hidden="1" x14ac:dyDescent="0.25">
      <c r="A1750">
        <f t="shared" ref="A1750" si="1265">A1722+1</f>
        <v>50</v>
      </c>
      <c r="B1750">
        <f t="shared" si="1259"/>
        <v>64</v>
      </c>
      <c r="C1750">
        <v>1295.81</v>
      </c>
      <c r="D1750">
        <v>-25.59</v>
      </c>
      <c r="E1750">
        <v>-35.869999999999997</v>
      </c>
      <c r="F1750">
        <v>-41.7</v>
      </c>
      <c r="G1750">
        <v>-22.48</v>
      </c>
      <c r="H1750">
        <v>-60.31</v>
      </c>
    </row>
    <row r="1751" spans="1:8" hidden="1" x14ac:dyDescent="0.25">
      <c r="B1751">
        <f t="shared" si="1259"/>
        <v>64</v>
      </c>
      <c r="C1751">
        <v>1390.35</v>
      </c>
      <c r="D1751">
        <v>-18.07</v>
      </c>
      <c r="E1751">
        <v>78.92</v>
      </c>
      <c r="F1751">
        <v>-6.91</v>
      </c>
      <c r="G1751">
        <v>-79.27</v>
      </c>
      <c r="H1751">
        <v>46.71</v>
      </c>
    </row>
    <row r="1752" spans="1:8" hidden="1" x14ac:dyDescent="0.25">
      <c r="A1752">
        <f t="shared" ref="A1752" si="1266">A1724+1</f>
        <v>50</v>
      </c>
      <c r="B1752">
        <f t="shared" si="1259"/>
        <v>64</v>
      </c>
      <c r="C1752">
        <v>1288.22</v>
      </c>
      <c r="D1752">
        <v>-16.75</v>
      </c>
      <c r="E1752">
        <v>69.430000000000007</v>
      </c>
      <c r="F1752">
        <v>-9.7100000000000009</v>
      </c>
      <c r="G1752">
        <v>-78.28</v>
      </c>
      <c r="H1752">
        <v>39.35</v>
      </c>
    </row>
    <row r="1753" spans="1:8" hidden="1" x14ac:dyDescent="0.25">
      <c r="B1753">
        <f t="shared" si="1259"/>
        <v>64</v>
      </c>
      <c r="C1753">
        <v>1213.68</v>
      </c>
      <c r="D1753">
        <v>-15.73</v>
      </c>
      <c r="E1753">
        <v>64.67</v>
      </c>
      <c r="F1753">
        <v>-9.31</v>
      </c>
      <c r="G1753">
        <v>-74.37</v>
      </c>
      <c r="H1753">
        <v>36.57</v>
      </c>
    </row>
    <row r="1754" spans="1:8" hidden="1" x14ac:dyDescent="0.25">
      <c r="A1754">
        <f t="shared" ref="A1754" si="1267">A1726+1</f>
        <v>50</v>
      </c>
      <c r="B1754">
        <f t="shared" si="1259"/>
        <v>64</v>
      </c>
      <c r="C1754">
        <v>2054.04</v>
      </c>
      <c r="D1754">
        <v>-23.44</v>
      </c>
      <c r="E1754">
        <v>112.69</v>
      </c>
      <c r="F1754">
        <v>-13.15</v>
      </c>
      <c r="G1754">
        <v>-106.12</v>
      </c>
      <c r="H1754">
        <v>61.04</v>
      </c>
    </row>
    <row r="1755" spans="1:8" hidden="1" x14ac:dyDescent="0.25">
      <c r="B1755">
        <f t="shared" si="1259"/>
        <v>64</v>
      </c>
      <c r="C1755">
        <v>1805.18</v>
      </c>
      <c r="D1755">
        <v>-30.84</v>
      </c>
      <c r="E1755">
        <v>100.99</v>
      </c>
      <c r="F1755">
        <v>-24.37</v>
      </c>
      <c r="G1755">
        <v>-133.41</v>
      </c>
      <c r="H1755">
        <v>54.19</v>
      </c>
    </row>
    <row r="1756" spans="1:8" hidden="1" x14ac:dyDescent="0.25">
      <c r="A1756">
        <f t="shared" ref="A1756" si="1268">A1728+1</f>
        <v>50</v>
      </c>
      <c r="B1756">
        <f t="shared" si="1259"/>
        <v>64</v>
      </c>
      <c r="C1756">
        <v>1353.95</v>
      </c>
      <c r="D1756">
        <v>-13.91</v>
      </c>
      <c r="E1756">
        <v>70.09</v>
      </c>
      <c r="F1756">
        <v>-8.83</v>
      </c>
      <c r="G1756">
        <v>-67.760000000000005</v>
      </c>
      <c r="H1756">
        <v>37.99</v>
      </c>
    </row>
    <row r="1757" spans="1:8" hidden="1" x14ac:dyDescent="0.25">
      <c r="B1757">
        <f t="shared" si="1259"/>
        <v>64</v>
      </c>
      <c r="C1757">
        <v>1177.3499999999999</v>
      </c>
      <c r="D1757">
        <v>-20.54</v>
      </c>
      <c r="E1757">
        <v>61.93</v>
      </c>
      <c r="F1757">
        <v>-17.22</v>
      </c>
      <c r="G1757">
        <v>-89.89</v>
      </c>
      <c r="H1757">
        <v>32.380000000000003</v>
      </c>
    </row>
    <row r="1758" spans="1:8" hidden="1" x14ac:dyDescent="0.25">
      <c r="A1758">
        <f t="shared" ref="A1758" si="1269">A1730+1</f>
        <v>50</v>
      </c>
      <c r="B1758">
        <f t="shared" si="1259"/>
        <v>64</v>
      </c>
      <c r="C1758">
        <v>2759.17</v>
      </c>
      <c r="D1758">
        <v>-32.549999999999997</v>
      </c>
      <c r="E1758">
        <v>131.71</v>
      </c>
      <c r="F1758">
        <v>-8.17</v>
      </c>
      <c r="G1758">
        <v>-141.54</v>
      </c>
      <c r="H1758">
        <v>65.680000000000007</v>
      </c>
    </row>
    <row r="1759" spans="1:8" hidden="1" x14ac:dyDescent="0.25">
      <c r="B1759">
        <f t="shared" si="1259"/>
        <v>64</v>
      </c>
      <c r="C1759">
        <v>2572.52</v>
      </c>
      <c r="D1759">
        <v>-38.11</v>
      </c>
      <c r="E1759">
        <v>122.94</v>
      </c>
      <c r="F1759">
        <v>-16.579999999999998</v>
      </c>
      <c r="G1759">
        <v>-162.01</v>
      </c>
      <c r="H1759">
        <v>60.54</v>
      </c>
    </row>
    <row r="1760" spans="1:8" hidden="1" x14ac:dyDescent="0.25">
      <c r="A1760">
        <f t="shared" ref="A1760" si="1270">A1732+1</f>
        <v>50</v>
      </c>
      <c r="B1760">
        <f t="shared" si="1259"/>
        <v>64</v>
      </c>
      <c r="C1760">
        <v>1477.45</v>
      </c>
      <c r="D1760">
        <v>-13.61</v>
      </c>
      <c r="E1760">
        <v>87.01</v>
      </c>
      <c r="F1760">
        <v>7.75</v>
      </c>
      <c r="G1760">
        <v>-80.989999999999995</v>
      </c>
      <c r="H1760">
        <v>81.069999999999993</v>
      </c>
    </row>
    <row r="1761" spans="1:8" hidden="1" x14ac:dyDescent="0.25">
      <c r="B1761">
        <f t="shared" si="1259"/>
        <v>64</v>
      </c>
      <c r="C1761">
        <v>1290.81</v>
      </c>
      <c r="D1761">
        <v>-19.170000000000002</v>
      </c>
      <c r="E1761">
        <v>78.23</v>
      </c>
      <c r="F1761">
        <v>-0.66</v>
      </c>
      <c r="G1761">
        <v>-101.46</v>
      </c>
      <c r="H1761">
        <v>75.930000000000007</v>
      </c>
    </row>
    <row r="1762" spans="1:8" hidden="1" x14ac:dyDescent="0.25">
      <c r="A1762">
        <f t="shared" ref="A1762" si="1271">A1734+1</f>
        <v>50</v>
      </c>
      <c r="B1762">
        <f t="shared" si="1259"/>
        <v>64</v>
      </c>
      <c r="C1762">
        <v>1577.22</v>
      </c>
      <c r="D1762">
        <v>-21.11</v>
      </c>
      <c r="E1762">
        <v>72.86</v>
      </c>
      <c r="F1762">
        <v>-31.51</v>
      </c>
      <c r="G1762">
        <v>-79.53</v>
      </c>
      <c r="H1762">
        <v>-1.07</v>
      </c>
    </row>
    <row r="1763" spans="1:8" hidden="1" x14ac:dyDescent="0.25">
      <c r="B1763">
        <f t="shared" si="1259"/>
        <v>64</v>
      </c>
      <c r="C1763">
        <v>1390.58</v>
      </c>
      <c r="D1763">
        <v>-26.66</v>
      </c>
      <c r="E1763">
        <v>64.09</v>
      </c>
      <c r="F1763">
        <v>-39.92</v>
      </c>
      <c r="G1763">
        <v>-100</v>
      </c>
      <c r="H1763">
        <v>-6.21</v>
      </c>
    </row>
    <row r="1764" spans="1:8" x14ac:dyDescent="0.25">
      <c r="A1764">
        <f t="shared" ref="A1764" si="1272">A1736+1</f>
        <v>64</v>
      </c>
      <c r="B1764" t="s">
        <v>1697</v>
      </c>
      <c r="C1764">
        <f>MAX(C1738:C1763)</f>
        <v>2759.17</v>
      </c>
      <c r="D1764">
        <f t="shared" ref="D1764" si="1273">MAX(D1738:D1763)</f>
        <v>-13.15</v>
      </c>
      <c r="E1764">
        <f t="shared" ref="E1764" si="1274">MAX(E1738:E1763)</f>
        <v>131.71</v>
      </c>
      <c r="F1764">
        <f t="shared" ref="F1764" si="1275">MAX(F1738:F1763)</f>
        <v>15.95</v>
      </c>
      <c r="G1764">
        <f t="shared" ref="G1764" si="1276">MAX(G1738:G1763)</f>
        <v>4.29</v>
      </c>
      <c r="H1764">
        <f t="shared" ref="H1764" si="1277">MAX(H1738:H1763)</f>
        <v>81.069999999999993</v>
      </c>
    </row>
    <row r="1765" spans="1:8" x14ac:dyDescent="0.25">
      <c r="B1765" t="s">
        <v>1698</v>
      </c>
      <c r="C1765">
        <f>MIN(C1738:C1763)</f>
        <v>1102.21</v>
      </c>
      <c r="D1765">
        <f t="shared" ref="D1765:H1765" si="1278">MIN(D1738:D1763)</f>
        <v>-38.11</v>
      </c>
      <c r="E1765">
        <f t="shared" si="1278"/>
        <v>-45.39</v>
      </c>
      <c r="F1765">
        <f t="shared" si="1278"/>
        <v>-41.7</v>
      </c>
      <c r="G1765">
        <f t="shared" si="1278"/>
        <v>-162.01</v>
      </c>
      <c r="H1765">
        <f t="shared" si="1278"/>
        <v>-60.31</v>
      </c>
    </row>
    <row r="1766" spans="1:8" hidden="1" x14ac:dyDescent="0.25">
      <c r="A1766">
        <f t="shared" ref="A1766" si="1279">A1738+1</f>
        <v>51</v>
      </c>
      <c r="B1766">
        <f t="shared" ref="B1766:B1783" si="1280">B1738+1</f>
        <v>65</v>
      </c>
      <c r="C1766">
        <v>1524.94</v>
      </c>
      <c r="D1766">
        <v>-31.23</v>
      </c>
      <c r="E1766">
        <v>54.53</v>
      </c>
      <c r="F1766">
        <v>7.4</v>
      </c>
      <c r="G1766">
        <v>-47.12</v>
      </c>
      <c r="H1766">
        <v>58.59</v>
      </c>
    </row>
    <row r="1767" spans="1:8" hidden="1" x14ac:dyDescent="0.25">
      <c r="B1767">
        <f t="shared" si="1280"/>
        <v>65</v>
      </c>
      <c r="C1767">
        <v>1406.52</v>
      </c>
      <c r="D1767">
        <v>-29.34</v>
      </c>
      <c r="E1767">
        <v>46.2</v>
      </c>
      <c r="F1767">
        <v>4.33</v>
      </c>
      <c r="G1767">
        <v>-47.82</v>
      </c>
      <c r="H1767">
        <v>49.58</v>
      </c>
    </row>
    <row r="1768" spans="1:8" hidden="1" x14ac:dyDescent="0.25">
      <c r="A1768">
        <f t="shared" ref="A1768" si="1281">A1740+1</f>
        <v>51</v>
      </c>
      <c r="B1768">
        <f t="shared" si="1280"/>
        <v>65</v>
      </c>
      <c r="C1768">
        <v>1323.81</v>
      </c>
      <c r="D1768">
        <v>-27.71</v>
      </c>
      <c r="E1768">
        <v>44.18</v>
      </c>
      <c r="F1768">
        <v>3.95</v>
      </c>
      <c r="G1768">
        <v>-45.83</v>
      </c>
      <c r="H1768">
        <v>46.13</v>
      </c>
    </row>
    <row r="1769" spans="1:8" hidden="1" x14ac:dyDescent="0.25">
      <c r="B1769">
        <f t="shared" si="1280"/>
        <v>65</v>
      </c>
      <c r="C1769">
        <v>2240.0100000000002</v>
      </c>
      <c r="D1769">
        <v>-41.06</v>
      </c>
      <c r="E1769">
        <v>57.51</v>
      </c>
      <c r="F1769">
        <v>6.37</v>
      </c>
      <c r="G1769">
        <v>-60.84</v>
      </c>
      <c r="H1769">
        <v>76.28</v>
      </c>
    </row>
    <row r="1770" spans="1:8" hidden="1" x14ac:dyDescent="0.25">
      <c r="A1770">
        <f t="shared" ref="A1770" si="1282">A1742+1</f>
        <v>51</v>
      </c>
      <c r="B1770">
        <f t="shared" si="1280"/>
        <v>65</v>
      </c>
      <c r="C1770">
        <v>1978.96</v>
      </c>
      <c r="D1770">
        <v>-46.95</v>
      </c>
      <c r="E1770">
        <v>53.99</v>
      </c>
      <c r="F1770">
        <v>0.68</v>
      </c>
      <c r="G1770">
        <v>-80.66</v>
      </c>
      <c r="H1770">
        <v>69.3</v>
      </c>
    </row>
    <row r="1771" spans="1:8" hidden="1" x14ac:dyDescent="0.25">
      <c r="B1771">
        <f t="shared" si="1280"/>
        <v>65</v>
      </c>
      <c r="C1771">
        <v>1470.1</v>
      </c>
      <c r="D1771">
        <v>-27.22</v>
      </c>
      <c r="E1771">
        <v>43.76</v>
      </c>
      <c r="F1771">
        <v>4.67</v>
      </c>
      <c r="G1771">
        <v>-40.1</v>
      </c>
      <c r="H1771">
        <v>47.8</v>
      </c>
    </row>
    <row r="1772" spans="1:8" hidden="1" x14ac:dyDescent="0.25">
      <c r="A1772">
        <f t="shared" ref="A1772" si="1283">A1744+1</f>
        <v>51</v>
      </c>
      <c r="B1772">
        <f t="shared" si="1280"/>
        <v>65</v>
      </c>
      <c r="C1772">
        <v>1290.07</v>
      </c>
      <c r="D1772">
        <v>-31.49</v>
      </c>
      <c r="E1772">
        <v>34.9</v>
      </c>
      <c r="F1772">
        <v>-0.21</v>
      </c>
      <c r="G1772">
        <v>-56.01</v>
      </c>
      <c r="H1772">
        <v>42.53</v>
      </c>
    </row>
    <row r="1773" spans="1:8" hidden="1" x14ac:dyDescent="0.25">
      <c r="B1773">
        <f t="shared" si="1280"/>
        <v>65</v>
      </c>
      <c r="C1773">
        <v>2843.6</v>
      </c>
      <c r="D1773">
        <v>-54.38</v>
      </c>
      <c r="E1773">
        <v>18.11</v>
      </c>
      <c r="F1773">
        <v>5.55</v>
      </c>
      <c r="G1773">
        <v>-121.16</v>
      </c>
      <c r="H1773">
        <v>73.31</v>
      </c>
    </row>
    <row r="1774" spans="1:8" hidden="1" x14ac:dyDescent="0.25">
      <c r="A1774">
        <f t="shared" ref="A1774" si="1284">A1746+1</f>
        <v>51</v>
      </c>
      <c r="B1774">
        <f t="shared" si="1280"/>
        <v>65</v>
      </c>
      <c r="C1774">
        <v>2647.81</v>
      </c>
      <c r="D1774">
        <v>-58.8</v>
      </c>
      <c r="E1774">
        <v>15.48</v>
      </c>
      <c r="F1774">
        <v>1.28</v>
      </c>
      <c r="G1774">
        <v>-136.02000000000001</v>
      </c>
      <c r="H1774">
        <v>68.08</v>
      </c>
    </row>
    <row r="1775" spans="1:8" hidden="1" x14ac:dyDescent="0.25">
      <c r="B1775">
        <f t="shared" si="1280"/>
        <v>65</v>
      </c>
      <c r="C1775">
        <v>1581.01</v>
      </c>
      <c r="D1775">
        <v>-18.79</v>
      </c>
      <c r="E1775">
        <v>60.54</v>
      </c>
      <c r="F1775">
        <v>15.85</v>
      </c>
      <c r="G1775">
        <v>-56.6</v>
      </c>
      <c r="H1775">
        <v>92.7</v>
      </c>
    </row>
    <row r="1776" spans="1:8" hidden="1" x14ac:dyDescent="0.25">
      <c r="A1776">
        <f t="shared" ref="A1776" si="1285">A1748+1</f>
        <v>51</v>
      </c>
      <c r="B1776">
        <f t="shared" si="1280"/>
        <v>65</v>
      </c>
      <c r="C1776">
        <v>1385.22</v>
      </c>
      <c r="D1776">
        <v>-23.21</v>
      </c>
      <c r="E1776">
        <v>57.91</v>
      </c>
      <c r="F1776">
        <v>11.58</v>
      </c>
      <c r="G1776">
        <v>-71.459999999999994</v>
      </c>
      <c r="H1776">
        <v>87.46</v>
      </c>
    </row>
    <row r="1777" spans="1:8" hidden="1" x14ac:dyDescent="0.25">
      <c r="B1777">
        <f t="shared" si="1280"/>
        <v>65</v>
      </c>
      <c r="C1777">
        <v>1744.95</v>
      </c>
      <c r="D1777">
        <v>-44.65</v>
      </c>
      <c r="E1777">
        <v>30.11</v>
      </c>
      <c r="F1777">
        <v>-9.08</v>
      </c>
      <c r="G1777">
        <v>-36.89</v>
      </c>
      <c r="H1777">
        <v>9.43</v>
      </c>
    </row>
    <row r="1778" spans="1:8" hidden="1" x14ac:dyDescent="0.25">
      <c r="A1778">
        <f t="shared" ref="A1778" si="1286">A1750+1</f>
        <v>51</v>
      </c>
      <c r="B1778">
        <f t="shared" si="1280"/>
        <v>65</v>
      </c>
      <c r="C1778">
        <v>1549.16</v>
      </c>
      <c r="D1778">
        <v>-49.06</v>
      </c>
      <c r="E1778">
        <v>27.48</v>
      </c>
      <c r="F1778">
        <v>-13.35</v>
      </c>
      <c r="G1778">
        <v>-51.76</v>
      </c>
      <c r="H1778">
        <v>4.1900000000000004</v>
      </c>
    </row>
    <row r="1779" spans="1:8" hidden="1" x14ac:dyDescent="0.25">
      <c r="B1779">
        <f t="shared" si="1280"/>
        <v>65</v>
      </c>
      <c r="C1779">
        <v>1602.72</v>
      </c>
      <c r="D1779">
        <v>-31.41</v>
      </c>
      <c r="E1779">
        <v>100.66</v>
      </c>
      <c r="F1779">
        <v>1.17</v>
      </c>
      <c r="G1779">
        <v>22.11</v>
      </c>
      <c r="H1779">
        <v>127.73</v>
      </c>
    </row>
    <row r="1780" spans="1:8" hidden="1" x14ac:dyDescent="0.25">
      <c r="A1780">
        <f t="shared" ref="A1780" si="1287">A1752+1</f>
        <v>51</v>
      </c>
      <c r="B1780">
        <f t="shared" si="1280"/>
        <v>65</v>
      </c>
      <c r="C1780">
        <v>1476.53</v>
      </c>
      <c r="D1780">
        <v>-29.59</v>
      </c>
      <c r="E1780">
        <v>84.56</v>
      </c>
      <c r="F1780">
        <v>-1.03</v>
      </c>
      <c r="G1780">
        <v>3.49</v>
      </c>
      <c r="H1780">
        <v>113.93</v>
      </c>
    </row>
    <row r="1781" spans="1:8" hidden="1" x14ac:dyDescent="0.25">
      <c r="B1781">
        <f t="shared" si="1280"/>
        <v>65</v>
      </c>
      <c r="C1781">
        <v>1390.44</v>
      </c>
      <c r="D1781">
        <v>-27.95</v>
      </c>
      <c r="E1781">
        <v>78.510000000000005</v>
      </c>
      <c r="F1781">
        <v>-1.1200000000000001</v>
      </c>
      <c r="G1781">
        <v>1.48</v>
      </c>
      <c r="H1781">
        <v>106.81</v>
      </c>
    </row>
    <row r="1782" spans="1:8" hidden="1" x14ac:dyDescent="0.25">
      <c r="A1782">
        <f t="shared" ref="A1782" si="1288">A1754+1</f>
        <v>51</v>
      </c>
      <c r="B1782">
        <f t="shared" si="1280"/>
        <v>65</v>
      </c>
      <c r="C1782">
        <v>2336.0700000000002</v>
      </c>
      <c r="D1782">
        <v>-41.37</v>
      </c>
      <c r="E1782">
        <v>135.4</v>
      </c>
      <c r="F1782">
        <v>-1.03</v>
      </c>
      <c r="G1782">
        <v>12.04</v>
      </c>
      <c r="H1782">
        <v>177.19</v>
      </c>
    </row>
    <row r="1783" spans="1:8" hidden="1" x14ac:dyDescent="0.25">
      <c r="B1783">
        <f t="shared" si="1280"/>
        <v>65</v>
      </c>
      <c r="C1783">
        <v>2070.0500000000002</v>
      </c>
      <c r="D1783">
        <v>-47.35</v>
      </c>
      <c r="E1783">
        <v>119.09</v>
      </c>
      <c r="F1783">
        <v>-6.17</v>
      </c>
      <c r="G1783">
        <v>-17.350000000000001</v>
      </c>
      <c r="H1783">
        <v>160.87</v>
      </c>
    </row>
    <row r="1784" spans="1:8" hidden="1" x14ac:dyDescent="0.25">
      <c r="A1784">
        <f t="shared" ref="A1784" si="1289">A1756+1</f>
        <v>51</v>
      </c>
      <c r="B1784">
        <f t="shared" ref="B1784:B1791" si="1290">B1756+1</f>
        <v>65</v>
      </c>
      <c r="C1784">
        <v>1538.76</v>
      </c>
      <c r="D1784">
        <v>-27.47</v>
      </c>
      <c r="E1784">
        <v>84.59</v>
      </c>
      <c r="F1784">
        <v>-0.51</v>
      </c>
      <c r="G1784">
        <v>5.76</v>
      </c>
      <c r="H1784">
        <v>114.59</v>
      </c>
    </row>
    <row r="1785" spans="1:8" hidden="1" x14ac:dyDescent="0.25">
      <c r="B1785">
        <f t="shared" si="1290"/>
        <v>65</v>
      </c>
      <c r="C1785">
        <v>1354.29</v>
      </c>
      <c r="D1785">
        <v>-31.8</v>
      </c>
      <c r="E1785">
        <v>74.45</v>
      </c>
      <c r="F1785">
        <v>-4.8899999999999997</v>
      </c>
      <c r="G1785">
        <v>-15.72</v>
      </c>
      <c r="H1785">
        <v>103.69</v>
      </c>
    </row>
    <row r="1786" spans="1:8" hidden="1" x14ac:dyDescent="0.25">
      <c r="A1786">
        <f t="shared" ref="A1786" si="1291">A1758+1</f>
        <v>51</v>
      </c>
      <c r="B1786">
        <f t="shared" si="1290"/>
        <v>65</v>
      </c>
      <c r="C1786">
        <v>2903.07</v>
      </c>
      <c r="D1786">
        <v>-55.34</v>
      </c>
      <c r="E1786">
        <v>87.13</v>
      </c>
      <c r="F1786">
        <v>1.1000000000000001</v>
      </c>
      <c r="G1786">
        <v>-151.05000000000001</v>
      </c>
      <c r="H1786">
        <v>194.68</v>
      </c>
    </row>
    <row r="1787" spans="1:8" hidden="1" x14ac:dyDescent="0.25">
      <c r="B1787">
        <f t="shared" si="1290"/>
        <v>65</v>
      </c>
      <c r="C1787">
        <v>2703.56</v>
      </c>
      <c r="D1787">
        <v>-59.82</v>
      </c>
      <c r="E1787">
        <v>74.900000000000006</v>
      </c>
      <c r="F1787">
        <v>-2.76</v>
      </c>
      <c r="G1787">
        <v>-173.09</v>
      </c>
      <c r="H1787">
        <v>182.44</v>
      </c>
    </row>
    <row r="1788" spans="1:8" hidden="1" x14ac:dyDescent="0.25">
      <c r="A1788">
        <f t="shared" ref="A1788" si="1292">A1760+1</f>
        <v>51</v>
      </c>
      <c r="B1788">
        <f t="shared" si="1290"/>
        <v>65</v>
      </c>
      <c r="C1788">
        <v>1648.42</v>
      </c>
      <c r="D1788">
        <v>-18.75</v>
      </c>
      <c r="E1788">
        <v>103.01</v>
      </c>
      <c r="F1788">
        <v>9.1300000000000008</v>
      </c>
      <c r="G1788">
        <v>20.58</v>
      </c>
      <c r="H1788">
        <v>143.88999999999999</v>
      </c>
    </row>
    <row r="1789" spans="1:8" hidden="1" x14ac:dyDescent="0.25">
      <c r="B1789">
        <f t="shared" si="1290"/>
        <v>65</v>
      </c>
      <c r="C1789">
        <v>1448.91</v>
      </c>
      <c r="D1789">
        <v>-23.23</v>
      </c>
      <c r="E1789">
        <v>90.78</v>
      </c>
      <c r="F1789">
        <v>5.27</v>
      </c>
      <c r="G1789">
        <v>-1.46</v>
      </c>
      <c r="H1789">
        <v>131.65</v>
      </c>
    </row>
    <row r="1790" spans="1:8" hidden="1" x14ac:dyDescent="0.25">
      <c r="A1790">
        <f t="shared" ref="A1790" si="1293">A1762+1</f>
        <v>51</v>
      </c>
      <c r="B1790">
        <f t="shared" si="1290"/>
        <v>65</v>
      </c>
      <c r="C1790">
        <v>1828.8</v>
      </c>
      <c r="D1790">
        <v>-45.3</v>
      </c>
      <c r="E1790">
        <v>89.04</v>
      </c>
      <c r="F1790">
        <v>-13.5</v>
      </c>
      <c r="G1790">
        <v>-15.37</v>
      </c>
      <c r="H1790">
        <v>112.79</v>
      </c>
    </row>
    <row r="1791" spans="1:8" hidden="1" x14ac:dyDescent="0.25">
      <c r="B1791">
        <f t="shared" si="1290"/>
        <v>65</v>
      </c>
      <c r="C1791">
        <v>1629.29</v>
      </c>
      <c r="D1791">
        <v>-49.78</v>
      </c>
      <c r="E1791">
        <v>76.81</v>
      </c>
      <c r="F1791">
        <v>-17.36</v>
      </c>
      <c r="G1791">
        <v>-37.409999999999997</v>
      </c>
      <c r="H1791">
        <v>100.56</v>
      </c>
    </row>
    <row r="1792" spans="1:8" x14ac:dyDescent="0.25">
      <c r="A1792">
        <f t="shared" ref="A1792" si="1294">A1764+1</f>
        <v>65</v>
      </c>
      <c r="B1792" t="s">
        <v>1697</v>
      </c>
      <c r="C1792">
        <f>MAX(C1766:C1791)</f>
        <v>2903.07</v>
      </c>
      <c r="D1792">
        <f t="shared" ref="D1792" si="1295">MAX(D1766:D1791)</f>
        <v>-18.75</v>
      </c>
      <c r="E1792">
        <f t="shared" ref="E1792" si="1296">MAX(E1766:E1791)</f>
        <v>135.4</v>
      </c>
      <c r="F1792">
        <f t="shared" ref="F1792" si="1297">MAX(F1766:F1791)</f>
        <v>15.85</v>
      </c>
      <c r="G1792">
        <f t="shared" ref="G1792" si="1298">MAX(G1766:G1791)</f>
        <v>22.11</v>
      </c>
      <c r="H1792">
        <f t="shared" ref="H1792" si="1299">MAX(H1766:H1791)</f>
        <v>194.68</v>
      </c>
    </row>
    <row r="1793" spans="1:8" x14ac:dyDescent="0.25">
      <c r="B1793" t="s">
        <v>1698</v>
      </c>
      <c r="C1793">
        <f>MIN(C1766:C1791)</f>
        <v>1290.07</v>
      </c>
      <c r="D1793">
        <f t="shared" ref="D1793:H1793" si="1300">MIN(D1766:D1791)</f>
        <v>-59.82</v>
      </c>
      <c r="E1793">
        <f t="shared" si="1300"/>
        <v>15.48</v>
      </c>
      <c r="F1793">
        <f t="shared" si="1300"/>
        <v>-17.36</v>
      </c>
      <c r="G1793">
        <f t="shared" si="1300"/>
        <v>-173.09</v>
      </c>
      <c r="H1793">
        <f t="shared" si="1300"/>
        <v>4.1900000000000004</v>
      </c>
    </row>
    <row r="1794" spans="1:8" hidden="1" x14ac:dyDescent="0.25">
      <c r="A1794">
        <f t="shared" ref="A1794" si="1301">A1766+1</f>
        <v>52</v>
      </c>
      <c r="B1794">
        <f t="shared" ref="B1794:B1819" si="1302">B1766+1</f>
        <v>66</v>
      </c>
      <c r="C1794">
        <v>1749.86</v>
      </c>
      <c r="D1794">
        <v>-30.1</v>
      </c>
      <c r="E1794">
        <v>-67.790000000000006</v>
      </c>
      <c r="F1794">
        <v>9.5299999999999994</v>
      </c>
      <c r="G1794">
        <v>54.37</v>
      </c>
      <c r="H1794">
        <v>137.94</v>
      </c>
    </row>
    <row r="1795" spans="1:8" hidden="1" x14ac:dyDescent="0.25">
      <c r="B1795">
        <f t="shared" si="1302"/>
        <v>66</v>
      </c>
      <c r="C1795">
        <v>1595.45</v>
      </c>
      <c r="D1795">
        <v>-29.76</v>
      </c>
      <c r="E1795">
        <v>-45.76</v>
      </c>
      <c r="F1795">
        <v>7.28</v>
      </c>
      <c r="G1795">
        <v>29.5</v>
      </c>
      <c r="H1795">
        <v>122.95</v>
      </c>
    </row>
    <row r="1796" spans="1:8" hidden="1" x14ac:dyDescent="0.25">
      <c r="A1796">
        <f t="shared" ref="A1796" si="1303">A1768+1</f>
        <v>52</v>
      </c>
      <c r="B1796">
        <f t="shared" si="1302"/>
        <v>66</v>
      </c>
      <c r="C1796">
        <v>1500.16</v>
      </c>
      <c r="D1796">
        <v>-28.32</v>
      </c>
      <c r="E1796">
        <v>-40.630000000000003</v>
      </c>
      <c r="F1796">
        <v>6.76</v>
      </c>
      <c r="G1796">
        <v>25.49</v>
      </c>
      <c r="H1796">
        <v>115.27</v>
      </c>
    </row>
    <row r="1797" spans="1:8" hidden="1" x14ac:dyDescent="0.25">
      <c r="B1797">
        <f t="shared" si="1302"/>
        <v>66</v>
      </c>
      <c r="C1797">
        <v>2513.83</v>
      </c>
      <c r="D1797">
        <v>-40.85</v>
      </c>
      <c r="E1797">
        <v>-57.52</v>
      </c>
      <c r="F1797">
        <v>10.82</v>
      </c>
      <c r="G1797">
        <v>53.83</v>
      </c>
      <c r="H1797">
        <v>191.36</v>
      </c>
    </row>
    <row r="1798" spans="1:8" hidden="1" x14ac:dyDescent="0.25">
      <c r="A1798">
        <f t="shared" ref="A1798" si="1304">A1770+1</f>
        <v>52</v>
      </c>
      <c r="B1798">
        <f t="shared" si="1302"/>
        <v>66</v>
      </c>
      <c r="C1798">
        <v>2242</v>
      </c>
      <c r="D1798">
        <v>-48.08</v>
      </c>
      <c r="E1798">
        <v>-80.66</v>
      </c>
      <c r="F1798">
        <v>8.5299999999999994</v>
      </c>
      <c r="G1798">
        <v>18.34</v>
      </c>
      <c r="H1798">
        <v>173.43</v>
      </c>
    </row>
    <row r="1799" spans="1:8" hidden="1" x14ac:dyDescent="0.25">
      <c r="B1799">
        <f t="shared" si="1302"/>
        <v>66</v>
      </c>
      <c r="C1799">
        <v>1648.32</v>
      </c>
      <c r="D1799">
        <v>-27.96</v>
      </c>
      <c r="E1799">
        <v>-29.49</v>
      </c>
      <c r="F1799">
        <v>7.04</v>
      </c>
      <c r="G1799">
        <v>30.33</v>
      </c>
      <c r="H1799">
        <v>123.96</v>
      </c>
    </row>
    <row r="1800" spans="1:8" hidden="1" x14ac:dyDescent="0.25">
      <c r="A1800">
        <f t="shared" ref="A1800" si="1305">A1772+1</f>
        <v>52</v>
      </c>
      <c r="B1800">
        <f t="shared" si="1302"/>
        <v>66</v>
      </c>
      <c r="C1800">
        <v>1463.66</v>
      </c>
      <c r="D1800">
        <v>-33.1</v>
      </c>
      <c r="E1800">
        <v>-43.83</v>
      </c>
      <c r="F1800">
        <v>5.63</v>
      </c>
      <c r="G1800">
        <v>6.59</v>
      </c>
      <c r="H1800">
        <v>111.65</v>
      </c>
    </row>
    <row r="1801" spans="1:8" hidden="1" x14ac:dyDescent="0.25">
      <c r="B1801">
        <f t="shared" si="1302"/>
        <v>66</v>
      </c>
      <c r="C1801">
        <v>2960.33</v>
      </c>
      <c r="D1801">
        <v>-63.78</v>
      </c>
      <c r="E1801">
        <v>72.930000000000007</v>
      </c>
      <c r="F1801">
        <v>-2.36</v>
      </c>
      <c r="G1801">
        <v>-152.74</v>
      </c>
      <c r="H1801">
        <v>209.53</v>
      </c>
    </row>
    <row r="1802" spans="1:8" hidden="1" x14ac:dyDescent="0.25">
      <c r="A1802">
        <f t="shared" ref="A1802" si="1306">A1774+1</f>
        <v>52</v>
      </c>
      <c r="B1802">
        <f t="shared" si="1302"/>
        <v>66</v>
      </c>
      <c r="C1802">
        <v>2756.46</v>
      </c>
      <c r="D1802">
        <v>-69.209999999999994</v>
      </c>
      <c r="E1802">
        <v>55.57</v>
      </c>
      <c r="F1802">
        <v>-4.07</v>
      </c>
      <c r="G1802">
        <v>-179.36</v>
      </c>
      <c r="H1802">
        <v>196.09</v>
      </c>
    </row>
    <row r="1803" spans="1:8" hidden="1" x14ac:dyDescent="0.25">
      <c r="B1803">
        <f t="shared" si="1302"/>
        <v>66</v>
      </c>
      <c r="C1803">
        <v>1778.83</v>
      </c>
      <c r="D1803">
        <v>-13.81</v>
      </c>
      <c r="E1803">
        <v>-44.91</v>
      </c>
      <c r="F1803">
        <v>9.17</v>
      </c>
      <c r="G1803">
        <v>48.16</v>
      </c>
      <c r="H1803">
        <v>154.62</v>
      </c>
    </row>
    <row r="1804" spans="1:8" hidden="1" x14ac:dyDescent="0.25">
      <c r="A1804">
        <f t="shared" ref="A1804" si="1307">A1776+1</f>
        <v>52</v>
      </c>
      <c r="B1804">
        <f t="shared" si="1302"/>
        <v>66</v>
      </c>
      <c r="C1804">
        <v>1574.96</v>
      </c>
      <c r="D1804">
        <v>-19.239999999999998</v>
      </c>
      <c r="E1804">
        <v>-62.26</v>
      </c>
      <c r="F1804">
        <v>7.45</v>
      </c>
      <c r="G1804">
        <v>21.55</v>
      </c>
      <c r="H1804">
        <v>141.16999999999999</v>
      </c>
    </row>
    <row r="1805" spans="1:8" hidden="1" x14ac:dyDescent="0.25">
      <c r="B1805">
        <f t="shared" si="1302"/>
        <v>66</v>
      </c>
      <c r="C1805">
        <v>1946.44</v>
      </c>
      <c r="D1805">
        <v>-51.95</v>
      </c>
      <c r="E1805">
        <v>-22.08</v>
      </c>
      <c r="F1805">
        <v>6.33</v>
      </c>
      <c r="G1805">
        <v>16.63</v>
      </c>
      <c r="H1805">
        <v>122.88</v>
      </c>
    </row>
    <row r="1806" spans="1:8" hidden="1" x14ac:dyDescent="0.25">
      <c r="A1806">
        <f t="shared" ref="A1806" si="1308">A1778+1</f>
        <v>52</v>
      </c>
      <c r="B1806">
        <f t="shared" si="1302"/>
        <v>66</v>
      </c>
      <c r="C1806">
        <v>1742.57</v>
      </c>
      <c r="D1806">
        <v>-57.38</v>
      </c>
      <c r="E1806">
        <v>-39.44</v>
      </c>
      <c r="F1806">
        <v>4.6100000000000003</v>
      </c>
      <c r="G1806">
        <v>-9.99</v>
      </c>
      <c r="H1806">
        <v>109.44</v>
      </c>
    </row>
    <row r="1807" spans="1:8" hidden="1" x14ac:dyDescent="0.25">
      <c r="B1807">
        <f t="shared" si="1302"/>
        <v>66</v>
      </c>
      <c r="C1807">
        <v>1764.25</v>
      </c>
      <c r="D1807">
        <v>-30.1</v>
      </c>
      <c r="E1807">
        <v>-93.29</v>
      </c>
      <c r="F1807">
        <v>9.5299999999999994</v>
      </c>
      <c r="G1807">
        <v>-47.36</v>
      </c>
      <c r="H1807">
        <v>175.96</v>
      </c>
    </row>
    <row r="1808" spans="1:8" hidden="1" x14ac:dyDescent="0.25">
      <c r="A1808">
        <f t="shared" ref="A1808" si="1309">A1780+1</f>
        <v>52</v>
      </c>
      <c r="B1808">
        <f t="shared" si="1302"/>
        <v>66</v>
      </c>
      <c r="C1808">
        <v>1609.84</v>
      </c>
      <c r="D1808">
        <v>-29.76</v>
      </c>
      <c r="E1808">
        <v>-71.260000000000005</v>
      </c>
      <c r="F1808">
        <v>7.28</v>
      </c>
      <c r="G1808">
        <v>-44.41</v>
      </c>
      <c r="H1808">
        <v>160.54</v>
      </c>
    </row>
    <row r="1809" spans="1:8" hidden="1" x14ac:dyDescent="0.25">
      <c r="B1809">
        <f t="shared" si="1302"/>
        <v>66</v>
      </c>
      <c r="C1809">
        <v>1514.55</v>
      </c>
      <c r="D1809">
        <v>-28.32</v>
      </c>
      <c r="E1809">
        <v>-66.13</v>
      </c>
      <c r="F1809">
        <v>6.76</v>
      </c>
      <c r="G1809">
        <v>-41.93</v>
      </c>
      <c r="H1809">
        <v>151.04</v>
      </c>
    </row>
    <row r="1810" spans="1:8" hidden="1" x14ac:dyDescent="0.25">
      <c r="A1810">
        <f t="shared" ref="A1810" si="1310">A1782+1</f>
        <v>52</v>
      </c>
      <c r="B1810">
        <f t="shared" si="1302"/>
        <v>66</v>
      </c>
      <c r="C1810">
        <v>2528.2199999999998</v>
      </c>
      <c r="D1810">
        <v>-40.85</v>
      </c>
      <c r="E1810">
        <v>-83.02</v>
      </c>
      <c r="F1810">
        <v>10.82</v>
      </c>
      <c r="G1810">
        <v>-61.84</v>
      </c>
      <c r="H1810">
        <v>252.08</v>
      </c>
    </row>
    <row r="1811" spans="1:8" hidden="1" x14ac:dyDescent="0.25">
      <c r="B1811">
        <f t="shared" si="1302"/>
        <v>66</v>
      </c>
      <c r="C1811">
        <v>2256.39</v>
      </c>
      <c r="D1811">
        <v>-48.08</v>
      </c>
      <c r="E1811">
        <v>-106.15</v>
      </c>
      <c r="F1811">
        <v>8.5299999999999994</v>
      </c>
      <c r="G1811">
        <v>-70.94</v>
      </c>
      <c r="H1811">
        <v>225.02</v>
      </c>
    </row>
    <row r="1812" spans="1:8" hidden="1" x14ac:dyDescent="0.25">
      <c r="A1812">
        <f t="shared" ref="A1812" si="1311">A1784+1</f>
        <v>52</v>
      </c>
      <c r="B1812">
        <f t="shared" si="1302"/>
        <v>66</v>
      </c>
      <c r="C1812">
        <v>1662.71</v>
      </c>
      <c r="D1812">
        <v>-27.96</v>
      </c>
      <c r="E1812">
        <v>-54.99</v>
      </c>
      <c r="F1812">
        <v>7.04</v>
      </c>
      <c r="G1812">
        <v>-40.61</v>
      </c>
      <c r="H1812">
        <v>165.77</v>
      </c>
    </row>
    <row r="1813" spans="1:8" hidden="1" x14ac:dyDescent="0.25">
      <c r="B1813">
        <f t="shared" si="1302"/>
        <v>66</v>
      </c>
      <c r="C1813">
        <v>1478.09</v>
      </c>
      <c r="D1813">
        <v>-33.1</v>
      </c>
      <c r="E1813">
        <v>-69.33</v>
      </c>
      <c r="F1813">
        <v>5.63</v>
      </c>
      <c r="G1813">
        <v>-47.04</v>
      </c>
      <c r="H1813">
        <v>147.4</v>
      </c>
    </row>
    <row r="1814" spans="1:8" hidden="1" x14ac:dyDescent="0.25">
      <c r="A1814">
        <f t="shared" ref="A1814" si="1312">A1786+1</f>
        <v>52</v>
      </c>
      <c r="B1814">
        <f t="shared" si="1302"/>
        <v>66</v>
      </c>
      <c r="C1814">
        <v>2974.72</v>
      </c>
      <c r="D1814">
        <v>-63.78</v>
      </c>
      <c r="E1814">
        <v>47.43</v>
      </c>
      <c r="F1814">
        <v>-2.36</v>
      </c>
      <c r="G1814">
        <v>-96.92</v>
      </c>
      <c r="H1814">
        <v>296.94</v>
      </c>
    </row>
    <row r="1815" spans="1:8" hidden="1" x14ac:dyDescent="0.25">
      <c r="B1815">
        <f t="shared" si="1302"/>
        <v>66</v>
      </c>
      <c r="C1815">
        <v>2770.85</v>
      </c>
      <c r="D1815">
        <v>-69.209999999999994</v>
      </c>
      <c r="E1815">
        <v>30.08</v>
      </c>
      <c r="F1815">
        <v>-4.07</v>
      </c>
      <c r="G1815">
        <v>-103.74</v>
      </c>
      <c r="H1815">
        <v>276.64999999999998</v>
      </c>
    </row>
    <row r="1816" spans="1:8" hidden="1" x14ac:dyDescent="0.25">
      <c r="A1816">
        <f t="shared" ref="A1816" si="1313">A1788+1</f>
        <v>52</v>
      </c>
      <c r="B1816">
        <f t="shared" si="1302"/>
        <v>66</v>
      </c>
      <c r="C1816">
        <v>1793.22</v>
      </c>
      <c r="D1816">
        <v>-13.81</v>
      </c>
      <c r="E1816">
        <v>-70.41</v>
      </c>
      <c r="F1816">
        <v>9.17</v>
      </c>
      <c r="G1816">
        <v>-44.85</v>
      </c>
      <c r="H1816">
        <v>178.92</v>
      </c>
    </row>
    <row r="1817" spans="1:8" hidden="1" x14ac:dyDescent="0.25">
      <c r="B1817">
        <f t="shared" si="1302"/>
        <v>66</v>
      </c>
      <c r="C1817">
        <v>1589.35</v>
      </c>
      <c r="D1817">
        <v>-19.239999999999998</v>
      </c>
      <c r="E1817">
        <v>-87.76</v>
      </c>
      <c r="F1817">
        <v>7.45</v>
      </c>
      <c r="G1817">
        <v>-51.67</v>
      </c>
      <c r="H1817">
        <v>158.62</v>
      </c>
    </row>
    <row r="1818" spans="1:8" hidden="1" x14ac:dyDescent="0.25">
      <c r="A1818">
        <f t="shared" ref="A1818" si="1314">A1790+1</f>
        <v>52</v>
      </c>
      <c r="B1818">
        <f t="shared" si="1302"/>
        <v>66</v>
      </c>
      <c r="C1818">
        <v>1960.83</v>
      </c>
      <c r="D1818">
        <v>-51.95</v>
      </c>
      <c r="E1818">
        <v>-47.58</v>
      </c>
      <c r="F1818">
        <v>6.33</v>
      </c>
      <c r="G1818">
        <v>-47.55</v>
      </c>
      <c r="H1818">
        <v>195.35</v>
      </c>
    </row>
    <row r="1819" spans="1:8" hidden="1" x14ac:dyDescent="0.25">
      <c r="B1819">
        <f t="shared" si="1302"/>
        <v>66</v>
      </c>
      <c r="C1819">
        <v>1756.96</v>
      </c>
      <c r="D1819">
        <v>-57.38</v>
      </c>
      <c r="E1819">
        <v>-64.930000000000007</v>
      </c>
      <c r="F1819">
        <v>4.6100000000000003</v>
      </c>
      <c r="G1819">
        <v>-54.38</v>
      </c>
      <c r="H1819">
        <v>175.06</v>
      </c>
    </row>
    <row r="1820" spans="1:8" x14ac:dyDescent="0.25">
      <c r="A1820">
        <f t="shared" ref="A1820" si="1315">A1792+1</f>
        <v>66</v>
      </c>
      <c r="B1820" t="s">
        <v>1697</v>
      </c>
      <c r="C1820">
        <f>MAX(C1794:C1819)</f>
        <v>2974.72</v>
      </c>
      <c r="D1820">
        <f t="shared" ref="D1820" si="1316">MAX(D1794:D1819)</f>
        <v>-13.81</v>
      </c>
      <c r="E1820">
        <f t="shared" ref="E1820" si="1317">MAX(E1794:E1819)</f>
        <v>72.930000000000007</v>
      </c>
      <c r="F1820">
        <f t="shared" ref="F1820" si="1318">MAX(F1794:F1819)</f>
        <v>10.82</v>
      </c>
      <c r="G1820">
        <f t="shared" ref="G1820" si="1319">MAX(G1794:G1819)</f>
        <v>54.37</v>
      </c>
      <c r="H1820">
        <f t="shared" ref="H1820" si="1320">MAX(H1794:H1819)</f>
        <v>296.94</v>
      </c>
    </row>
    <row r="1821" spans="1:8" x14ac:dyDescent="0.25">
      <c r="B1821" t="s">
        <v>1698</v>
      </c>
      <c r="C1821">
        <f>MIN(C1794:C1819)</f>
        <v>1463.66</v>
      </c>
      <c r="D1821">
        <f t="shared" ref="D1821:H1821" si="1321">MIN(D1794:D1819)</f>
        <v>-69.209999999999994</v>
      </c>
      <c r="E1821">
        <f t="shared" si="1321"/>
        <v>-106.15</v>
      </c>
      <c r="F1821">
        <f t="shared" si="1321"/>
        <v>-4.07</v>
      </c>
      <c r="G1821">
        <f t="shared" si="1321"/>
        <v>-179.36</v>
      </c>
      <c r="H1821">
        <f t="shared" si="1321"/>
        <v>109.44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Enveloppe</vt:lpstr>
      <vt:lpstr>Valeurs</vt:lpstr>
      <vt:lpstr>Attendu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</dc:creator>
  <cp:lastModifiedBy> </cp:lastModifiedBy>
  <dcterms:created xsi:type="dcterms:W3CDTF">2014-08-13T15:49:59Z</dcterms:created>
  <dcterms:modified xsi:type="dcterms:W3CDTF">2014-08-14T18:11:57Z</dcterms:modified>
</cp:coreProperties>
</file>