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8_{9428A889-15B3-4088-8EF3-DB4137792ACD}" xr6:coauthVersionLast="47" xr6:coauthVersionMax="47" xr10:uidLastSave="{00000000-0000-0000-0000-000000000000}"/>
  <bookViews>
    <workbookView xWindow="4770" yWindow="0" windowWidth="17415" windowHeight="12210" xr2:uid="{55D8041F-F0A8-4A9B-854A-4F0A63560284}"/>
  </bookViews>
  <sheets>
    <sheet name="NbCI" sheetId="1" r:id="rId1"/>
  </sheets>
  <calcPr calcId="181029" iterate="1" iterateDelta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D2" i="1"/>
  <c r="E2" i="1" s="1"/>
</calcChain>
</file>

<file path=xl/sharedStrings.xml><?xml version="1.0" encoding="utf-8"?>
<sst xmlns="http://schemas.openxmlformats.org/spreadsheetml/2006/main" count="7" uniqueCount="7">
  <si>
    <t>NbCotés</t>
  </si>
  <si>
    <t>Angle</t>
  </si>
  <si>
    <t>Corde</t>
  </si>
  <si>
    <t>AO</t>
  </si>
  <si>
    <t>Diamètre</t>
  </si>
  <si>
    <t>Rayon ®</t>
  </si>
  <si>
    <t>Rayon (R)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</si>
</sst>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15</xdr:col>
      <xdr:colOff>647700</xdr:colOff>
      <xdr:row>35</xdr:row>
      <xdr:rowOff>136525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E856F21-AB84-BECB-F030-6D739F601C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0"/>
          <a:ext cx="5981700" cy="580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9AAE1-8E56-4C86-8F22-3228DB073383}">
  <dimension ref="A1:G3"/>
  <sheetViews>
    <sheetView tabSelected="1" workbookViewId="0">
      <selection activeCell="A4" sqref="A4"/>
    </sheetView>
  </sheetViews>
  <sheetFormatPr baseColWidth="10" defaultRowHeight="12.75" x14ac:dyDescent="0.2"/>
  <sheetData>
    <row r="1" spans="1:7" x14ac:dyDescent="0.2">
      <c r="A1" s="2" t="s">
        <v>6</v>
      </c>
      <c r="B1" s="1" t="s">
        <v>4</v>
      </c>
      <c r="C1" s="2" t="s">
        <v>0</v>
      </c>
      <c r="D1" s="2" t="s">
        <v>1</v>
      </c>
      <c r="E1" s="2" t="s">
        <v>2</v>
      </c>
      <c r="F1" s="1" t="s">
        <v>5</v>
      </c>
      <c r="G1" s="2" t="s">
        <v>3</v>
      </c>
    </row>
    <row r="2" spans="1:7" x14ac:dyDescent="0.2">
      <c r="A2" s="8">
        <v>120</v>
      </c>
      <c r="B2" s="9">
        <f>A2*2</f>
        <v>240</v>
      </c>
      <c r="C2" s="3">
        <v>7</v>
      </c>
      <c r="D2">
        <f>360/C2</f>
        <v>51.428571428571431</v>
      </c>
      <c r="E2" s="4">
        <f>(2*A2)*SIN(RADIANS(D2)/2)</f>
        <v>104.13209738821395</v>
      </c>
      <c r="F2" s="5"/>
      <c r="G2" s="6"/>
    </row>
    <row r="3" spans="1:7" x14ac:dyDescent="0.2">
      <c r="F3">
        <v>71</v>
      </c>
      <c r="G3" s="7">
        <v>84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NbCI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2026-02-06T12:49:23Z</dcterms:created>
  <dcterms:modified xsi:type="dcterms:W3CDTF">2026-02-06T13:59:36Z</dcterms:modified>
</cp:coreProperties>
</file>