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60" windowWidth="11580" windowHeight="9345" tabRatio="875"/>
  </bookViews>
  <sheets>
    <sheet name="Gr A" sheetId="5" r:id="rId1"/>
    <sheet name="Gr B" sheetId="6" r:id="rId2"/>
    <sheet name="Gr C" sheetId="7" r:id="rId3"/>
    <sheet name="Gr D" sheetId="8" r:id="rId4"/>
    <sheet name="Gr E" sheetId="9" r:id="rId5"/>
    <sheet name="Gr F" sheetId="10" r:id="rId6"/>
    <sheet name="Gr G" sheetId="11" r:id="rId7"/>
    <sheet name="Gr H" sheetId="4" r:id="rId8"/>
    <sheet name="Equipes" sheetId="3" r:id="rId9"/>
    <sheet name="BD" sheetId="13" r:id="rId10"/>
    <sheet name="Classement des Buteurs" sheetId="12" r:id="rId11"/>
    <sheet name="Présentation des Groupes" sheetId="2" r:id="rId12"/>
    <sheet name="Présentation" sheetId="1" r:id="rId13"/>
  </sheets>
  <functionGroups builtInGroupCount="17"/>
  <definedNames>
    <definedName name="AJAX_AMSTERDAM">OFFSET(Equipes!$A$1,1,,COUNTA(Equipes!$A:$A)-1)</definedName>
    <definedName name="ARSENAL">OFFSET(Equipes!$M$1,1,,COUNTA(Equipes!$M:$M)-1)</definedName>
    <definedName name="ATHLETICO_MADRID">OFFSET(Equipes!$S$1,1,,COUNTA(Equipes!$S:$S)-1)</definedName>
    <definedName name="BARCELONE">OFFSET(Equipes!$AE$1,1,,COUNTA(Equipes!$AE:$AE)-1)</definedName>
  </definedNames>
  <calcPr calcId="145621" fullCalcOnLoad="1"/>
</workbook>
</file>

<file path=xl/sharedStrings.xml><?xml version="1.0" encoding="utf-8"?>
<sst xmlns="http://schemas.openxmlformats.org/spreadsheetml/2006/main" count="773" uniqueCount="317">
  <si>
    <t>Groupe A</t>
  </si>
  <si>
    <t>Groupe B</t>
  </si>
  <si>
    <t>Groupe C</t>
  </si>
  <si>
    <t>Groupe D</t>
  </si>
  <si>
    <t>Groupe E</t>
  </si>
  <si>
    <t>Groupe F</t>
  </si>
  <si>
    <t>Groupe G</t>
  </si>
  <si>
    <t>Groupe H</t>
  </si>
  <si>
    <t>Retour aux Groupes</t>
  </si>
  <si>
    <t>Age</t>
  </si>
  <si>
    <t>Poste</t>
  </si>
  <si>
    <t>Pays</t>
  </si>
  <si>
    <t>Buts</t>
  </si>
  <si>
    <t>Lucas  Andersen</t>
  </si>
  <si>
    <t>Danemark</t>
  </si>
  <si>
    <t>Marvin  Höner</t>
  </si>
  <si>
    <t>Germany</t>
  </si>
  <si>
    <t>Viktor  Fischer</t>
  </si>
  <si>
    <t>Danny  Hoesen</t>
  </si>
  <si>
    <t>Nerthlerands</t>
  </si>
  <si>
    <t>Spain</t>
  </si>
  <si>
    <t>Kolbeinn  Sigthórsson</t>
  </si>
  <si>
    <t>Iceland</t>
  </si>
  <si>
    <t>Tobias  Sana</t>
  </si>
  <si>
    <t>Sweden</t>
  </si>
  <si>
    <t>Riechedly  Bazoer</t>
  </si>
  <si>
    <t>Daley  Blind</t>
  </si>
  <si>
    <t>Niklas  Moisander</t>
  </si>
  <si>
    <t>Finland</t>
  </si>
  <si>
    <t>Jasper Cillessen</t>
  </si>
  <si>
    <t>Gardien</t>
  </si>
  <si>
    <t>Kenneth  Vermeer</t>
  </si>
  <si>
    <t>Stanislav  Lobotka</t>
  </si>
  <si>
    <t>Milieu</t>
  </si>
  <si>
    <t>Slovakia</t>
  </si>
  <si>
    <t>Dejan  Meleg</t>
  </si>
  <si>
    <t>Serbia</t>
  </si>
  <si>
    <t>Lerin  Duarte</t>
  </si>
  <si>
    <t>Thulani  Serero</t>
  </si>
  <si>
    <t>South Africa</t>
  </si>
  <si>
    <t>Eyong  Enoh</t>
  </si>
  <si>
    <t>Cameroon</t>
  </si>
  <si>
    <t>Lasse  Schöne</t>
  </si>
  <si>
    <t>Christian  Poulsen</t>
  </si>
  <si>
    <t>Léo  Baptistão</t>
  </si>
  <si>
    <t>Brazil</t>
  </si>
  <si>
    <t>David  Villa</t>
  </si>
  <si>
    <t>Toby  Alderweireld</t>
  </si>
  <si>
    <t>Belgium</t>
  </si>
  <si>
    <t>José María  Giménez</t>
  </si>
  <si>
    <t>Uruguay</t>
  </si>
  <si>
    <t>Diego  Godín</t>
  </si>
  <si>
    <t>Emiliano  Insúa</t>
  </si>
  <si>
    <t>Argentina</t>
  </si>
  <si>
    <t>Daniel  Aranzubia</t>
  </si>
  <si>
    <t>Thibaut  Courtois</t>
  </si>
  <si>
    <t>Turkey</t>
  </si>
  <si>
    <t>Josuha  Guilavogui</t>
  </si>
  <si>
    <t>France</t>
  </si>
  <si>
    <t>Portugal</t>
  </si>
  <si>
    <t>Óliver  Torres</t>
  </si>
  <si>
    <t>Endogan  Adili</t>
  </si>
  <si>
    <t>Suisse</t>
  </si>
  <si>
    <t>Kwang Ryong  Pak</t>
  </si>
  <si>
    <t>Giovanni  Sio</t>
  </si>
  <si>
    <t>Marco  Streller</t>
  </si>
  <si>
    <t>Philipp  Degen</t>
  </si>
  <si>
    <t>Defenseur</t>
  </si>
  <si>
    <t>Ivan  Ivanov</t>
  </si>
  <si>
    <t>Behrang  Safari</t>
  </si>
  <si>
    <t>Swenden</t>
  </si>
  <si>
    <t>Gastón  Sauro</t>
  </si>
  <si>
    <t>Argentine</t>
  </si>
  <si>
    <t>Fabian  Schär</t>
  </si>
  <si>
    <t>Kay  Voser</t>
  </si>
  <si>
    <t>Yann  Sommer</t>
  </si>
  <si>
    <t>Germano  Vailati</t>
  </si>
  <si>
    <t>Fabian  Frei</t>
  </si>
  <si>
    <t>Mileu</t>
  </si>
  <si>
    <t>Stephan  Andrist</t>
  </si>
  <si>
    <t>David  Degen</t>
  </si>
  <si>
    <t>Matías  Delgado</t>
  </si>
  <si>
    <t>Marcelo  Díaz</t>
  </si>
  <si>
    <t>Chile</t>
  </si>
  <si>
    <t>Mohamed  Elneny</t>
  </si>
  <si>
    <t>Mohamed  Salah</t>
  </si>
  <si>
    <t>Valentin  Stocker</t>
  </si>
  <si>
    <t>Taulant  Xhaka</t>
  </si>
  <si>
    <t>Efe  Ambrose</t>
  </si>
  <si>
    <t>Nigeria</t>
  </si>
  <si>
    <t>Amido  Baldé</t>
  </si>
  <si>
    <t>Attaquant</t>
  </si>
  <si>
    <t>Nir  Biton</t>
  </si>
  <si>
    <t>Israel</t>
  </si>
  <si>
    <t>Derk  Boerrigter</t>
  </si>
  <si>
    <t>Netherlands</t>
  </si>
  <si>
    <t>Scott  Brown</t>
  </si>
  <si>
    <t>Scotland</t>
  </si>
  <si>
    <t>Kris  Commons</t>
  </si>
  <si>
    <t>James  Forrest</t>
  </si>
  <si>
    <t>Fraser  Forster</t>
  </si>
  <si>
    <t>England</t>
  </si>
  <si>
    <t>Emilio  Izaguirre</t>
  </si>
  <si>
    <t>Honduras</t>
  </si>
  <si>
    <t>Beram  Kayal</t>
  </si>
  <si>
    <t>Joe  Ledley</t>
  </si>
  <si>
    <t>Wales</t>
  </si>
  <si>
    <t>Mikael  Lustig</t>
  </si>
  <si>
    <t>Steven  Mouyokolo</t>
  </si>
  <si>
    <t>Charlie  Mulgrew</t>
  </si>
  <si>
    <t>Teemu  Pukki</t>
  </si>
  <si>
    <t>Tomas  Rogic</t>
  </si>
  <si>
    <t>Australia</t>
  </si>
  <si>
    <t>Giorgios  Samaras</t>
  </si>
  <si>
    <t>Greece</t>
  </si>
  <si>
    <t>Anthony  Stokes</t>
  </si>
  <si>
    <t>Ireland</t>
  </si>
  <si>
    <t>Poland</t>
  </si>
  <si>
    <t>Nicklas  Bendtner</t>
  </si>
  <si>
    <t>Olivier  Giroud</t>
  </si>
  <si>
    <t>Andy  Najar</t>
  </si>
  <si>
    <t>Lukas  Podolski</t>
  </si>
  <si>
    <t>Frank  Acheampong</t>
  </si>
  <si>
    <t>Yaya  Sanogo</t>
  </si>
  <si>
    <t>Oswal  Alvarez</t>
  </si>
  <si>
    <t>Colombia</t>
  </si>
  <si>
    <t>Theo  Walcott</t>
  </si>
  <si>
    <t>Matías  Suárez</t>
  </si>
  <si>
    <t>Kieran  Gibbs</t>
  </si>
  <si>
    <t>Chancel  Mbemba</t>
  </si>
  <si>
    <t>Congo</t>
  </si>
  <si>
    <t>Laurent  Koscielny</t>
  </si>
  <si>
    <t>Cheikhou  Kouyaté</t>
  </si>
  <si>
    <t>Senegal</t>
  </si>
  <si>
    <t>Per  Mertesacker</t>
  </si>
  <si>
    <t>Nacho  Monreal</t>
  </si>
  <si>
    <t>Olivier  Deschacht</t>
  </si>
  <si>
    <t>Bacary  Sagna</t>
  </si>
  <si>
    <t>Bram  Nuytinck</t>
  </si>
  <si>
    <t>Thomas  Vermaelen</t>
  </si>
  <si>
    <t>Anthony  Vanden Borre</t>
  </si>
  <si>
    <t>Thomas  Kaminski</t>
  </si>
  <si>
    <t>Silvio  Proto</t>
  </si>
  <si>
    <t>Emiliano  Viviano</t>
  </si>
  <si>
    <t>Italy</t>
  </si>
  <si>
    <t>Mikel  Arteta</t>
  </si>
  <si>
    <t>Guillaume  Gillet</t>
  </si>
  <si>
    <t>Mathieu  Flamini</t>
  </si>
  <si>
    <t>Ryo  Miyaichi</t>
  </si>
  <si>
    <t>Japan</t>
  </si>
  <si>
    <t>Sacha  Kljestan</t>
  </si>
  <si>
    <t>Aaron  Ramsey</t>
  </si>
  <si>
    <t>Samy  Bourard</t>
  </si>
  <si>
    <t>Tomáš  Rosický</t>
  </si>
  <si>
    <t>Ronald  Vargas</t>
  </si>
  <si>
    <t>Venezuela</t>
  </si>
  <si>
    <t>Fede  Vico</t>
  </si>
  <si>
    <t>Gedion  Zelalem</t>
  </si>
  <si>
    <t>Mesut  Özil</t>
  </si>
  <si>
    <t>Philipp  Hosiner</t>
  </si>
  <si>
    <t>Austria</t>
  </si>
  <si>
    <t>Ibrahim  Afellay</t>
  </si>
  <si>
    <t>Tomáš  Jun</t>
  </si>
  <si>
    <t>Roman  Kienast</t>
  </si>
  <si>
    <t>Thomas  Murg</t>
  </si>
  <si>
    <t>Lionel  Messi</t>
  </si>
  <si>
    <t>Rubin  Okotie</t>
  </si>
  <si>
    <t>Marko  Stankovic</t>
  </si>
  <si>
    <t>Fabian  Koch</t>
  </si>
  <si>
    <t>Cristian  Tello</t>
  </si>
  <si>
    <t>Marin  Leovac</t>
  </si>
  <si>
    <t>Adriano</t>
  </si>
  <si>
    <t>Manuel  Ortlechner</t>
  </si>
  <si>
    <t>Marc  Bartra</t>
  </si>
  <si>
    <t>Eric  Plattensteiner</t>
  </si>
  <si>
    <t>Christian  Ramsebner</t>
  </si>
  <si>
    <t>Kaja  Rogulj</t>
  </si>
  <si>
    <t>Croatia</t>
  </si>
  <si>
    <t>Javier  Mascherano</t>
  </si>
  <si>
    <t>Lukas  Rotpuller</t>
  </si>
  <si>
    <t>Martín  Montoya</t>
  </si>
  <si>
    <t>Markus  Suttner</t>
  </si>
  <si>
    <t>Gerard  Piqué</t>
  </si>
  <si>
    <t>Pascal  Grünwald</t>
  </si>
  <si>
    <t>Autria</t>
  </si>
  <si>
    <t>Carles  Puyol</t>
  </si>
  <si>
    <t>Ivan  Kardum</t>
  </si>
  <si>
    <t>Heinz  Lindner</t>
  </si>
  <si>
    <t>José Manuel  Pinto</t>
  </si>
  <si>
    <t>Emir  Dilaver</t>
  </si>
  <si>
    <t>Alexander  Gorgon</t>
  </si>
  <si>
    <t>Sergio  Busquets</t>
  </si>
  <si>
    <t>Alexander  Grünwald</t>
  </si>
  <si>
    <t>Jonathan  Dos Santos</t>
  </si>
  <si>
    <t>Mexico</t>
  </si>
  <si>
    <t>James  Holland</t>
  </si>
  <si>
    <t>Cesc  Fàbregas</t>
  </si>
  <si>
    <t>Florian  Mader</t>
  </si>
  <si>
    <t>Andrés  Iniesta</t>
  </si>
  <si>
    <t>Daniel  Royer</t>
  </si>
  <si>
    <t>Tomas  Simkovic</t>
  </si>
  <si>
    <t>Alex  Song</t>
  </si>
  <si>
    <t>Ola  John</t>
  </si>
  <si>
    <t>Claudio  Pizarro</t>
  </si>
  <si>
    <t>Peru</t>
  </si>
  <si>
    <t>Jérôme  Boateng</t>
  </si>
  <si>
    <t>Diego  Contento</t>
  </si>
  <si>
    <t>Paraguay</t>
  </si>
  <si>
    <t>Jan  Kirchhoff</t>
  </si>
  <si>
    <t>Ezequiel  Garay</t>
  </si>
  <si>
    <t>Agrentina</t>
  </si>
  <si>
    <t>Philipp  Lahm</t>
  </si>
  <si>
    <t>Daniel  Van Buyten</t>
  </si>
  <si>
    <t>Defensuer</t>
  </si>
  <si>
    <t>Belge</t>
  </si>
  <si>
    <t>Guilherme  Siqueira</t>
  </si>
  <si>
    <t>Manuel  Neuer</t>
  </si>
  <si>
    <t>Lukas  Raeder</t>
  </si>
  <si>
    <t>Tom  Starke</t>
  </si>
  <si>
    <t>Steven  Vitória</t>
  </si>
  <si>
    <t>Mario  Götze</t>
  </si>
  <si>
    <t>Toni  Kroos</t>
  </si>
  <si>
    <t>Jan  Oblak</t>
  </si>
  <si>
    <t>Franck  Ribéry</t>
  </si>
  <si>
    <t>Arjen  Robben</t>
  </si>
  <si>
    <t>Ljubomir  Fejsa</t>
  </si>
  <si>
    <t>Bastian  Schweinsteiger</t>
  </si>
  <si>
    <t>Nicolás  Gaitán</t>
  </si>
  <si>
    <t>Xherdan  Shaqiri</t>
  </si>
  <si>
    <t>Enzo  Pérez</t>
  </si>
  <si>
    <t>Mitchell  Weiser</t>
  </si>
  <si>
    <t>Pierre  Højbjerg</t>
  </si>
  <si>
    <t>Miralem  Sulejmani</t>
  </si>
  <si>
    <t>Thomas  Müller</t>
  </si>
  <si>
    <t>Santi Cazorla</t>
  </si>
  <si>
    <t>Cyriac</t>
  </si>
  <si>
    <t>Adrián López</t>
  </si>
  <si>
    <t>Alexis Sánchez</t>
  </si>
  <si>
    <t>Lima</t>
  </si>
  <si>
    <t>Diego Costa</t>
  </si>
  <si>
    <t>Isaac Cuenca</t>
  </si>
  <si>
    <t>Óscar Cardozo</t>
  </si>
  <si>
    <t>Neymar</t>
  </si>
  <si>
    <t>Dante</t>
  </si>
  <si>
    <t>Rodrigo</t>
  </si>
  <si>
    <t>Filipe Luis</t>
  </si>
  <si>
    <t>Pedro Rodríguez</t>
  </si>
  <si>
    <t>Luisão</t>
  </si>
  <si>
    <t>Rafinha</t>
  </si>
  <si>
    <t>Sílvio</t>
  </si>
  <si>
    <t>Javi Manquillo</t>
  </si>
  <si>
    <t>Daniel Alves</t>
  </si>
  <si>
    <t>Jardel</t>
  </si>
  <si>
    <t>Juanfran</t>
  </si>
  <si>
    <t>Jordi Alba</t>
  </si>
  <si>
    <t>Maxi Pereira</t>
  </si>
  <si>
    <t>Miranda</t>
  </si>
  <si>
    <t>Artur</t>
  </si>
  <si>
    <t>Javi Martínez</t>
  </si>
  <si>
    <t>Paulo Lopes</t>
  </si>
  <si>
    <t>Arda Turan</t>
  </si>
  <si>
    <t>Cristian Rodríguez</t>
  </si>
  <si>
    <t>Oier Olazábal</t>
  </si>
  <si>
    <t>Gabi</t>
  </si>
  <si>
    <t>Víctor Valdés</t>
  </si>
  <si>
    <t>Koke</t>
  </si>
  <si>
    <t>Mario Suárez</t>
  </si>
  <si>
    <t>Serey Die</t>
  </si>
  <si>
    <t>Thiago Alcántara</t>
  </si>
  <si>
    <t>Raúl García</t>
  </si>
  <si>
    <t>Rúben Amorim</t>
  </si>
  <si>
    <t>Tiago</t>
  </si>
  <si>
    <t>Sergi Roberto</t>
  </si>
  <si>
    <t>Xavi Hernández</t>
  </si>
  <si>
    <t>Côte D'ivoire</t>
  </si>
  <si>
    <t>Mario  Mandžukic</t>
  </si>
  <si>
    <t>Aleksandar  Mitrovic</t>
  </si>
  <si>
    <t>Czech,r</t>
  </si>
  <si>
    <t>Lazar  Markovic</t>
  </si>
  <si>
    <t>Ghana</t>
  </si>
  <si>
    <t>Bojan  Krkic</t>
  </si>
  <si>
    <t>Mike  Van Der Hoorn</t>
  </si>
  <si>
    <t>Fabrice  N'sakala</t>
  </si>
  <si>
    <t>Ricardo  Van Rhijn</t>
  </si>
  <si>
    <t>Nertherlands</t>
  </si>
  <si>
    <t>Lukasz  Fabianski</t>
  </si>
  <si>
    <t>Wojciech  Szczesny</t>
  </si>
  <si>
    <t>Demy  De Zeeuw</t>
  </si>
  <si>
    <t>Filip  Djuricic</t>
  </si>
  <si>
    <t>Luka  Milivojevic</t>
  </si>
  <si>
    <t>Usa</t>
  </si>
  <si>
    <t>Siem  De Jong</t>
  </si>
  <si>
    <t>Nemanja  Matic</t>
  </si>
  <si>
    <t>Virgil  Van Dijk</t>
  </si>
  <si>
    <t>Lukasz  Zaluska</t>
  </si>
  <si>
    <t>AJAX AMSTERDAM</t>
  </si>
  <si>
    <t>ANDERLECHT</t>
  </si>
  <si>
    <t>ARSENAL</t>
  </si>
  <si>
    <t>AUSTRIA WIEN</t>
  </si>
  <si>
    <t>BARCELONE</t>
  </si>
  <si>
    <t>BENFICA</t>
  </si>
  <si>
    <t>CELTIC GLASGOW</t>
  </si>
  <si>
    <t>CHELSEA</t>
  </si>
  <si>
    <t>FC BALE</t>
  </si>
  <si>
    <t>BAYERN MUNICH</t>
  </si>
  <si>
    <t>ATHLETICO MADRID</t>
  </si>
  <si>
    <t>Termine</t>
  </si>
  <si>
    <r>
      <t xml:space="preserve">Quand le dernier buteur du dernier match est saisi cliquer sur </t>
    </r>
    <r>
      <rPr>
        <b/>
        <sz val="10"/>
        <color indexed="10"/>
        <rFont val="Arial"/>
        <family val="2"/>
      </rPr>
      <t>Termine</t>
    </r>
    <r>
      <rPr>
        <sz val="10"/>
        <rFont val="Arial"/>
      </rPr>
      <t>.</t>
    </r>
  </si>
  <si>
    <r>
      <t xml:space="preserve">Cliquer dans la zone </t>
    </r>
    <r>
      <rPr>
        <b/>
        <sz val="10"/>
        <rFont val="Arial"/>
        <family val="2"/>
      </rPr>
      <t>B2 C13</t>
    </r>
    <r>
      <rPr>
        <sz val="10"/>
        <rFont val="Arial"/>
        <family val="2"/>
      </rPr>
      <t xml:space="preserve"> puis définir les buteurs de chaque équipe dans la zone </t>
    </r>
    <r>
      <rPr>
        <b/>
        <sz val="10"/>
        <rFont val="Arial"/>
        <family val="2"/>
      </rPr>
      <t>F2:G16</t>
    </r>
  </si>
  <si>
    <r>
      <t xml:space="preserve">Cliquer à nouveau dans la zone </t>
    </r>
    <r>
      <rPr>
        <b/>
        <sz val="10"/>
        <rFont val="Arial"/>
        <family val="2"/>
      </rPr>
      <t>B2 C13</t>
    </r>
    <r>
      <rPr>
        <sz val="10"/>
        <rFont val="Arial"/>
        <family val="2"/>
      </rPr>
      <t xml:space="preserve"> valide le match précédent et permet de définir les buteurs de chaque équipe.</t>
    </r>
  </si>
  <si>
    <t xml:space="preserve">Remarque : avec cette méthode la feuille BD n'est pas renseignée au fur et mesure. </t>
  </si>
  <si>
    <t>Si par maladresse on clique à nouveau sur un match déjà renseigné, rien ne permet d'oter les buts déjà affectés à un joueur</t>
  </si>
  <si>
    <t>le score est remis à zéro, mais pas les buts affectés au joueur.</t>
  </si>
  <si>
    <t>Les buts sont alors comptabilisé dans la feuille Equipes.</t>
  </si>
  <si>
    <t>Prenons comme exemple la ligne 2 si on clique sur B2 et qu'on renseigne les buteurs le score sera modifié en conséquence.</t>
  </si>
  <si>
    <t>Moralité : il faut une feuille (BD) qui mémorise ligne par ligne les points affectés au joueurs pour pouvoir modifier un résultat de manière cohérente.</t>
  </si>
  <si>
    <t>Si on reclique sur la ligne B2 le score est remis à zéro mais les buts attribués aux joueurs restent comptabilisés.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</si>
</sst>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0"/>
      <name val="Arial"/>
    </font>
    <font>
      <sz val="8"/>
      <name val="Arial"/>
    </font>
    <font>
      <u/>
      <sz val="10"/>
      <color indexed="12"/>
      <name val="Arial"/>
    </font>
    <font>
      <sz val="10"/>
      <color indexed="18"/>
      <name val="Arial"/>
    </font>
    <font>
      <b/>
      <sz val="10"/>
      <name val="Arial"/>
      <family val="2"/>
    </font>
    <font>
      <sz val="16"/>
      <color indexed="55"/>
      <name val="Cooper Black"/>
      <family val="1"/>
    </font>
    <font>
      <sz val="10"/>
      <color indexed="55"/>
      <name val="Arial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4" fillId="2" borderId="0" xfId="0" applyFont="1" applyFill="1"/>
    <xf numFmtId="0" fontId="0" fillId="2" borderId="0" xfId="0" applyFill="1"/>
    <xf numFmtId="0" fontId="0" fillId="0" borderId="0" xfId="0" applyFill="1" applyBorder="1" applyAlignment="1">
      <alignment wrapText="1"/>
    </xf>
    <xf numFmtId="0" fontId="0" fillId="0" borderId="0" xfId="0" applyFill="1" applyBorder="1" applyAlignment="1"/>
    <xf numFmtId="0" fontId="10" fillId="0" borderId="0" xfId="0" applyFont="1" applyFill="1" applyBorder="1" applyAlignment="1">
      <alignment wrapText="1"/>
    </xf>
    <xf numFmtId="0" fontId="10" fillId="0" borderId="0" xfId="0" applyFont="1" applyFill="1" applyBorder="1" applyAlignment="1"/>
    <xf numFmtId="0" fontId="5" fillId="0" borderId="0" xfId="0" applyFont="1" applyFill="1" applyBorder="1" applyAlignment="1"/>
    <xf numFmtId="0" fontId="5" fillId="4" borderId="0" xfId="0" applyFont="1" applyFill="1" applyBorder="1" applyAlignment="1"/>
    <xf numFmtId="0" fontId="0" fillId="4" borderId="0" xfId="0" applyFill="1" applyBorder="1" applyAlignment="1"/>
    <xf numFmtId="0" fontId="8" fillId="3" borderId="0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5" fillId="3" borderId="3" xfId="1" applyFont="1" applyFill="1" applyBorder="1" applyAlignment="1" applyProtection="1">
      <alignment horizontal="center" vertical="center"/>
    </xf>
    <xf numFmtId="0" fontId="5" fillId="3" borderId="0" xfId="1" applyFont="1" applyFill="1" applyBorder="1" applyAlignment="1" applyProtection="1">
      <alignment horizontal="center" vertical="center"/>
    </xf>
    <xf numFmtId="0" fontId="5" fillId="3" borderId="4" xfId="1" applyFont="1" applyFill="1" applyBorder="1" applyAlignment="1" applyProtection="1">
      <alignment horizontal="center" vertical="center"/>
    </xf>
    <xf numFmtId="0" fontId="5" fillId="3" borderId="1" xfId="1" applyFont="1" applyFill="1" applyBorder="1" applyAlignment="1" applyProtection="1">
      <alignment horizontal="center" vertical="center"/>
    </xf>
    <xf numFmtId="0" fontId="5" fillId="3" borderId="5" xfId="1" applyFont="1" applyFill="1" applyBorder="1" applyAlignment="1" applyProtection="1">
      <alignment horizontal="center" vertical="center"/>
    </xf>
    <xf numFmtId="0" fontId="5" fillId="3" borderId="2" xfId="1" applyFont="1" applyFill="1" applyBorder="1" applyAlignment="1" applyProtection="1">
      <alignment horizontal="center" vertical="center"/>
    </xf>
    <xf numFmtId="0" fontId="5" fillId="3" borderId="6" xfId="1" applyFont="1" applyFill="1" applyBorder="1" applyAlignment="1" applyProtection="1">
      <alignment horizontal="center" vertical="center"/>
    </xf>
    <xf numFmtId="0" fontId="5" fillId="3" borderId="7" xfId="1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>
      <alignment horizontal="centerContinuous" vertical="center"/>
    </xf>
    <xf numFmtId="0" fontId="7" fillId="2" borderId="9" xfId="0" applyFont="1" applyFill="1" applyBorder="1" applyAlignment="1">
      <alignment horizontal="centerContinuous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12" xfId="0" applyFont="1" applyBorder="1"/>
    <xf numFmtId="0" fontId="0" fillId="0" borderId="14" xfId="0" applyBorder="1"/>
    <xf numFmtId="0" fontId="0" fillId="0" borderId="15" xfId="0" applyBorder="1"/>
    <xf numFmtId="0" fontId="5" fillId="0" borderId="0" xfId="0" applyFont="1" applyAlignment="1">
      <alignment horizontal="center"/>
    </xf>
    <xf numFmtId="0" fontId="10" fillId="0" borderId="0" xfId="0" applyFont="1"/>
    <xf numFmtId="0" fontId="12" fillId="0" borderId="0" xfId="0" applyFont="1" applyAlignment="1">
      <alignment horizontal="center"/>
    </xf>
    <xf numFmtId="0" fontId="9" fillId="3" borderId="0" xfId="1" applyFont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lequipe.fr/Football/FootballFicheClub67.html" TargetMode="External"/><Relationship Id="rId13" Type="http://schemas.openxmlformats.org/officeDocument/2006/relationships/hyperlink" Target="http://www.lequipe.fr/Football/FootballFicheClub102.html" TargetMode="External"/><Relationship Id="rId18" Type="http://schemas.openxmlformats.org/officeDocument/2006/relationships/hyperlink" Target="http://www.lequipe.fr/Football/FootballFicheClub561.html" TargetMode="External"/><Relationship Id="rId3" Type="http://schemas.openxmlformats.org/officeDocument/2006/relationships/hyperlink" Target="http://www.lequipe.fr/Football/FootballFicheClub87.html" TargetMode="External"/><Relationship Id="rId21" Type="http://schemas.openxmlformats.org/officeDocument/2006/relationships/hyperlink" Target="http://www.lequipe.fr/Football/FootballFicheClub561.html" TargetMode="External"/><Relationship Id="rId7" Type="http://schemas.openxmlformats.org/officeDocument/2006/relationships/hyperlink" Target="http://www.lequipe.fr/Football/FootballFicheClub67.html" TargetMode="External"/><Relationship Id="rId12" Type="http://schemas.openxmlformats.org/officeDocument/2006/relationships/hyperlink" Target="http://www.lequipe.fr/Football/FootballFicheClub67.html" TargetMode="External"/><Relationship Id="rId17" Type="http://schemas.openxmlformats.org/officeDocument/2006/relationships/hyperlink" Target="http://www.lequipe.fr/Football/FootballFicheClub102.html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lequipe.fr/Football/FootballFicheClub87.html" TargetMode="External"/><Relationship Id="rId16" Type="http://schemas.openxmlformats.org/officeDocument/2006/relationships/hyperlink" Target="http://www.lequipe.fr/Football/FootballFicheClub102.html" TargetMode="External"/><Relationship Id="rId20" Type="http://schemas.openxmlformats.org/officeDocument/2006/relationships/hyperlink" Target="http://www.lequipe.fr/Football/FootballFicheClub561.html" TargetMode="External"/><Relationship Id="rId1" Type="http://schemas.openxmlformats.org/officeDocument/2006/relationships/hyperlink" Target="http://www.lequipe.fr/Football/FootballFicheClub87.html" TargetMode="External"/><Relationship Id="rId6" Type="http://schemas.openxmlformats.org/officeDocument/2006/relationships/hyperlink" Target="http://www.lequipe.fr/Football/FootballFicheClub87.html" TargetMode="External"/><Relationship Id="rId11" Type="http://schemas.openxmlformats.org/officeDocument/2006/relationships/hyperlink" Target="http://www.lequipe.fr/Football/FootballFicheClub67.html" TargetMode="External"/><Relationship Id="rId24" Type="http://schemas.openxmlformats.org/officeDocument/2006/relationships/hyperlink" Target="http://www.lequipe.fr/Football/FootballFicheClub102.html" TargetMode="External"/><Relationship Id="rId5" Type="http://schemas.openxmlformats.org/officeDocument/2006/relationships/hyperlink" Target="http://www.lequipe.fr/Football/FootballFicheClub87.html" TargetMode="External"/><Relationship Id="rId15" Type="http://schemas.openxmlformats.org/officeDocument/2006/relationships/hyperlink" Target="http://www.lequipe.fr/Football/FootballFicheClub102.html" TargetMode="External"/><Relationship Id="rId23" Type="http://schemas.openxmlformats.org/officeDocument/2006/relationships/hyperlink" Target="http://www.lequipe.fr/Football/FootballFicheClub561.html" TargetMode="External"/><Relationship Id="rId10" Type="http://schemas.openxmlformats.org/officeDocument/2006/relationships/hyperlink" Target="http://www.lequipe.fr/Football/FootballFicheClub67.html" TargetMode="External"/><Relationship Id="rId19" Type="http://schemas.openxmlformats.org/officeDocument/2006/relationships/hyperlink" Target="http://www.lequipe.fr/Football/FootballFicheClub561.html" TargetMode="External"/><Relationship Id="rId4" Type="http://schemas.openxmlformats.org/officeDocument/2006/relationships/hyperlink" Target="http://www.lequipe.fr/Football/FootballFicheClub87.html" TargetMode="External"/><Relationship Id="rId9" Type="http://schemas.openxmlformats.org/officeDocument/2006/relationships/hyperlink" Target="http://www.lequipe.fr/Football/FootballFicheClub67.html" TargetMode="External"/><Relationship Id="rId14" Type="http://schemas.openxmlformats.org/officeDocument/2006/relationships/hyperlink" Target="http://www.lequipe.fr/Football/FootballFicheClub102.html" TargetMode="External"/><Relationship Id="rId22" Type="http://schemas.openxmlformats.org/officeDocument/2006/relationships/hyperlink" Target="http://www.lequipe.fr/Football/FootballFicheClub561.html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1"/>
  <dimension ref="A1:G31"/>
  <sheetViews>
    <sheetView tabSelected="1" zoomScaleNormal="100" workbookViewId="0"/>
  </sheetViews>
  <sheetFormatPr baseColWidth="10" defaultRowHeight="12.75" x14ac:dyDescent="0.2"/>
  <cols>
    <col min="1" max="1" width="22.85546875" customWidth="1"/>
    <col min="4" max="4" width="22.85546875" customWidth="1"/>
    <col min="6" max="7" width="24.85546875" customWidth="1"/>
  </cols>
  <sheetData>
    <row r="1" spans="1:7" ht="25.5" customHeight="1" thickBot="1" x14ac:dyDescent="0.25">
      <c r="A1" s="21" t="s">
        <v>0</v>
      </c>
      <c r="B1" s="22"/>
      <c r="C1" s="22"/>
      <c r="D1" s="22"/>
      <c r="F1" s="30"/>
      <c r="G1" s="30"/>
    </row>
    <row r="2" spans="1:7" ht="12.75" customHeight="1" thickTop="1" x14ac:dyDescent="0.2">
      <c r="A2" s="15" t="s">
        <v>295</v>
      </c>
      <c r="B2" s="11"/>
      <c r="C2" s="11"/>
      <c r="D2" s="16" t="s">
        <v>297</v>
      </c>
      <c r="F2" s="23"/>
      <c r="G2" s="24"/>
    </row>
    <row r="3" spans="1:7" ht="13.5" thickBot="1" x14ac:dyDescent="0.25">
      <c r="A3" s="19" t="s">
        <v>305</v>
      </c>
      <c r="B3" s="10"/>
      <c r="C3" s="10"/>
      <c r="D3" s="20" t="s">
        <v>299</v>
      </c>
      <c r="F3" s="25"/>
      <c r="G3" s="26"/>
    </row>
    <row r="4" spans="1:7" ht="13.5" thickTop="1" x14ac:dyDescent="0.2">
      <c r="A4" s="15" t="s">
        <v>299</v>
      </c>
      <c r="B4" s="11"/>
      <c r="C4" s="11"/>
      <c r="D4" s="16" t="s">
        <v>295</v>
      </c>
      <c r="F4" s="27"/>
      <c r="G4" s="26"/>
    </row>
    <row r="5" spans="1:7" ht="13.5" thickBot="1" x14ac:dyDescent="0.25">
      <c r="A5" s="19" t="s">
        <v>297</v>
      </c>
      <c r="B5" s="10"/>
      <c r="C5" s="10"/>
      <c r="D5" s="20" t="s">
        <v>305</v>
      </c>
      <c r="F5" s="25"/>
      <c r="G5" s="26"/>
    </row>
    <row r="6" spans="1:7" ht="13.5" thickTop="1" x14ac:dyDescent="0.2">
      <c r="A6" s="15" t="s">
        <v>295</v>
      </c>
      <c r="B6" s="11"/>
      <c r="C6" s="11"/>
      <c r="D6" s="16" t="s">
        <v>305</v>
      </c>
      <c r="F6" s="25"/>
      <c r="G6" s="26"/>
    </row>
    <row r="7" spans="1:7" ht="13.5" thickBot="1" x14ac:dyDescent="0.25">
      <c r="A7" s="19" t="s">
        <v>297</v>
      </c>
      <c r="B7" s="10"/>
      <c r="C7" s="10"/>
      <c r="D7" s="20" t="s">
        <v>299</v>
      </c>
      <c r="F7" s="25"/>
      <c r="G7" s="26"/>
    </row>
    <row r="8" spans="1:7" ht="13.5" thickTop="1" x14ac:dyDescent="0.2">
      <c r="A8" s="15" t="s">
        <v>299</v>
      </c>
      <c r="B8" s="11"/>
      <c r="C8" s="11"/>
      <c r="D8" s="16" t="s">
        <v>297</v>
      </c>
      <c r="F8" s="25"/>
      <c r="G8" s="26"/>
    </row>
    <row r="9" spans="1:7" ht="13.5" thickBot="1" x14ac:dyDescent="0.25">
      <c r="A9" s="19" t="s">
        <v>305</v>
      </c>
      <c r="B9" s="10"/>
      <c r="C9" s="10"/>
      <c r="D9" s="20" t="s">
        <v>295</v>
      </c>
      <c r="F9" s="25"/>
      <c r="G9" s="26"/>
    </row>
    <row r="10" spans="1:7" ht="13.5" thickTop="1" x14ac:dyDescent="0.2">
      <c r="A10" s="15" t="s">
        <v>297</v>
      </c>
      <c r="B10" s="11"/>
      <c r="C10" s="11"/>
      <c r="D10" s="16" t="s">
        <v>295</v>
      </c>
      <c r="F10" s="25"/>
      <c r="G10" s="26"/>
    </row>
    <row r="11" spans="1:7" ht="13.5" thickBot="1" x14ac:dyDescent="0.25">
      <c r="A11" s="19" t="s">
        <v>299</v>
      </c>
      <c r="B11" s="10"/>
      <c r="C11" s="10"/>
      <c r="D11" s="20" t="s">
        <v>305</v>
      </c>
      <c r="F11" s="25"/>
      <c r="G11" s="26"/>
    </row>
    <row r="12" spans="1:7" ht="13.5" thickTop="1" x14ac:dyDescent="0.2">
      <c r="A12" s="15" t="s">
        <v>305</v>
      </c>
      <c r="B12" s="11"/>
      <c r="C12" s="11"/>
      <c r="D12" s="16" t="s">
        <v>297</v>
      </c>
      <c r="F12" s="25"/>
      <c r="G12" s="26"/>
    </row>
    <row r="13" spans="1:7" ht="13.5" thickBot="1" x14ac:dyDescent="0.25">
      <c r="A13" s="17" t="s">
        <v>295</v>
      </c>
      <c r="B13" s="12"/>
      <c r="C13" s="12"/>
      <c r="D13" s="18" t="s">
        <v>299</v>
      </c>
      <c r="F13" s="25"/>
      <c r="G13" s="26"/>
    </row>
    <row r="14" spans="1:7" x14ac:dyDescent="0.2">
      <c r="A14" s="1"/>
      <c r="B14" s="1"/>
      <c r="C14" s="1"/>
      <c r="D14" s="1"/>
      <c r="F14" s="25"/>
      <c r="G14" s="26"/>
    </row>
    <row r="15" spans="1:7" x14ac:dyDescent="0.2">
      <c r="A15" s="1"/>
      <c r="B15" s="1"/>
      <c r="C15" s="1"/>
      <c r="D15" s="33" t="s">
        <v>8</v>
      </c>
      <c r="F15" s="25"/>
      <c r="G15" s="26"/>
    </row>
    <row r="16" spans="1:7" x14ac:dyDescent="0.2">
      <c r="A16" s="1"/>
      <c r="B16" s="1"/>
      <c r="C16" s="1"/>
      <c r="D16" s="33"/>
      <c r="F16" s="28"/>
      <c r="G16" s="29"/>
    </row>
    <row r="18" spans="2:7" x14ac:dyDescent="0.2">
      <c r="G18" s="32" t="s">
        <v>306</v>
      </c>
    </row>
    <row r="20" spans="2:7" x14ac:dyDescent="0.2">
      <c r="B20" s="31" t="s">
        <v>308</v>
      </c>
    </row>
    <row r="21" spans="2:7" x14ac:dyDescent="0.2">
      <c r="B21" s="31" t="s">
        <v>309</v>
      </c>
    </row>
    <row r="22" spans="2:7" x14ac:dyDescent="0.2">
      <c r="B22" t="s">
        <v>313</v>
      </c>
    </row>
    <row r="23" spans="2:7" x14ac:dyDescent="0.2">
      <c r="B23" s="31" t="s">
        <v>307</v>
      </c>
    </row>
    <row r="25" spans="2:7" x14ac:dyDescent="0.2">
      <c r="B25" s="31" t="s">
        <v>310</v>
      </c>
    </row>
    <row r="26" spans="2:7" x14ac:dyDescent="0.2">
      <c r="B26" t="s">
        <v>311</v>
      </c>
      <c r="C26" s="31"/>
    </row>
    <row r="27" spans="2:7" x14ac:dyDescent="0.2">
      <c r="B27" s="31"/>
      <c r="C27" t="s">
        <v>312</v>
      </c>
    </row>
    <row r="28" spans="2:7" x14ac:dyDescent="0.2">
      <c r="B28" s="31" t="s">
        <v>314</v>
      </c>
    </row>
    <row r="29" spans="2:7" x14ac:dyDescent="0.2">
      <c r="B29" s="31" t="s">
        <v>316</v>
      </c>
    </row>
    <row r="31" spans="2:7" x14ac:dyDescent="0.2">
      <c r="B31" s="31" t="s">
        <v>315</v>
      </c>
    </row>
  </sheetData>
  <mergeCells count="1">
    <mergeCell ref="D15:D16"/>
  </mergeCells>
  <phoneticPr fontId="2" type="noConversion"/>
  <dataValidations count="2">
    <dataValidation type="list" allowBlank="1" showInputMessage="1" showErrorMessage="1" sqref="F2:F16">
      <formula1>AJAX_AMSTERDAM</formula1>
    </dataValidation>
    <dataValidation type="list" allowBlank="1" showInputMessage="1" showErrorMessage="1" sqref="G2:G16">
      <formula1>ARSENAL</formula1>
    </dataValidation>
  </dataValidations>
  <hyperlinks>
    <hyperlink ref="A2" r:id="rId1" display="http://www.lequipe.fr/Football/FootballFicheClub87.html"/>
    <hyperlink ref="D4" r:id="rId2" display="http://www.lequipe.fr/Football/FootballFicheClub87.html"/>
    <hyperlink ref="A6" r:id="rId3" display="http://www.lequipe.fr/Football/FootballFicheClub87.html"/>
    <hyperlink ref="D9" r:id="rId4" display="http://www.lequipe.fr/Football/FootballFicheClub87.html"/>
    <hyperlink ref="D10" r:id="rId5" display="http://www.lequipe.fr/Football/FootballFicheClub87.html"/>
    <hyperlink ref="A13" r:id="rId6" display="http://www.lequipe.fr/Football/FootballFicheClub87.html"/>
    <hyperlink ref="D2" r:id="rId7" display="http://www.lequipe.fr/Football/FootballFicheClub67.html"/>
    <hyperlink ref="A5" r:id="rId8" display="http://www.lequipe.fr/Football/FootballFicheClub67.html"/>
    <hyperlink ref="A7" r:id="rId9" display="http://www.lequipe.fr/Football/FootballFicheClub67.html"/>
    <hyperlink ref="D8" r:id="rId10" display="http://www.lequipe.fr/Football/FootballFicheClub67.html"/>
    <hyperlink ref="A10" r:id="rId11" display="http://www.lequipe.fr/Football/FootballFicheClub67.html"/>
    <hyperlink ref="D12" r:id="rId12" display="http://www.lequipe.fr/Football/FootballFicheClub67.html"/>
    <hyperlink ref="A3" r:id="rId13" display="http://www.lequipe.fr/Football/FootballFicheClub102.html"/>
    <hyperlink ref="D5" r:id="rId14" display="http://www.lequipe.fr/Football/FootballFicheClub102.html"/>
    <hyperlink ref="D6" r:id="rId15" display="http://www.lequipe.fr/Football/FootballFicheClub102.html"/>
    <hyperlink ref="A9" r:id="rId16" display="http://www.lequipe.fr/Football/FootballFicheClub102.html"/>
    <hyperlink ref="A12" r:id="rId17" display="http://www.lequipe.fr/Football/FootballFicheClub102.html"/>
    <hyperlink ref="D3" r:id="rId18" display="http://www.lequipe.fr/Football/FootballFicheClub561.html"/>
    <hyperlink ref="A4" r:id="rId19" display="http://www.lequipe.fr/Football/FootballFicheClub561.html"/>
    <hyperlink ref="D7" r:id="rId20" display="http://www.lequipe.fr/Football/FootballFicheClub561.html"/>
    <hyperlink ref="A8" r:id="rId21" display="http://www.lequipe.fr/Football/FootballFicheClub561.html"/>
    <hyperlink ref="A11" r:id="rId22" display="http://www.lequipe.fr/Football/FootballFicheClub561.html"/>
    <hyperlink ref="D13" r:id="rId23" display="http://www.lequipe.fr/Football/FootballFicheClub561.html"/>
    <hyperlink ref="D11" r:id="rId24" display="http://www.lequipe.fr/Football/FootballFicheClub102.html"/>
    <hyperlink ref="D15:D16" location="'Présentation des Groupes'!A1" display="Retour aux Groupes"/>
  </hyperlinks>
  <pageMargins left="0.78740157499999996" right="0.78740157499999996" top="0.984251969" bottom="0.984251969" header="0.4921259845" footer="0.4921259845"/>
  <pageSetup paperSize="9" orientation="portrait" r:id="rId25"/>
  <headerFooter alignWithMargins="0"/>
  <cellWatches>
    <cellWatch r="B2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2"/>
  <dimension ref="A1:D16"/>
  <sheetViews>
    <sheetView zoomScaleNormal="100" workbookViewId="0">
      <selection activeCell="B3" sqref="B3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1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3"/>
  <dimension ref="A1:D16"/>
  <sheetViews>
    <sheetView zoomScaleNormal="100" workbookViewId="0">
      <selection activeCell="B30" sqref="B30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2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4"/>
  <dimension ref="A1:D16"/>
  <sheetViews>
    <sheetView zoomScaleNormal="100" workbookViewId="0">
      <selection activeCell="E20" sqref="E20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3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5"/>
  <dimension ref="A1:D16"/>
  <sheetViews>
    <sheetView zoomScaleNormal="100" workbookViewId="0">
      <selection activeCell="E20" sqref="E20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4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6"/>
  <dimension ref="A1:D16"/>
  <sheetViews>
    <sheetView zoomScaleNormal="100" workbookViewId="0">
      <selection activeCell="E20" sqref="E20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5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7"/>
  <dimension ref="A1:D16"/>
  <sheetViews>
    <sheetView zoomScaleNormal="100" workbookViewId="0">
      <selection activeCell="E20" sqref="E20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6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8"/>
  <dimension ref="A1:D16"/>
  <sheetViews>
    <sheetView zoomScaleNormal="100" workbookViewId="0">
      <selection activeCell="D23" sqref="D23"/>
    </sheetView>
  </sheetViews>
  <sheetFormatPr baseColWidth="10" defaultRowHeight="12.75" x14ac:dyDescent="0.2"/>
  <cols>
    <col min="1" max="1" width="22.7109375" customWidth="1"/>
    <col min="4" max="4" width="22.85546875" customWidth="1"/>
  </cols>
  <sheetData>
    <row r="1" spans="1:4" ht="25.5" customHeight="1" thickBot="1" x14ac:dyDescent="0.25">
      <c r="A1" s="21" t="s">
        <v>7</v>
      </c>
      <c r="B1" s="22"/>
      <c r="C1" s="22"/>
      <c r="D1" s="22"/>
    </row>
    <row r="2" spans="1:4" ht="13.5" thickTop="1" x14ac:dyDescent="0.2">
      <c r="A2" s="15"/>
      <c r="B2" s="11"/>
      <c r="C2" s="11"/>
      <c r="D2" s="16"/>
    </row>
    <row r="3" spans="1:4" ht="13.5" thickBot="1" x14ac:dyDescent="0.25">
      <c r="A3" s="13"/>
      <c r="B3" s="10"/>
      <c r="C3" s="10"/>
      <c r="D3" s="14"/>
    </row>
    <row r="4" spans="1:4" ht="13.5" thickTop="1" x14ac:dyDescent="0.2">
      <c r="A4" s="15"/>
      <c r="B4" s="11"/>
      <c r="C4" s="11"/>
      <c r="D4" s="16"/>
    </row>
    <row r="5" spans="1:4" ht="13.5" thickBot="1" x14ac:dyDescent="0.25">
      <c r="A5" s="13"/>
      <c r="B5" s="10"/>
      <c r="C5" s="10"/>
      <c r="D5" s="14"/>
    </row>
    <row r="6" spans="1:4" ht="13.5" thickTop="1" x14ac:dyDescent="0.2">
      <c r="A6" s="15"/>
      <c r="B6" s="11"/>
      <c r="C6" s="11"/>
      <c r="D6" s="16"/>
    </row>
    <row r="7" spans="1:4" ht="13.5" thickBot="1" x14ac:dyDescent="0.25">
      <c r="A7" s="13"/>
      <c r="B7" s="10"/>
      <c r="C7" s="10"/>
      <c r="D7" s="14"/>
    </row>
    <row r="8" spans="1:4" ht="13.5" thickTop="1" x14ac:dyDescent="0.2">
      <c r="A8" s="15"/>
      <c r="B8" s="11"/>
      <c r="C8" s="11"/>
      <c r="D8" s="16"/>
    </row>
    <row r="9" spans="1:4" ht="13.5" thickBot="1" x14ac:dyDescent="0.25">
      <c r="A9" s="13"/>
      <c r="B9" s="10"/>
      <c r="C9" s="10"/>
      <c r="D9" s="14"/>
    </row>
    <row r="10" spans="1:4" ht="13.5" thickTop="1" x14ac:dyDescent="0.2">
      <c r="A10" s="15"/>
      <c r="B10" s="11"/>
      <c r="C10" s="11"/>
      <c r="D10" s="16"/>
    </row>
    <row r="11" spans="1:4" ht="13.5" thickBot="1" x14ac:dyDescent="0.25">
      <c r="A11" s="13"/>
      <c r="B11" s="10"/>
      <c r="C11" s="10"/>
      <c r="D11" s="14"/>
    </row>
    <row r="12" spans="1:4" ht="13.5" thickTop="1" x14ac:dyDescent="0.2">
      <c r="A12" s="15"/>
      <c r="B12" s="11"/>
      <c r="C12" s="11"/>
      <c r="D12" s="16"/>
    </row>
    <row r="13" spans="1:4" ht="13.5" thickBot="1" x14ac:dyDescent="0.25">
      <c r="A13" s="17"/>
      <c r="B13" s="12"/>
      <c r="C13" s="12"/>
      <c r="D13" s="18"/>
    </row>
    <row r="14" spans="1:4" x14ac:dyDescent="0.2">
      <c r="A14" s="2"/>
      <c r="B14" s="2"/>
      <c r="C14" s="2"/>
      <c r="D14" s="2"/>
    </row>
    <row r="15" spans="1:4" x14ac:dyDescent="0.2">
      <c r="A15" s="2"/>
      <c r="B15" s="2"/>
      <c r="C15" s="2"/>
      <c r="D15" s="33" t="s">
        <v>8</v>
      </c>
    </row>
    <row r="16" spans="1:4" x14ac:dyDescent="0.2">
      <c r="A16" s="2"/>
      <c r="B16" s="2"/>
      <c r="C16" s="2"/>
      <c r="D16" s="33"/>
    </row>
  </sheetData>
  <mergeCells count="1">
    <mergeCell ref="D15:D16"/>
  </mergeCells>
  <phoneticPr fontId="2" type="noConversion"/>
  <hyperlinks>
    <hyperlink ref="D15:D16" location="'Présentation des Groupes'!A1" display="Retour aux Groupes"/>
  </hyperlinks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09"/>
  <dimension ref="A1:BN26"/>
  <sheetViews>
    <sheetView zoomScale="70" workbookViewId="0">
      <selection activeCell="S34" sqref="S34"/>
    </sheetView>
  </sheetViews>
  <sheetFormatPr baseColWidth="10" defaultRowHeight="12.75" x14ac:dyDescent="0.2"/>
  <cols>
    <col min="1" max="1" width="18.85546875" style="4" customWidth="1"/>
    <col min="2" max="2" width="4.28515625" style="4" customWidth="1"/>
    <col min="3" max="4" width="11.42578125" style="4"/>
    <col min="5" max="5" width="5.140625" style="4" customWidth="1"/>
    <col min="6" max="6" width="1.7109375" style="4" customWidth="1"/>
    <col min="7" max="7" width="18.140625" style="4" customWidth="1"/>
    <col min="8" max="8" width="4.28515625" style="4" customWidth="1"/>
    <col min="9" max="10" width="11.42578125" style="4"/>
    <col min="11" max="11" width="5.140625" style="4" customWidth="1"/>
    <col min="12" max="12" width="1.7109375" style="4" customWidth="1"/>
    <col min="13" max="13" width="18.28515625" style="4" customWidth="1"/>
    <col min="14" max="14" width="4.140625" style="4" customWidth="1"/>
    <col min="15" max="16" width="11.42578125" style="4"/>
    <col min="17" max="17" width="5.140625" style="4" customWidth="1"/>
    <col min="18" max="18" width="1.7109375" style="4" customWidth="1"/>
    <col min="19" max="19" width="13.42578125" style="4" customWidth="1"/>
    <col min="20" max="20" width="4.42578125" style="4" customWidth="1"/>
    <col min="21" max="22" width="11.42578125" style="4"/>
    <col min="23" max="23" width="4.42578125" style="4" customWidth="1"/>
    <col min="24" max="24" width="1.7109375" style="4" customWidth="1"/>
    <col min="25" max="25" width="14.7109375" style="4" customWidth="1"/>
    <col min="26" max="26" width="4.42578125" style="4" customWidth="1"/>
    <col min="27" max="28" width="11.42578125" style="4"/>
    <col min="29" max="29" width="4.140625" style="4" customWidth="1"/>
    <col min="30" max="30" width="1.7109375" style="4" customWidth="1"/>
    <col min="31" max="31" width="18" style="4" customWidth="1"/>
    <col min="32" max="32" width="4.42578125" style="4" customWidth="1"/>
    <col min="33" max="34" width="11.42578125" style="4"/>
    <col min="35" max="35" width="4.85546875" style="4" customWidth="1"/>
    <col min="36" max="36" width="1.7109375" style="4" customWidth="1"/>
    <col min="37" max="37" width="16.28515625" style="4" customWidth="1"/>
    <col min="38" max="38" width="4.85546875" style="4" customWidth="1"/>
    <col min="39" max="40" width="11.42578125" style="4"/>
    <col min="41" max="41" width="4.42578125" style="4" customWidth="1"/>
    <col min="42" max="42" width="1.7109375" style="4" customWidth="1"/>
    <col min="43" max="43" width="11.42578125" style="4"/>
    <col min="44" max="44" width="4.140625" style="4" customWidth="1"/>
    <col min="45" max="46" width="11.42578125" style="4"/>
    <col min="47" max="47" width="4.28515625" style="4" customWidth="1"/>
    <col min="48" max="48" width="1.7109375" style="4" customWidth="1"/>
    <col min="49" max="49" width="11.42578125" style="4"/>
    <col min="50" max="50" width="4.42578125" style="4" customWidth="1"/>
    <col min="51" max="52" width="11.42578125" style="4"/>
    <col min="53" max="53" width="4.28515625" style="4" customWidth="1"/>
    <col min="54" max="54" width="1.7109375" style="4" customWidth="1"/>
    <col min="55" max="55" width="11.42578125" style="4"/>
    <col min="56" max="56" width="4.28515625" style="4" customWidth="1"/>
    <col min="57" max="58" width="11.42578125" style="4"/>
    <col min="59" max="59" width="4.28515625" style="4" customWidth="1"/>
    <col min="60" max="60" width="1.7109375" style="4" customWidth="1"/>
    <col min="61" max="61" width="11.42578125" style="4"/>
    <col min="62" max="62" width="4.5703125" style="4" customWidth="1"/>
    <col min="63" max="64" width="11.42578125" style="4"/>
    <col min="65" max="65" width="4.7109375" style="4" customWidth="1"/>
    <col min="66" max="66" width="1.7109375" style="4" customWidth="1"/>
    <col min="67" max="16384" width="11.42578125" style="4"/>
  </cols>
  <sheetData>
    <row r="1" spans="1:66" s="7" customFormat="1" x14ac:dyDescent="0.2">
      <c r="A1" s="7" t="s">
        <v>295</v>
      </c>
      <c r="B1" s="7" t="s">
        <v>9</v>
      </c>
      <c r="C1" s="7" t="s">
        <v>10</v>
      </c>
      <c r="D1" s="7" t="s">
        <v>11</v>
      </c>
      <c r="E1" s="7" t="s">
        <v>12</v>
      </c>
      <c r="F1" s="8"/>
      <c r="G1" s="7" t="s">
        <v>296</v>
      </c>
      <c r="H1" s="7" t="s">
        <v>9</v>
      </c>
      <c r="I1" s="7" t="s">
        <v>10</v>
      </c>
      <c r="J1" s="7" t="s">
        <v>11</v>
      </c>
      <c r="K1" s="7" t="s">
        <v>12</v>
      </c>
      <c r="L1" s="8"/>
      <c r="M1" s="7" t="s">
        <v>297</v>
      </c>
      <c r="N1" s="7" t="s">
        <v>9</v>
      </c>
      <c r="O1" s="7" t="s">
        <v>10</v>
      </c>
      <c r="P1" s="7" t="s">
        <v>11</v>
      </c>
      <c r="Q1" s="7" t="s">
        <v>12</v>
      </c>
      <c r="R1" s="8"/>
      <c r="S1" s="7" t="s">
        <v>305</v>
      </c>
      <c r="T1" s="7" t="s">
        <v>9</v>
      </c>
      <c r="U1" s="7" t="s">
        <v>10</v>
      </c>
      <c r="V1" s="7" t="s">
        <v>11</v>
      </c>
      <c r="W1" s="7" t="s">
        <v>12</v>
      </c>
      <c r="X1" s="8"/>
      <c r="Y1" s="7" t="s">
        <v>298</v>
      </c>
      <c r="Z1" s="7" t="s">
        <v>9</v>
      </c>
      <c r="AA1" s="7" t="s">
        <v>10</v>
      </c>
      <c r="AB1" s="7" t="s">
        <v>11</v>
      </c>
      <c r="AC1" s="7" t="s">
        <v>12</v>
      </c>
      <c r="AD1" s="8"/>
      <c r="AE1" s="7" t="s">
        <v>299</v>
      </c>
      <c r="AF1" s="7" t="s">
        <v>9</v>
      </c>
      <c r="AG1" s="7" t="s">
        <v>10</v>
      </c>
      <c r="AH1" s="7" t="s">
        <v>11</v>
      </c>
      <c r="AI1" s="7" t="s">
        <v>12</v>
      </c>
      <c r="AJ1" s="8"/>
      <c r="AK1" s="7" t="s">
        <v>303</v>
      </c>
      <c r="AL1" s="7" t="s">
        <v>9</v>
      </c>
      <c r="AM1" s="7" t="s">
        <v>10</v>
      </c>
      <c r="AN1" s="7" t="s">
        <v>11</v>
      </c>
      <c r="AO1" s="7" t="s">
        <v>12</v>
      </c>
      <c r="AP1" s="8"/>
      <c r="AQ1" s="7" t="s">
        <v>304</v>
      </c>
      <c r="AR1" s="7" t="s">
        <v>9</v>
      </c>
      <c r="AS1" s="7" t="s">
        <v>10</v>
      </c>
      <c r="AT1" s="7" t="s">
        <v>11</v>
      </c>
      <c r="AU1" s="7" t="s">
        <v>12</v>
      </c>
      <c r="AV1" s="8"/>
      <c r="AW1" s="7" t="s">
        <v>300</v>
      </c>
      <c r="AX1" s="7" t="s">
        <v>9</v>
      </c>
      <c r="AY1" s="7" t="s">
        <v>10</v>
      </c>
      <c r="AZ1" s="7" t="s">
        <v>11</v>
      </c>
      <c r="BA1" s="7" t="s">
        <v>12</v>
      </c>
      <c r="BB1" s="8"/>
      <c r="BC1" s="7" t="s">
        <v>301</v>
      </c>
      <c r="BD1" s="7" t="s">
        <v>9</v>
      </c>
      <c r="BE1" s="7" t="s">
        <v>10</v>
      </c>
      <c r="BF1" s="7" t="s">
        <v>11</v>
      </c>
      <c r="BG1" s="7" t="s">
        <v>12</v>
      </c>
      <c r="BH1" s="8"/>
      <c r="BI1" s="7" t="s">
        <v>302</v>
      </c>
      <c r="BJ1" s="7" t="s">
        <v>9</v>
      </c>
      <c r="BK1" s="7" t="s">
        <v>10</v>
      </c>
      <c r="BL1" s="7" t="s">
        <v>11</v>
      </c>
      <c r="BM1" s="7" t="s">
        <v>12</v>
      </c>
      <c r="BN1" s="8"/>
    </row>
    <row r="2" spans="1:66" x14ac:dyDescent="0.2">
      <c r="A2" s="4" t="s">
        <v>13</v>
      </c>
      <c r="B2" s="4">
        <v>19</v>
      </c>
      <c r="C2" s="4" t="s">
        <v>91</v>
      </c>
      <c r="D2" s="4" t="s">
        <v>14</v>
      </c>
      <c r="F2" s="9"/>
      <c r="G2" s="3" t="s">
        <v>235</v>
      </c>
      <c r="H2" s="3">
        <v>23</v>
      </c>
      <c r="I2" s="4" t="s">
        <v>91</v>
      </c>
      <c r="J2" s="4" t="s">
        <v>274</v>
      </c>
      <c r="L2" s="9"/>
      <c r="M2" s="4" t="s">
        <v>118</v>
      </c>
      <c r="N2" s="4">
        <v>25</v>
      </c>
      <c r="O2" s="4" t="s">
        <v>91</v>
      </c>
      <c r="P2" s="4" t="s">
        <v>14</v>
      </c>
      <c r="R2" s="9"/>
      <c r="S2" s="4" t="s">
        <v>236</v>
      </c>
      <c r="T2" s="4">
        <v>24</v>
      </c>
      <c r="U2" s="4" t="s">
        <v>91</v>
      </c>
      <c r="V2" s="4" t="s">
        <v>20</v>
      </c>
      <c r="X2" s="9"/>
      <c r="Y2" s="4" t="s">
        <v>159</v>
      </c>
      <c r="Z2" s="4">
        <v>24</v>
      </c>
      <c r="AA2" s="4" t="s">
        <v>91</v>
      </c>
      <c r="AB2" s="4" t="s">
        <v>160</v>
      </c>
      <c r="AD2" s="9"/>
      <c r="AE2" s="4" t="s">
        <v>161</v>
      </c>
      <c r="AF2" s="4">
        <v>27</v>
      </c>
      <c r="AG2" s="4" t="s">
        <v>91</v>
      </c>
      <c r="AH2" s="4" t="s">
        <v>95</v>
      </c>
      <c r="AJ2" s="9"/>
      <c r="AK2" s="4" t="s">
        <v>61</v>
      </c>
      <c r="AL2" s="4">
        <v>19</v>
      </c>
      <c r="AM2" s="4" t="s">
        <v>91</v>
      </c>
      <c r="AN2" s="4" t="s">
        <v>62</v>
      </c>
      <c r="AP2" s="9"/>
      <c r="AQ2" s="4" t="s">
        <v>275</v>
      </c>
      <c r="AR2" s="4">
        <v>27</v>
      </c>
      <c r="AS2" s="4" t="s">
        <v>91</v>
      </c>
      <c r="AT2" s="4" t="s">
        <v>177</v>
      </c>
      <c r="AV2" s="9"/>
      <c r="AW2" s="4" t="s">
        <v>202</v>
      </c>
      <c r="AX2" s="4">
        <v>21</v>
      </c>
      <c r="AY2" s="4" t="s">
        <v>91</v>
      </c>
      <c r="AZ2" s="4" t="s">
        <v>95</v>
      </c>
      <c r="BB2" s="9"/>
      <c r="BC2" s="4" t="s">
        <v>88</v>
      </c>
      <c r="BD2" s="4">
        <v>24</v>
      </c>
      <c r="BE2" s="4" t="s">
        <v>67</v>
      </c>
      <c r="BF2" s="4" t="s">
        <v>89</v>
      </c>
      <c r="BH2" s="9"/>
      <c r="BN2" s="9"/>
    </row>
    <row r="3" spans="1:66" ht="13.5" customHeight="1" x14ac:dyDescent="0.2">
      <c r="A3" s="4" t="s">
        <v>15</v>
      </c>
      <c r="B3" s="4">
        <v>19</v>
      </c>
      <c r="C3" s="4" t="s">
        <v>91</v>
      </c>
      <c r="D3" s="4" t="s">
        <v>16</v>
      </c>
      <c r="F3" s="9"/>
      <c r="G3" s="4" t="s">
        <v>276</v>
      </c>
      <c r="H3" s="4">
        <v>19</v>
      </c>
      <c r="I3" s="4" t="s">
        <v>91</v>
      </c>
      <c r="J3" s="4" t="s">
        <v>36</v>
      </c>
      <c r="L3" s="9"/>
      <c r="M3" s="4" t="s">
        <v>119</v>
      </c>
      <c r="N3" s="4">
        <v>27</v>
      </c>
      <c r="O3" s="4" t="s">
        <v>91</v>
      </c>
      <c r="P3" s="4" t="s">
        <v>58</v>
      </c>
      <c r="R3" s="9"/>
      <c r="S3" s="3" t="s">
        <v>44</v>
      </c>
      <c r="T3" s="3">
        <v>24</v>
      </c>
      <c r="U3" s="4" t="s">
        <v>91</v>
      </c>
      <c r="V3" s="4" t="s">
        <v>45</v>
      </c>
      <c r="X3" s="9"/>
      <c r="Y3" s="4" t="s">
        <v>162</v>
      </c>
      <c r="Z3" s="4">
        <v>30</v>
      </c>
      <c r="AA3" s="4" t="s">
        <v>91</v>
      </c>
      <c r="AB3" s="4" t="s">
        <v>277</v>
      </c>
      <c r="AD3" s="9"/>
      <c r="AE3" s="4" t="s">
        <v>237</v>
      </c>
      <c r="AF3" s="4">
        <v>24</v>
      </c>
      <c r="AG3" s="4" t="s">
        <v>91</v>
      </c>
      <c r="AH3" s="4" t="s">
        <v>83</v>
      </c>
      <c r="AJ3" s="9"/>
      <c r="AK3" s="4" t="s">
        <v>63</v>
      </c>
      <c r="AL3" s="4">
        <v>21</v>
      </c>
      <c r="AM3" s="4" t="s">
        <v>91</v>
      </c>
      <c r="AP3" s="9"/>
      <c r="AQ3" s="4" t="s">
        <v>203</v>
      </c>
      <c r="AR3" s="4">
        <v>25</v>
      </c>
      <c r="AS3" s="4" t="s">
        <v>91</v>
      </c>
      <c r="AT3" s="4" t="s">
        <v>204</v>
      </c>
      <c r="AV3" s="9"/>
      <c r="AW3" s="4" t="s">
        <v>238</v>
      </c>
      <c r="AX3" s="4">
        <v>30</v>
      </c>
      <c r="AY3" s="4" t="s">
        <v>91</v>
      </c>
      <c r="AZ3" s="4" t="s">
        <v>45</v>
      </c>
      <c r="BB3" s="9"/>
      <c r="BC3" s="4" t="s">
        <v>90</v>
      </c>
      <c r="BD3" s="4">
        <v>22</v>
      </c>
      <c r="BE3" s="4" t="s">
        <v>91</v>
      </c>
      <c r="BF3" s="4" t="s">
        <v>59</v>
      </c>
      <c r="BH3" s="9"/>
      <c r="BN3" s="9"/>
    </row>
    <row r="4" spans="1:66" x14ac:dyDescent="0.2">
      <c r="A4" s="4" t="s">
        <v>17</v>
      </c>
      <c r="B4" s="4">
        <v>19</v>
      </c>
      <c r="C4" s="4" t="s">
        <v>91</v>
      </c>
      <c r="D4" s="4" t="s">
        <v>14</v>
      </c>
      <c r="F4" s="9"/>
      <c r="G4" s="4" t="s">
        <v>120</v>
      </c>
      <c r="H4" s="4">
        <v>20</v>
      </c>
      <c r="I4" s="4" t="s">
        <v>91</v>
      </c>
      <c r="J4" s="4" t="s">
        <v>103</v>
      </c>
      <c r="L4" s="9"/>
      <c r="M4" s="4" t="s">
        <v>121</v>
      </c>
      <c r="N4" s="4">
        <v>28</v>
      </c>
      <c r="O4" s="4" t="s">
        <v>91</v>
      </c>
      <c r="P4" s="4" t="s">
        <v>16</v>
      </c>
      <c r="R4" s="9"/>
      <c r="S4" s="4" t="s">
        <v>239</v>
      </c>
      <c r="T4" s="4">
        <v>25</v>
      </c>
      <c r="U4" s="4" t="s">
        <v>91</v>
      </c>
      <c r="V4" s="4" t="s">
        <v>45</v>
      </c>
      <c r="X4" s="9"/>
      <c r="Y4" s="4" t="s">
        <v>163</v>
      </c>
      <c r="Z4" s="4">
        <v>29</v>
      </c>
      <c r="AA4" s="4" t="s">
        <v>91</v>
      </c>
      <c r="AB4" s="4" t="s">
        <v>160</v>
      </c>
      <c r="AD4" s="9"/>
      <c r="AE4" s="4" t="s">
        <v>240</v>
      </c>
      <c r="AF4" s="4">
        <v>22</v>
      </c>
      <c r="AG4" s="4" t="s">
        <v>91</v>
      </c>
      <c r="AH4" s="4" t="s">
        <v>20</v>
      </c>
      <c r="AJ4" s="9"/>
      <c r="AK4" s="4" t="s">
        <v>64</v>
      </c>
      <c r="AL4" s="4">
        <v>24</v>
      </c>
      <c r="AM4" s="4" t="s">
        <v>91</v>
      </c>
      <c r="AN4" s="4" t="s">
        <v>274</v>
      </c>
      <c r="AP4" s="9"/>
      <c r="AQ4" s="4" t="s">
        <v>205</v>
      </c>
      <c r="AR4" s="4">
        <v>25</v>
      </c>
      <c r="AS4" s="4" t="s">
        <v>67</v>
      </c>
      <c r="AT4" s="4" t="s">
        <v>16</v>
      </c>
      <c r="AV4" s="9"/>
      <c r="AW4" s="4" t="s">
        <v>278</v>
      </c>
      <c r="AX4" s="4">
        <v>19</v>
      </c>
      <c r="AY4" s="4" t="s">
        <v>91</v>
      </c>
      <c r="AZ4" s="4" t="s">
        <v>36</v>
      </c>
      <c r="BB4" s="9"/>
      <c r="BC4" s="4" t="s">
        <v>92</v>
      </c>
      <c r="BD4" s="4">
        <v>21</v>
      </c>
      <c r="BE4" s="4" t="s">
        <v>33</v>
      </c>
      <c r="BF4" s="4" t="s">
        <v>93</v>
      </c>
      <c r="BH4" s="9"/>
      <c r="BN4" s="9"/>
    </row>
    <row r="5" spans="1:66" x14ac:dyDescent="0.2">
      <c r="A5" s="4" t="s">
        <v>18</v>
      </c>
      <c r="B5" s="4">
        <v>22</v>
      </c>
      <c r="C5" s="4" t="s">
        <v>91</v>
      </c>
      <c r="D5" s="4" t="s">
        <v>19</v>
      </c>
      <c r="F5" s="9"/>
      <c r="G5" s="4" t="s">
        <v>122</v>
      </c>
      <c r="H5" s="4">
        <v>19</v>
      </c>
      <c r="I5" s="4" t="s">
        <v>91</v>
      </c>
      <c r="J5" s="4" t="s">
        <v>279</v>
      </c>
      <c r="L5" s="9"/>
      <c r="M5" s="4" t="s">
        <v>123</v>
      </c>
      <c r="N5" s="4">
        <v>20</v>
      </c>
      <c r="O5" s="4" t="s">
        <v>91</v>
      </c>
      <c r="P5" s="4" t="s">
        <v>58</v>
      </c>
      <c r="R5" s="9"/>
      <c r="S5" s="4" t="s">
        <v>46</v>
      </c>
      <c r="T5" s="4">
        <v>31</v>
      </c>
      <c r="U5" s="4" t="s">
        <v>91</v>
      </c>
      <c r="V5" s="4" t="s">
        <v>20</v>
      </c>
      <c r="X5" s="9"/>
      <c r="Y5" s="4" t="s">
        <v>164</v>
      </c>
      <c r="Z5" s="4">
        <v>18</v>
      </c>
      <c r="AA5" s="4" t="s">
        <v>91</v>
      </c>
      <c r="AB5" s="4" t="s">
        <v>160</v>
      </c>
      <c r="AD5" s="9"/>
      <c r="AE5" s="4" t="s">
        <v>165</v>
      </c>
      <c r="AF5" s="4">
        <v>26</v>
      </c>
      <c r="AG5" s="4" t="s">
        <v>91</v>
      </c>
      <c r="AH5" s="4" t="s">
        <v>53</v>
      </c>
      <c r="AJ5" s="9"/>
      <c r="AK5" s="4" t="s">
        <v>65</v>
      </c>
      <c r="AL5" s="4">
        <v>32</v>
      </c>
      <c r="AM5" s="4" t="s">
        <v>91</v>
      </c>
      <c r="AN5" s="4" t="s">
        <v>62</v>
      </c>
      <c r="AP5" s="9"/>
      <c r="AQ5" s="4" t="s">
        <v>206</v>
      </c>
      <c r="AR5" s="4">
        <v>23</v>
      </c>
      <c r="AS5" s="4" t="s">
        <v>67</v>
      </c>
      <c r="AT5" s="4" t="s">
        <v>16</v>
      </c>
      <c r="AV5" s="9"/>
      <c r="AW5" s="4" t="s">
        <v>241</v>
      </c>
      <c r="AX5" s="4">
        <v>30</v>
      </c>
      <c r="AY5" s="4" t="s">
        <v>91</v>
      </c>
      <c r="AZ5" s="4" t="s">
        <v>207</v>
      </c>
      <c r="BB5" s="9"/>
      <c r="BC5" s="4" t="s">
        <v>94</v>
      </c>
      <c r="BD5" s="4">
        <v>26</v>
      </c>
      <c r="BE5" s="4" t="s">
        <v>91</v>
      </c>
      <c r="BF5" s="4" t="s">
        <v>95</v>
      </c>
      <c r="BH5" s="9"/>
      <c r="BN5" s="9"/>
    </row>
    <row r="6" spans="1:66" x14ac:dyDescent="0.2">
      <c r="A6" s="4" t="s">
        <v>280</v>
      </c>
      <c r="B6" s="4">
        <v>23</v>
      </c>
      <c r="C6" s="4" t="s">
        <v>91</v>
      </c>
      <c r="D6" s="4" t="s">
        <v>20</v>
      </c>
      <c r="F6" s="9"/>
      <c r="G6" s="4" t="s">
        <v>124</v>
      </c>
      <c r="H6" s="4">
        <v>18</v>
      </c>
      <c r="I6" s="4" t="s">
        <v>91</v>
      </c>
      <c r="J6" s="4" t="s">
        <v>125</v>
      </c>
      <c r="L6" s="9"/>
      <c r="M6" s="4" t="s">
        <v>126</v>
      </c>
      <c r="N6" s="4">
        <v>24</v>
      </c>
      <c r="O6" s="4" t="s">
        <v>91</v>
      </c>
      <c r="P6" s="4" t="s">
        <v>101</v>
      </c>
      <c r="R6" s="9"/>
      <c r="S6" s="4" t="s">
        <v>47</v>
      </c>
      <c r="T6" s="4">
        <v>24</v>
      </c>
      <c r="U6" s="4" t="s">
        <v>67</v>
      </c>
      <c r="V6" s="4" t="s">
        <v>48</v>
      </c>
      <c r="X6" s="9"/>
      <c r="Y6" s="4" t="s">
        <v>166</v>
      </c>
      <c r="Z6" s="4">
        <v>26</v>
      </c>
      <c r="AA6" s="4" t="s">
        <v>91</v>
      </c>
      <c r="AB6" s="4" t="s">
        <v>160</v>
      </c>
      <c r="AD6" s="9"/>
      <c r="AE6" s="4" t="s">
        <v>242</v>
      </c>
      <c r="AF6" s="4">
        <v>21</v>
      </c>
      <c r="AG6" s="4" t="s">
        <v>91</v>
      </c>
      <c r="AH6" s="4" t="s">
        <v>45</v>
      </c>
      <c r="AJ6" s="9"/>
      <c r="AK6" s="4" t="s">
        <v>66</v>
      </c>
      <c r="AL6" s="4">
        <v>30</v>
      </c>
      <c r="AM6" s="4" t="s">
        <v>67</v>
      </c>
      <c r="AN6" s="4" t="s">
        <v>62</v>
      </c>
      <c r="AP6" s="9"/>
      <c r="AQ6" s="4" t="s">
        <v>243</v>
      </c>
      <c r="AR6" s="4">
        <v>29</v>
      </c>
      <c r="AS6" s="4" t="s">
        <v>67</v>
      </c>
      <c r="AT6" s="4" t="s">
        <v>45</v>
      </c>
      <c r="AV6" s="9"/>
      <c r="AW6" s="4" t="s">
        <v>244</v>
      </c>
      <c r="AX6" s="4">
        <v>22</v>
      </c>
      <c r="AY6" s="4" t="s">
        <v>91</v>
      </c>
      <c r="AZ6" s="4" t="s">
        <v>20</v>
      </c>
      <c r="BB6" s="9"/>
      <c r="BC6" s="4" t="s">
        <v>96</v>
      </c>
      <c r="BD6" s="4">
        <v>28</v>
      </c>
      <c r="BE6" s="4" t="s">
        <v>33</v>
      </c>
      <c r="BF6" s="4" t="s">
        <v>97</v>
      </c>
      <c r="BH6" s="9"/>
      <c r="BN6" s="9"/>
    </row>
    <row r="7" spans="1:66" x14ac:dyDescent="0.2">
      <c r="A7" s="4" t="s">
        <v>21</v>
      </c>
      <c r="B7" s="4">
        <v>23</v>
      </c>
      <c r="C7" s="4" t="s">
        <v>91</v>
      </c>
      <c r="D7" s="4" t="s">
        <v>22</v>
      </c>
      <c r="F7" s="9"/>
      <c r="G7" s="4" t="s">
        <v>127</v>
      </c>
      <c r="H7" s="4">
        <v>25</v>
      </c>
      <c r="I7" s="4" t="s">
        <v>91</v>
      </c>
      <c r="J7" s="4" t="s">
        <v>53</v>
      </c>
      <c r="L7" s="9"/>
      <c r="M7" s="4" t="s">
        <v>128</v>
      </c>
      <c r="N7" s="4">
        <v>24</v>
      </c>
      <c r="O7" s="4" t="s">
        <v>67</v>
      </c>
      <c r="P7" s="4" t="s">
        <v>101</v>
      </c>
      <c r="R7" s="9"/>
      <c r="S7" s="4" t="s">
        <v>245</v>
      </c>
      <c r="T7" s="4">
        <v>28</v>
      </c>
      <c r="U7" s="4" t="s">
        <v>67</v>
      </c>
      <c r="V7" s="4" t="s">
        <v>45</v>
      </c>
      <c r="X7" s="9"/>
      <c r="Y7" s="4" t="s">
        <v>167</v>
      </c>
      <c r="Z7" s="4">
        <v>27</v>
      </c>
      <c r="AA7" s="4" t="s">
        <v>91</v>
      </c>
      <c r="AB7" s="4" t="s">
        <v>160</v>
      </c>
      <c r="AD7" s="9"/>
      <c r="AE7" s="4" t="s">
        <v>246</v>
      </c>
      <c r="AF7" s="4">
        <v>26</v>
      </c>
      <c r="AG7" s="4" t="s">
        <v>91</v>
      </c>
      <c r="AH7" s="4" t="s">
        <v>20</v>
      </c>
      <c r="AJ7" s="9"/>
      <c r="AK7" s="4" t="s">
        <v>68</v>
      </c>
      <c r="AL7" s="4">
        <v>25</v>
      </c>
      <c r="AM7" s="4" t="s">
        <v>67</v>
      </c>
      <c r="AP7" s="9"/>
      <c r="AQ7" s="4" t="s">
        <v>208</v>
      </c>
      <c r="AR7" s="4">
        <v>23</v>
      </c>
      <c r="AS7" s="4" t="s">
        <v>67</v>
      </c>
      <c r="AT7" s="4" t="s">
        <v>16</v>
      </c>
      <c r="AV7" s="9"/>
      <c r="AW7" s="4" t="s">
        <v>209</v>
      </c>
      <c r="AX7" s="4">
        <v>27</v>
      </c>
      <c r="AY7" s="4" t="s">
        <v>67</v>
      </c>
      <c r="AZ7" s="4" t="s">
        <v>210</v>
      </c>
      <c r="BB7" s="9"/>
      <c r="BC7" s="4" t="s">
        <v>98</v>
      </c>
      <c r="BD7" s="4">
        <v>30</v>
      </c>
      <c r="BE7" s="4" t="s">
        <v>33</v>
      </c>
      <c r="BF7" s="4" t="s">
        <v>97</v>
      </c>
      <c r="BH7" s="9"/>
      <c r="BN7" s="9"/>
    </row>
    <row r="8" spans="1:66" x14ac:dyDescent="0.2">
      <c r="A8" s="4" t="s">
        <v>23</v>
      </c>
      <c r="B8" s="4">
        <v>24</v>
      </c>
      <c r="C8" s="4" t="s">
        <v>91</v>
      </c>
      <c r="D8" s="4" t="s">
        <v>24</v>
      </c>
      <c r="F8" s="9"/>
      <c r="G8" s="4" t="s">
        <v>129</v>
      </c>
      <c r="H8" s="4">
        <v>19</v>
      </c>
      <c r="I8" s="4" t="s">
        <v>67</v>
      </c>
      <c r="J8" s="4" t="s">
        <v>130</v>
      </c>
      <c r="L8" s="9"/>
      <c r="M8" s="4" t="s">
        <v>131</v>
      </c>
      <c r="N8" s="4">
        <v>28</v>
      </c>
      <c r="O8" s="4" t="s">
        <v>67</v>
      </c>
      <c r="P8" s="4" t="s">
        <v>58</v>
      </c>
      <c r="R8" s="9"/>
      <c r="S8" s="4" t="s">
        <v>49</v>
      </c>
      <c r="T8" s="4">
        <v>18</v>
      </c>
      <c r="U8" s="4" t="s">
        <v>67</v>
      </c>
      <c r="V8" s="4" t="s">
        <v>50</v>
      </c>
      <c r="X8" s="9"/>
      <c r="Y8" s="4" t="s">
        <v>168</v>
      </c>
      <c r="Z8" s="4">
        <v>24</v>
      </c>
      <c r="AA8" s="4" t="s">
        <v>67</v>
      </c>
      <c r="AB8" s="4" t="s">
        <v>160</v>
      </c>
      <c r="AD8" s="9"/>
      <c r="AE8" s="4" t="s">
        <v>169</v>
      </c>
      <c r="AF8" s="4">
        <v>22</v>
      </c>
      <c r="AG8" s="4" t="s">
        <v>91</v>
      </c>
      <c r="AH8" s="4" t="s">
        <v>20</v>
      </c>
      <c r="AJ8" s="9"/>
      <c r="AK8" s="4" t="s">
        <v>69</v>
      </c>
      <c r="AL8" s="4">
        <v>28</v>
      </c>
      <c r="AM8" s="4" t="s">
        <v>67</v>
      </c>
      <c r="AN8" s="4" t="s">
        <v>70</v>
      </c>
      <c r="AP8" s="9"/>
      <c r="AQ8" s="4" t="s">
        <v>211</v>
      </c>
      <c r="AR8" s="4">
        <v>29</v>
      </c>
      <c r="AS8" s="4" t="s">
        <v>67</v>
      </c>
      <c r="AT8" s="4" t="s">
        <v>16</v>
      </c>
      <c r="AV8" s="9"/>
      <c r="AW8" s="4" t="s">
        <v>247</v>
      </c>
      <c r="AX8" s="4">
        <v>32</v>
      </c>
      <c r="AY8" s="4" t="s">
        <v>67</v>
      </c>
      <c r="AZ8" s="4" t="s">
        <v>45</v>
      </c>
      <c r="BB8" s="9"/>
      <c r="BC8" s="4" t="s">
        <v>99</v>
      </c>
      <c r="BD8" s="4">
        <v>22</v>
      </c>
      <c r="BE8" s="4" t="s">
        <v>91</v>
      </c>
      <c r="BF8" s="4" t="s">
        <v>97</v>
      </c>
      <c r="BH8" s="9"/>
      <c r="BN8" s="9"/>
    </row>
    <row r="9" spans="1:66" x14ac:dyDescent="0.2">
      <c r="A9" s="4" t="s">
        <v>25</v>
      </c>
      <c r="B9" s="4">
        <v>16</v>
      </c>
      <c r="C9" s="4" t="s">
        <v>67</v>
      </c>
      <c r="D9" s="4" t="s">
        <v>19</v>
      </c>
      <c r="F9" s="9"/>
      <c r="G9" s="4" t="s">
        <v>132</v>
      </c>
      <c r="H9" s="4">
        <v>23</v>
      </c>
      <c r="I9" s="4" t="s">
        <v>67</v>
      </c>
      <c r="J9" s="4" t="s">
        <v>133</v>
      </c>
      <c r="L9" s="9"/>
      <c r="M9" s="4" t="s">
        <v>134</v>
      </c>
      <c r="N9" s="4">
        <v>29</v>
      </c>
      <c r="O9" s="4" t="s">
        <v>67</v>
      </c>
      <c r="P9" s="4" t="s">
        <v>16</v>
      </c>
      <c r="R9" s="9"/>
      <c r="S9" s="4" t="s">
        <v>51</v>
      </c>
      <c r="T9" s="4">
        <v>27</v>
      </c>
      <c r="U9" s="4" t="s">
        <v>67</v>
      </c>
      <c r="V9" s="4" t="s">
        <v>50</v>
      </c>
      <c r="X9" s="9"/>
      <c r="Y9" s="4" t="s">
        <v>170</v>
      </c>
      <c r="Z9" s="4">
        <v>25</v>
      </c>
      <c r="AA9" s="4" t="s">
        <v>67</v>
      </c>
      <c r="AB9" s="4" t="s">
        <v>160</v>
      </c>
      <c r="AD9" s="9"/>
      <c r="AE9" s="4" t="s">
        <v>171</v>
      </c>
      <c r="AF9" s="4">
        <v>28</v>
      </c>
      <c r="AG9" s="4" t="s">
        <v>67</v>
      </c>
      <c r="AH9" s="4" t="s">
        <v>45</v>
      </c>
      <c r="AJ9" s="9"/>
      <c r="AK9" s="4" t="s">
        <v>71</v>
      </c>
      <c r="AL9" s="4">
        <v>23</v>
      </c>
      <c r="AM9" s="4" t="s">
        <v>67</v>
      </c>
      <c r="AN9" s="4" t="s">
        <v>72</v>
      </c>
      <c r="AP9" s="9"/>
      <c r="AQ9" s="4" t="s">
        <v>248</v>
      </c>
      <c r="AR9" s="4">
        <v>28</v>
      </c>
      <c r="AS9" s="4" t="s">
        <v>67</v>
      </c>
      <c r="AT9" s="4" t="s">
        <v>45</v>
      </c>
      <c r="AV9" s="9"/>
      <c r="AW9" s="4" t="s">
        <v>249</v>
      </c>
      <c r="AX9" s="4">
        <v>26</v>
      </c>
      <c r="AY9" s="4" t="s">
        <v>67</v>
      </c>
      <c r="AZ9" s="4" t="s">
        <v>59</v>
      </c>
      <c r="BB9" s="9"/>
      <c r="BC9" s="4" t="s">
        <v>100</v>
      </c>
      <c r="BD9" s="4">
        <v>25</v>
      </c>
      <c r="BE9" s="4" t="s">
        <v>30</v>
      </c>
      <c r="BF9" s="4" t="s">
        <v>101</v>
      </c>
      <c r="BH9" s="9"/>
      <c r="BN9" s="9"/>
    </row>
    <row r="10" spans="1:66" x14ac:dyDescent="0.2">
      <c r="A10" s="4" t="s">
        <v>281</v>
      </c>
      <c r="B10" s="4">
        <v>20</v>
      </c>
      <c r="C10" s="4" t="s">
        <v>67</v>
      </c>
      <c r="D10" s="4" t="s">
        <v>19</v>
      </c>
      <c r="F10" s="9"/>
      <c r="G10" s="4" t="s">
        <v>282</v>
      </c>
      <c r="H10" s="4">
        <v>23</v>
      </c>
      <c r="I10" s="4" t="s">
        <v>67</v>
      </c>
      <c r="J10" s="4" t="s">
        <v>58</v>
      </c>
      <c r="L10" s="9"/>
      <c r="M10" s="4" t="s">
        <v>135</v>
      </c>
      <c r="N10" s="4">
        <v>27</v>
      </c>
      <c r="O10" s="4" t="s">
        <v>67</v>
      </c>
      <c r="P10" s="4" t="s">
        <v>20</v>
      </c>
      <c r="R10" s="9"/>
      <c r="S10" s="4" t="s">
        <v>52</v>
      </c>
      <c r="T10" s="4">
        <v>24</v>
      </c>
      <c r="U10" s="4" t="s">
        <v>67</v>
      </c>
      <c r="V10" s="4" t="s">
        <v>53</v>
      </c>
      <c r="X10" s="9"/>
      <c r="Y10" s="4" t="s">
        <v>172</v>
      </c>
      <c r="Z10" s="4">
        <v>33</v>
      </c>
      <c r="AA10" s="4" t="s">
        <v>67</v>
      </c>
      <c r="AB10" s="4" t="s">
        <v>160</v>
      </c>
      <c r="AD10" s="9"/>
      <c r="AE10" s="4" t="s">
        <v>173</v>
      </c>
      <c r="AF10" s="4">
        <v>22</v>
      </c>
      <c r="AG10" s="4" t="s">
        <v>67</v>
      </c>
      <c r="AH10" s="4" t="s">
        <v>20</v>
      </c>
      <c r="AJ10" s="9"/>
      <c r="AK10" s="4" t="s">
        <v>73</v>
      </c>
      <c r="AL10" s="4">
        <v>21</v>
      </c>
      <c r="AM10" s="4" t="s">
        <v>67</v>
      </c>
      <c r="AN10" s="4" t="s">
        <v>62</v>
      </c>
      <c r="AP10" s="9"/>
      <c r="AQ10" s="4" t="s">
        <v>212</v>
      </c>
      <c r="AR10" s="4">
        <v>35</v>
      </c>
      <c r="AS10" s="4" t="s">
        <v>213</v>
      </c>
      <c r="AT10" s="4" t="s">
        <v>214</v>
      </c>
      <c r="AV10" s="9"/>
      <c r="AW10" s="4" t="s">
        <v>215</v>
      </c>
      <c r="AX10" s="4">
        <v>27</v>
      </c>
      <c r="AY10" s="4" t="s">
        <v>67</v>
      </c>
      <c r="AZ10" s="4" t="s">
        <v>144</v>
      </c>
      <c r="BB10" s="9"/>
      <c r="BC10" s="4" t="s">
        <v>102</v>
      </c>
      <c r="BD10" s="4">
        <v>27</v>
      </c>
      <c r="BE10" s="4" t="s">
        <v>67</v>
      </c>
      <c r="BF10" s="4" t="s">
        <v>103</v>
      </c>
      <c r="BH10" s="9"/>
      <c r="BN10" s="9"/>
    </row>
    <row r="11" spans="1:66" x14ac:dyDescent="0.2">
      <c r="A11" s="3" t="s">
        <v>283</v>
      </c>
      <c r="B11" s="3">
        <v>22</v>
      </c>
      <c r="C11" s="4" t="s">
        <v>67</v>
      </c>
      <c r="D11" s="4" t="s">
        <v>19</v>
      </c>
      <c r="F11" s="9"/>
      <c r="G11" s="4" t="s">
        <v>136</v>
      </c>
      <c r="H11" s="4">
        <v>32</v>
      </c>
      <c r="I11" s="4" t="s">
        <v>67</v>
      </c>
      <c r="J11" s="4" t="s">
        <v>48</v>
      </c>
      <c r="L11" s="9"/>
      <c r="M11" s="4" t="s">
        <v>137</v>
      </c>
      <c r="N11" s="4">
        <v>30</v>
      </c>
      <c r="O11" s="4" t="s">
        <v>67</v>
      </c>
      <c r="P11" s="4" t="s">
        <v>58</v>
      </c>
      <c r="R11" s="9"/>
      <c r="S11" s="4" t="s">
        <v>250</v>
      </c>
      <c r="T11" s="4">
        <v>19</v>
      </c>
      <c r="U11" s="4" t="s">
        <v>67</v>
      </c>
      <c r="V11" s="4" t="s">
        <v>20</v>
      </c>
      <c r="X11" s="9"/>
      <c r="Y11" s="4" t="s">
        <v>174</v>
      </c>
      <c r="Z11" s="4">
        <v>21</v>
      </c>
      <c r="AA11" s="4" t="s">
        <v>67</v>
      </c>
      <c r="AB11" s="4" t="s">
        <v>160</v>
      </c>
      <c r="AD11" s="9"/>
      <c r="AE11" s="4" t="s">
        <v>251</v>
      </c>
      <c r="AF11" s="4">
        <v>30</v>
      </c>
      <c r="AG11" s="4" t="s">
        <v>67</v>
      </c>
      <c r="AH11" s="4" t="s">
        <v>45</v>
      </c>
      <c r="AJ11" s="9"/>
      <c r="AK11" s="4" t="s">
        <v>74</v>
      </c>
      <c r="AL11" s="4">
        <v>26</v>
      </c>
      <c r="AM11" s="4" t="s">
        <v>67</v>
      </c>
      <c r="AN11" s="4" t="s">
        <v>62</v>
      </c>
      <c r="AP11" s="9"/>
      <c r="AQ11" s="4" t="s">
        <v>216</v>
      </c>
      <c r="AR11" s="4">
        <v>27</v>
      </c>
      <c r="AS11" s="4" t="s">
        <v>30</v>
      </c>
      <c r="AT11" s="4" t="s">
        <v>16</v>
      </c>
      <c r="AV11" s="9"/>
      <c r="AW11" s="4" t="s">
        <v>252</v>
      </c>
      <c r="AX11" s="4">
        <v>27</v>
      </c>
      <c r="AY11" s="4" t="s">
        <v>213</v>
      </c>
      <c r="AZ11" s="4" t="s">
        <v>45</v>
      </c>
      <c r="BB11" s="9"/>
      <c r="BC11" s="4" t="s">
        <v>104</v>
      </c>
      <c r="BD11" s="4">
        <v>25</v>
      </c>
      <c r="BE11" s="4" t="s">
        <v>33</v>
      </c>
      <c r="BF11" s="4" t="s">
        <v>93</v>
      </c>
      <c r="BH11" s="9"/>
      <c r="BN11" s="9"/>
    </row>
    <row r="12" spans="1:66" x14ac:dyDescent="0.2">
      <c r="A12" s="4" t="s">
        <v>26</v>
      </c>
      <c r="B12" s="4">
        <v>23</v>
      </c>
      <c r="C12" s="4" t="s">
        <v>67</v>
      </c>
      <c r="D12" s="4" t="s">
        <v>19</v>
      </c>
      <c r="F12" s="9"/>
      <c r="G12" s="4" t="s">
        <v>138</v>
      </c>
      <c r="H12" s="4">
        <v>23</v>
      </c>
      <c r="I12" s="4" t="s">
        <v>67</v>
      </c>
      <c r="J12" s="4" t="s">
        <v>284</v>
      </c>
      <c r="L12" s="9"/>
      <c r="M12" s="4" t="s">
        <v>139</v>
      </c>
      <c r="N12" s="4">
        <v>27</v>
      </c>
      <c r="O12" s="4" t="s">
        <v>67</v>
      </c>
      <c r="P12" s="4" t="s">
        <v>48</v>
      </c>
      <c r="R12" s="9"/>
      <c r="S12" s="4" t="s">
        <v>253</v>
      </c>
      <c r="T12" s="4">
        <v>28</v>
      </c>
      <c r="U12" s="4" t="s">
        <v>67</v>
      </c>
      <c r="V12" s="4" t="s">
        <v>20</v>
      </c>
      <c r="X12" s="9"/>
      <c r="Y12" s="4" t="s">
        <v>175</v>
      </c>
      <c r="Z12" s="4">
        <v>24</v>
      </c>
      <c r="AA12" s="4" t="s">
        <v>67</v>
      </c>
      <c r="AB12" s="4" t="s">
        <v>160</v>
      </c>
      <c r="AD12" s="9"/>
      <c r="AE12" s="4" t="s">
        <v>254</v>
      </c>
      <c r="AF12" s="4">
        <v>24</v>
      </c>
      <c r="AG12" s="4" t="s">
        <v>67</v>
      </c>
      <c r="AH12" s="4" t="s">
        <v>20</v>
      </c>
      <c r="AJ12" s="9"/>
      <c r="AK12" s="4" t="s">
        <v>75</v>
      </c>
      <c r="AL12" s="4">
        <v>24</v>
      </c>
      <c r="AM12" s="4" t="s">
        <v>30</v>
      </c>
      <c r="AN12" s="4" t="s">
        <v>62</v>
      </c>
      <c r="AP12" s="9"/>
      <c r="AQ12" s="4" t="s">
        <v>217</v>
      </c>
      <c r="AR12" s="4">
        <v>18</v>
      </c>
      <c r="AS12" s="4" t="s">
        <v>30</v>
      </c>
      <c r="AT12" s="4" t="s">
        <v>16</v>
      </c>
      <c r="AV12" s="9"/>
      <c r="AW12" s="4" t="s">
        <v>255</v>
      </c>
      <c r="AX12" s="4">
        <v>29</v>
      </c>
      <c r="AY12" s="4" t="s">
        <v>213</v>
      </c>
      <c r="AZ12" s="4" t="s">
        <v>50</v>
      </c>
      <c r="BB12" s="9"/>
      <c r="BC12" s="4" t="s">
        <v>105</v>
      </c>
      <c r="BD12" s="4">
        <v>26</v>
      </c>
      <c r="BE12" s="4" t="s">
        <v>33</v>
      </c>
      <c r="BF12" s="4" t="s">
        <v>106</v>
      </c>
      <c r="BH12" s="9"/>
      <c r="BN12" s="9"/>
    </row>
    <row r="13" spans="1:66" x14ac:dyDescent="0.2">
      <c r="A13" s="4" t="s">
        <v>27</v>
      </c>
      <c r="B13" s="4">
        <v>28</v>
      </c>
      <c r="C13" s="4" t="s">
        <v>67</v>
      </c>
      <c r="D13" s="4" t="s">
        <v>28</v>
      </c>
      <c r="F13" s="9"/>
      <c r="G13" s="4" t="s">
        <v>140</v>
      </c>
      <c r="H13" s="4">
        <v>25</v>
      </c>
      <c r="I13" s="4" t="s">
        <v>67</v>
      </c>
      <c r="J13" s="4" t="s">
        <v>48</v>
      </c>
      <c r="L13" s="9"/>
      <c r="M13" s="4" t="s">
        <v>285</v>
      </c>
      <c r="N13" s="4">
        <v>28</v>
      </c>
      <c r="O13" s="4" t="s">
        <v>30</v>
      </c>
      <c r="P13" s="4" t="s">
        <v>117</v>
      </c>
      <c r="R13" s="9"/>
      <c r="S13" s="4" t="s">
        <v>256</v>
      </c>
      <c r="T13" s="4">
        <v>29</v>
      </c>
      <c r="U13" s="4" t="s">
        <v>67</v>
      </c>
      <c r="V13" s="4" t="s">
        <v>45</v>
      </c>
      <c r="X13" s="9"/>
      <c r="Y13" s="4" t="s">
        <v>176</v>
      </c>
      <c r="Z13" s="4">
        <v>27</v>
      </c>
      <c r="AA13" s="4" t="s">
        <v>67</v>
      </c>
      <c r="AB13" s="4" t="s">
        <v>177</v>
      </c>
      <c r="AD13" s="9"/>
      <c r="AE13" s="4" t="s">
        <v>178</v>
      </c>
      <c r="AF13" s="4">
        <v>29</v>
      </c>
      <c r="AG13" s="4" t="s">
        <v>67</v>
      </c>
      <c r="AH13" s="4" t="s">
        <v>53</v>
      </c>
      <c r="AJ13" s="9"/>
      <c r="AK13" s="4" t="s">
        <v>76</v>
      </c>
      <c r="AL13" s="4">
        <v>33</v>
      </c>
      <c r="AM13" s="4" t="s">
        <v>30</v>
      </c>
      <c r="AN13" s="4" t="s">
        <v>62</v>
      </c>
      <c r="AP13" s="9"/>
      <c r="AQ13" s="4" t="s">
        <v>218</v>
      </c>
      <c r="AR13" s="4">
        <v>32</v>
      </c>
      <c r="AS13" s="4" t="s">
        <v>30</v>
      </c>
      <c r="AT13" s="4" t="s">
        <v>16</v>
      </c>
      <c r="AV13" s="9"/>
      <c r="AW13" s="4" t="s">
        <v>219</v>
      </c>
      <c r="AX13" s="4">
        <v>26</v>
      </c>
      <c r="AY13" s="4" t="s">
        <v>213</v>
      </c>
      <c r="AZ13" s="4" t="s">
        <v>59</v>
      </c>
      <c r="BB13" s="9"/>
      <c r="BC13" s="4" t="s">
        <v>107</v>
      </c>
      <c r="BD13" s="4">
        <v>26</v>
      </c>
      <c r="BE13" s="4" t="s">
        <v>67</v>
      </c>
      <c r="BF13" s="4" t="s">
        <v>70</v>
      </c>
      <c r="BH13" s="9"/>
      <c r="BN13" s="9"/>
    </row>
    <row r="14" spans="1:66" x14ac:dyDescent="0.2">
      <c r="A14" s="3" t="s">
        <v>29</v>
      </c>
      <c r="B14" s="3">
        <v>24</v>
      </c>
      <c r="C14" s="4" t="s">
        <v>30</v>
      </c>
      <c r="D14" s="4" t="s">
        <v>19</v>
      </c>
      <c r="F14" s="9"/>
      <c r="G14" s="4" t="s">
        <v>141</v>
      </c>
      <c r="H14" s="4">
        <v>20</v>
      </c>
      <c r="I14" s="4" t="s">
        <v>30</v>
      </c>
      <c r="J14" s="4" t="s">
        <v>48</v>
      </c>
      <c r="L14" s="9"/>
      <c r="M14" s="4" t="s">
        <v>286</v>
      </c>
      <c r="N14" s="4">
        <v>23</v>
      </c>
      <c r="O14" s="4" t="s">
        <v>30</v>
      </c>
      <c r="P14" s="4" t="s">
        <v>117</v>
      </c>
      <c r="R14" s="9"/>
      <c r="S14" s="4" t="s">
        <v>54</v>
      </c>
      <c r="T14" s="4">
        <v>34</v>
      </c>
      <c r="U14" s="4" t="s">
        <v>30</v>
      </c>
      <c r="V14" s="4" t="s">
        <v>20</v>
      </c>
      <c r="X14" s="9"/>
      <c r="Y14" s="4" t="s">
        <v>179</v>
      </c>
      <c r="Z14" s="4">
        <v>22</v>
      </c>
      <c r="AA14" s="4" t="s">
        <v>67</v>
      </c>
      <c r="AB14" s="4" t="s">
        <v>160</v>
      </c>
      <c r="AD14" s="9"/>
      <c r="AE14" s="4" t="s">
        <v>180</v>
      </c>
      <c r="AF14" s="4">
        <v>22</v>
      </c>
      <c r="AG14" s="4" t="s">
        <v>67</v>
      </c>
      <c r="AH14" s="4" t="s">
        <v>20</v>
      </c>
      <c r="AJ14" s="9"/>
      <c r="AK14" s="4" t="s">
        <v>77</v>
      </c>
      <c r="AL14" s="4">
        <v>24</v>
      </c>
      <c r="AM14" s="4" t="s">
        <v>78</v>
      </c>
      <c r="AN14" s="4" t="s">
        <v>62</v>
      </c>
      <c r="AP14" s="9"/>
      <c r="AQ14" s="4" t="s">
        <v>220</v>
      </c>
      <c r="AR14" s="4">
        <v>21</v>
      </c>
      <c r="AS14" s="4" t="s">
        <v>33</v>
      </c>
      <c r="AT14" s="4" t="s">
        <v>16</v>
      </c>
      <c r="AV14" s="9"/>
      <c r="AW14" s="4" t="s">
        <v>257</v>
      </c>
      <c r="AX14" s="4">
        <v>32</v>
      </c>
      <c r="AY14" s="4" t="s">
        <v>30</v>
      </c>
      <c r="AZ14" s="4" t="s">
        <v>45</v>
      </c>
      <c r="BB14" s="9"/>
      <c r="BC14" s="4" t="s">
        <v>108</v>
      </c>
      <c r="BD14" s="4">
        <v>26</v>
      </c>
      <c r="BE14" s="4" t="s">
        <v>67</v>
      </c>
      <c r="BF14" s="4" t="s">
        <v>58</v>
      </c>
      <c r="BH14" s="9"/>
      <c r="BN14" s="9"/>
    </row>
    <row r="15" spans="1:66" x14ac:dyDescent="0.2">
      <c r="A15" s="3" t="s">
        <v>31</v>
      </c>
      <c r="B15" s="3">
        <v>27</v>
      </c>
      <c r="C15" s="4" t="s">
        <v>30</v>
      </c>
      <c r="D15" s="4" t="s">
        <v>19</v>
      </c>
      <c r="F15" s="9"/>
      <c r="G15" s="4" t="s">
        <v>142</v>
      </c>
      <c r="H15" s="4">
        <v>30</v>
      </c>
      <c r="I15" s="4" t="s">
        <v>30</v>
      </c>
      <c r="J15" s="4" t="s">
        <v>48</v>
      </c>
      <c r="L15" s="9"/>
      <c r="M15" s="4" t="s">
        <v>143</v>
      </c>
      <c r="N15" s="4">
        <v>27</v>
      </c>
      <c r="O15" s="4" t="s">
        <v>30</v>
      </c>
      <c r="P15" s="4" t="s">
        <v>144</v>
      </c>
      <c r="R15" s="9"/>
      <c r="S15" s="4" t="s">
        <v>55</v>
      </c>
      <c r="T15" s="4">
        <v>21</v>
      </c>
      <c r="U15" s="4" t="s">
        <v>30</v>
      </c>
      <c r="V15" s="4" t="s">
        <v>48</v>
      </c>
      <c r="X15" s="9"/>
      <c r="Y15" s="4" t="s">
        <v>181</v>
      </c>
      <c r="Z15" s="4">
        <v>26</v>
      </c>
      <c r="AA15" s="4" t="s">
        <v>67</v>
      </c>
      <c r="AB15" s="4" t="s">
        <v>160</v>
      </c>
      <c r="AD15" s="9"/>
      <c r="AE15" s="4" t="s">
        <v>182</v>
      </c>
      <c r="AF15" s="4">
        <v>26</v>
      </c>
      <c r="AG15" s="4" t="s">
        <v>67</v>
      </c>
      <c r="AH15" s="4" t="s">
        <v>20</v>
      </c>
      <c r="AJ15" s="9"/>
      <c r="AK15" s="4" t="s">
        <v>79</v>
      </c>
      <c r="AL15" s="4">
        <v>25</v>
      </c>
      <c r="AM15" s="4" t="s">
        <v>33</v>
      </c>
      <c r="AN15" s="4" t="s">
        <v>62</v>
      </c>
      <c r="AP15" s="9"/>
      <c r="AQ15" s="4" t="s">
        <v>258</v>
      </c>
      <c r="AR15" s="4">
        <v>25</v>
      </c>
      <c r="AS15" s="4" t="s">
        <v>33</v>
      </c>
      <c r="AT15" s="4" t="s">
        <v>20</v>
      </c>
      <c r="AV15" s="9"/>
      <c r="AW15" s="4" t="s">
        <v>259</v>
      </c>
      <c r="AX15" s="4">
        <v>35</v>
      </c>
      <c r="AY15" s="4" t="s">
        <v>30</v>
      </c>
      <c r="AZ15" s="4" t="s">
        <v>59</v>
      </c>
      <c r="BB15" s="9"/>
      <c r="BC15" s="4" t="s">
        <v>109</v>
      </c>
      <c r="BD15" s="4">
        <v>27</v>
      </c>
      <c r="BE15" s="4" t="s">
        <v>67</v>
      </c>
      <c r="BF15" s="4" t="s">
        <v>97</v>
      </c>
      <c r="BH15" s="9"/>
      <c r="BN15" s="9"/>
    </row>
    <row r="16" spans="1:66" x14ac:dyDescent="0.2">
      <c r="A16" s="3" t="s">
        <v>32</v>
      </c>
      <c r="B16" s="3">
        <v>18</v>
      </c>
      <c r="C16" s="4" t="s">
        <v>33</v>
      </c>
      <c r="D16" s="4" t="s">
        <v>34</v>
      </c>
      <c r="F16" s="9"/>
      <c r="G16" s="4" t="s">
        <v>287</v>
      </c>
      <c r="H16" s="4">
        <v>30</v>
      </c>
      <c r="I16" s="4" t="s">
        <v>33</v>
      </c>
      <c r="J16" s="4" t="s">
        <v>284</v>
      </c>
      <c r="L16" s="9"/>
      <c r="M16" s="4" t="s">
        <v>145</v>
      </c>
      <c r="N16" s="4">
        <v>31</v>
      </c>
      <c r="O16" s="4" t="s">
        <v>33</v>
      </c>
      <c r="P16" s="4" t="s">
        <v>20</v>
      </c>
      <c r="R16" s="9"/>
      <c r="S16" s="4" t="s">
        <v>260</v>
      </c>
      <c r="T16" s="4">
        <v>26</v>
      </c>
      <c r="U16" s="4" t="s">
        <v>33</v>
      </c>
      <c r="V16" s="4" t="s">
        <v>56</v>
      </c>
      <c r="X16" s="9"/>
      <c r="Y16" s="4" t="s">
        <v>183</v>
      </c>
      <c r="Z16" s="4">
        <v>30</v>
      </c>
      <c r="AA16" s="4" t="s">
        <v>30</v>
      </c>
      <c r="AB16" s="4" t="s">
        <v>184</v>
      </c>
      <c r="AD16" s="9"/>
      <c r="AE16" s="4" t="s">
        <v>185</v>
      </c>
      <c r="AF16" s="4">
        <v>35</v>
      </c>
      <c r="AG16" s="4" t="s">
        <v>67</v>
      </c>
      <c r="AH16" s="4" t="s">
        <v>20</v>
      </c>
      <c r="AJ16" s="9"/>
      <c r="AK16" s="4" t="s">
        <v>80</v>
      </c>
      <c r="AL16" s="4">
        <v>30</v>
      </c>
      <c r="AM16" s="4" t="s">
        <v>33</v>
      </c>
      <c r="AN16" s="4" t="s">
        <v>62</v>
      </c>
      <c r="AP16" s="9"/>
      <c r="AQ16" s="4" t="s">
        <v>221</v>
      </c>
      <c r="AR16" s="4">
        <v>23</v>
      </c>
      <c r="AS16" s="4" t="s">
        <v>33</v>
      </c>
      <c r="AT16" s="4" t="s">
        <v>16</v>
      </c>
      <c r="AV16" s="9"/>
      <c r="AW16" s="4" t="s">
        <v>222</v>
      </c>
      <c r="AX16" s="4">
        <v>20</v>
      </c>
      <c r="AY16" s="4" t="s">
        <v>30</v>
      </c>
      <c r="BB16" s="9"/>
      <c r="BC16" s="4" t="s">
        <v>110</v>
      </c>
      <c r="BD16" s="4">
        <v>23</v>
      </c>
      <c r="BE16" s="4" t="s">
        <v>91</v>
      </c>
      <c r="BF16" s="4" t="s">
        <v>28</v>
      </c>
      <c r="BH16" s="9"/>
      <c r="BN16" s="9"/>
    </row>
    <row r="17" spans="1:66" x14ac:dyDescent="0.2">
      <c r="A17" s="4" t="s">
        <v>35</v>
      </c>
      <c r="B17" s="4">
        <v>19</v>
      </c>
      <c r="C17" s="4" t="s">
        <v>33</v>
      </c>
      <c r="D17" s="4" t="s">
        <v>36</v>
      </c>
      <c r="F17" s="9"/>
      <c r="G17" s="4" t="s">
        <v>146</v>
      </c>
      <c r="H17" s="4">
        <v>29</v>
      </c>
      <c r="I17" s="4" t="s">
        <v>33</v>
      </c>
      <c r="J17" s="4" t="s">
        <v>48</v>
      </c>
      <c r="L17" s="9"/>
      <c r="M17" s="3" t="s">
        <v>147</v>
      </c>
      <c r="N17" s="3">
        <v>29</v>
      </c>
      <c r="O17" s="4" t="s">
        <v>33</v>
      </c>
      <c r="P17" s="4" t="s">
        <v>58</v>
      </c>
      <c r="R17" s="9"/>
      <c r="S17" s="4" t="s">
        <v>261</v>
      </c>
      <c r="T17" s="4">
        <v>28</v>
      </c>
      <c r="U17" s="4" t="s">
        <v>33</v>
      </c>
      <c r="V17" s="4" t="s">
        <v>50</v>
      </c>
      <c r="X17" s="9"/>
      <c r="Y17" s="4" t="s">
        <v>186</v>
      </c>
      <c r="Z17" s="4">
        <v>26</v>
      </c>
      <c r="AA17" s="4" t="s">
        <v>30</v>
      </c>
      <c r="AB17" s="4" t="s">
        <v>177</v>
      </c>
      <c r="AD17" s="9"/>
      <c r="AE17" s="4" t="s">
        <v>262</v>
      </c>
      <c r="AF17" s="4">
        <v>24</v>
      </c>
      <c r="AG17" s="4" t="s">
        <v>30</v>
      </c>
      <c r="AH17" s="4" t="s">
        <v>20</v>
      </c>
      <c r="AJ17" s="9"/>
      <c r="AK17" s="4" t="s">
        <v>81</v>
      </c>
      <c r="AL17" s="4">
        <v>30</v>
      </c>
      <c r="AM17" s="4" t="s">
        <v>33</v>
      </c>
      <c r="AN17" s="4" t="s">
        <v>72</v>
      </c>
      <c r="AP17" s="9"/>
      <c r="AQ17" s="4" t="s">
        <v>223</v>
      </c>
      <c r="AR17" s="4">
        <v>30</v>
      </c>
      <c r="AS17" s="4" t="s">
        <v>33</v>
      </c>
      <c r="AT17" s="4" t="s">
        <v>58</v>
      </c>
      <c r="AV17" s="9"/>
      <c r="AW17" s="4" t="s">
        <v>288</v>
      </c>
      <c r="AX17" s="4">
        <v>21</v>
      </c>
      <c r="AY17" s="4" t="s">
        <v>33</v>
      </c>
      <c r="AZ17" s="4" t="s">
        <v>36</v>
      </c>
      <c r="BB17" s="9"/>
      <c r="BC17" s="4" t="s">
        <v>111</v>
      </c>
      <c r="BD17" s="4">
        <v>20</v>
      </c>
      <c r="BE17" s="4" t="s">
        <v>33</v>
      </c>
      <c r="BF17" s="4" t="s">
        <v>112</v>
      </c>
      <c r="BH17" s="9"/>
      <c r="BN17" s="9"/>
    </row>
    <row r="18" spans="1:66" x14ac:dyDescent="0.2">
      <c r="A18" s="4" t="s">
        <v>37</v>
      </c>
      <c r="B18" s="4">
        <v>23</v>
      </c>
      <c r="C18" s="4" t="s">
        <v>33</v>
      </c>
      <c r="D18" s="4" t="s">
        <v>19</v>
      </c>
      <c r="F18" s="9"/>
      <c r="G18" s="4" t="s">
        <v>289</v>
      </c>
      <c r="H18" s="4">
        <v>22</v>
      </c>
      <c r="I18" s="4" t="s">
        <v>33</v>
      </c>
      <c r="J18" s="4" t="s">
        <v>36</v>
      </c>
      <c r="L18" s="9"/>
      <c r="M18" s="4" t="s">
        <v>148</v>
      </c>
      <c r="N18" s="4">
        <v>20</v>
      </c>
      <c r="O18" s="4" t="s">
        <v>33</v>
      </c>
      <c r="P18" s="4" t="s">
        <v>149</v>
      </c>
      <c r="R18" s="9"/>
      <c r="S18" s="4" t="s">
        <v>263</v>
      </c>
      <c r="T18" s="4">
        <v>30</v>
      </c>
      <c r="U18" s="4" t="s">
        <v>33</v>
      </c>
      <c r="V18" s="4" t="s">
        <v>20</v>
      </c>
      <c r="X18" s="9"/>
      <c r="Y18" s="4" t="s">
        <v>187</v>
      </c>
      <c r="Z18" s="4">
        <v>23</v>
      </c>
      <c r="AA18" s="4" t="s">
        <v>30</v>
      </c>
      <c r="AB18" s="4" t="s">
        <v>160</v>
      </c>
      <c r="AD18" s="9"/>
      <c r="AE18" s="4" t="s">
        <v>188</v>
      </c>
      <c r="AF18" s="4">
        <v>37</v>
      </c>
      <c r="AG18" s="4" t="s">
        <v>30</v>
      </c>
      <c r="AH18" s="4" t="s">
        <v>20</v>
      </c>
      <c r="AJ18" s="9"/>
      <c r="AK18" s="4" t="s">
        <v>82</v>
      </c>
      <c r="AL18" s="4">
        <v>26</v>
      </c>
      <c r="AM18" s="4" t="s">
        <v>33</v>
      </c>
      <c r="AN18" s="4" t="s">
        <v>83</v>
      </c>
      <c r="AP18" s="9"/>
      <c r="AQ18" s="4" t="s">
        <v>224</v>
      </c>
      <c r="AR18" s="4">
        <v>29</v>
      </c>
      <c r="AS18" s="4" t="s">
        <v>33</v>
      </c>
      <c r="AT18" s="4" t="s">
        <v>95</v>
      </c>
      <c r="AV18" s="9"/>
      <c r="AW18" s="4" t="s">
        <v>225</v>
      </c>
      <c r="AX18" s="4">
        <v>25</v>
      </c>
      <c r="AY18" s="4" t="s">
        <v>33</v>
      </c>
      <c r="AZ18" s="4" t="s">
        <v>36</v>
      </c>
      <c r="BB18" s="9"/>
      <c r="BC18" s="4" t="s">
        <v>113</v>
      </c>
      <c r="BD18" s="4">
        <v>28</v>
      </c>
      <c r="BE18" s="4" t="s">
        <v>91</v>
      </c>
      <c r="BF18" s="4" t="s">
        <v>114</v>
      </c>
      <c r="BH18" s="9"/>
      <c r="BN18" s="9"/>
    </row>
    <row r="19" spans="1:66" x14ac:dyDescent="0.2">
      <c r="A19" s="4" t="s">
        <v>38</v>
      </c>
      <c r="B19" s="4">
        <v>23</v>
      </c>
      <c r="C19" s="4" t="s">
        <v>33</v>
      </c>
      <c r="D19" s="4" t="s">
        <v>39</v>
      </c>
      <c r="F19" s="9"/>
      <c r="G19" s="4" t="s">
        <v>150</v>
      </c>
      <c r="H19" s="4">
        <v>28</v>
      </c>
      <c r="I19" s="4" t="s">
        <v>33</v>
      </c>
      <c r="J19" s="4" t="s">
        <v>290</v>
      </c>
      <c r="L19" s="9"/>
      <c r="M19" s="4" t="s">
        <v>151</v>
      </c>
      <c r="N19" s="4">
        <v>22</v>
      </c>
      <c r="O19" s="4" t="s">
        <v>33</v>
      </c>
      <c r="P19" s="4" t="s">
        <v>106</v>
      </c>
      <c r="R19" s="9"/>
      <c r="S19" s="4" t="s">
        <v>57</v>
      </c>
      <c r="T19" s="4">
        <v>23</v>
      </c>
      <c r="U19" s="4" t="s">
        <v>33</v>
      </c>
      <c r="V19" s="4" t="s">
        <v>58</v>
      </c>
      <c r="X19" s="9"/>
      <c r="Y19" s="3" t="s">
        <v>189</v>
      </c>
      <c r="Z19" s="3">
        <v>22</v>
      </c>
      <c r="AA19" s="4" t="s">
        <v>33</v>
      </c>
      <c r="AB19" s="4" t="s">
        <v>184</v>
      </c>
      <c r="AD19" s="9"/>
      <c r="AE19" s="4" t="s">
        <v>264</v>
      </c>
      <c r="AF19" s="4">
        <v>31</v>
      </c>
      <c r="AG19" s="4" t="s">
        <v>30</v>
      </c>
      <c r="AH19" s="4" t="s">
        <v>20</v>
      </c>
      <c r="AJ19" s="9"/>
      <c r="AK19" s="4" t="s">
        <v>84</v>
      </c>
      <c r="AL19" s="4">
        <v>21</v>
      </c>
      <c r="AM19" s="4" t="s">
        <v>33</v>
      </c>
      <c r="AP19" s="9"/>
      <c r="AQ19" s="4" t="s">
        <v>226</v>
      </c>
      <c r="AR19" s="4">
        <v>29</v>
      </c>
      <c r="AS19" s="4" t="s">
        <v>33</v>
      </c>
      <c r="AT19" s="4" t="s">
        <v>16</v>
      </c>
      <c r="AV19" s="9"/>
      <c r="AW19" s="4" t="s">
        <v>227</v>
      </c>
      <c r="AX19" s="4">
        <v>25</v>
      </c>
      <c r="AY19" s="4" t="s">
        <v>33</v>
      </c>
      <c r="AZ19" s="4" t="s">
        <v>53</v>
      </c>
      <c r="BB19" s="9"/>
      <c r="BC19" s="4" t="s">
        <v>115</v>
      </c>
      <c r="BD19" s="4">
        <v>25</v>
      </c>
      <c r="BE19" s="4" t="s">
        <v>91</v>
      </c>
      <c r="BF19" s="4" t="s">
        <v>116</v>
      </c>
      <c r="BH19" s="9"/>
      <c r="BN19" s="9"/>
    </row>
    <row r="20" spans="1:66" x14ac:dyDescent="0.2">
      <c r="A20" s="3" t="s">
        <v>291</v>
      </c>
      <c r="B20" s="3">
        <v>24</v>
      </c>
      <c r="C20" s="4" t="s">
        <v>33</v>
      </c>
      <c r="D20" s="4" t="s">
        <v>19</v>
      </c>
      <c r="F20" s="9"/>
      <c r="G20" s="4" t="s">
        <v>152</v>
      </c>
      <c r="H20" s="4">
        <v>17</v>
      </c>
      <c r="I20" s="4" t="s">
        <v>33</v>
      </c>
      <c r="J20" s="4" t="s">
        <v>48</v>
      </c>
      <c r="L20" s="9"/>
      <c r="M20" s="4" t="s">
        <v>153</v>
      </c>
      <c r="N20" s="4">
        <v>33</v>
      </c>
      <c r="O20" s="4" t="s">
        <v>33</v>
      </c>
      <c r="P20" s="4" t="s">
        <v>277</v>
      </c>
      <c r="R20" s="9"/>
      <c r="S20" s="4" t="s">
        <v>265</v>
      </c>
      <c r="T20" s="4">
        <v>21</v>
      </c>
      <c r="U20" s="4" t="s">
        <v>33</v>
      </c>
      <c r="V20" s="4" t="s">
        <v>20</v>
      </c>
      <c r="X20" s="9"/>
      <c r="Y20" s="4" t="s">
        <v>190</v>
      </c>
      <c r="Z20" s="4">
        <v>24</v>
      </c>
      <c r="AA20" s="4" t="s">
        <v>33</v>
      </c>
      <c r="AB20" s="4" t="s">
        <v>184</v>
      </c>
      <c r="AD20" s="9"/>
      <c r="AE20" s="4" t="s">
        <v>191</v>
      </c>
      <c r="AF20" s="4">
        <v>25</v>
      </c>
      <c r="AG20" s="4" t="s">
        <v>33</v>
      </c>
      <c r="AH20" s="4" t="s">
        <v>20</v>
      </c>
      <c r="AJ20" s="9"/>
      <c r="AK20" s="4" t="s">
        <v>85</v>
      </c>
      <c r="AL20" s="4">
        <v>21</v>
      </c>
      <c r="AM20" s="4" t="s">
        <v>33</v>
      </c>
      <c r="AP20" s="9"/>
      <c r="AQ20" s="4" t="s">
        <v>228</v>
      </c>
      <c r="AR20" s="4">
        <v>22</v>
      </c>
      <c r="AS20" s="4" t="s">
        <v>33</v>
      </c>
      <c r="AT20" s="4" t="s">
        <v>62</v>
      </c>
      <c r="AV20" s="9"/>
      <c r="AW20" s="4" t="s">
        <v>292</v>
      </c>
      <c r="AX20" s="4">
        <v>25</v>
      </c>
      <c r="AY20" s="4" t="s">
        <v>33</v>
      </c>
      <c r="AZ20" s="4" t="s">
        <v>36</v>
      </c>
      <c r="BB20" s="9"/>
      <c r="BC20" s="4" t="s">
        <v>293</v>
      </c>
      <c r="BD20" s="4">
        <v>22</v>
      </c>
      <c r="BE20" s="4" t="s">
        <v>67</v>
      </c>
      <c r="BF20" s="4" t="s">
        <v>95</v>
      </c>
      <c r="BH20" s="9"/>
      <c r="BN20" s="9"/>
    </row>
    <row r="21" spans="1:66" x14ac:dyDescent="0.2">
      <c r="A21" s="4" t="s">
        <v>40</v>
      </c>
      <c r="B21" s="4">
        <v>27</v>
      </c>
      <c r="C21" s="4" t="s">
        <v>33</v>
      </c>
      <c r="D21" s="4" t="s">
        <v>41</v>
      </c>
      <c r="F21" s="9"/>
      <c r="G21" s="4" t="s">
        <v>154</v>
      </c>
      <c r="H21" s="4">
        <v>26</v>
      </c>
      <c r="I21" s="4" t="s">
        <v>33</v>
      </c>
      <c r="J21" s="4" t="s">
        <v>155</v>
      </c>
      <c r="L21" s="9"/>
      <c r="M21" s="6" t="s">
        <v>234</v>
      </c>
      <c r="N21" s="4">
        <v>28</v>
      </c>
      <c r="O21" s="4" t="s">
        <v>33</v>
      </c>
      <c r="P21" s="4" t="s">
        <v>20</v>
      </c>
      <c r="R21" s="9"/>
      <c r="S21" s="4" t="s">
        <v>266</v>
      </c>
      <c r="T21" s="4">
        <v>26</v>
      </c>
      <c r="U21" s="4" t="s">
        <v>33</v>
      </c>
      <c r="V21" s="4" t="s">
        <v>20</v>
      </c>
      <c r="X21" s="9"/>
      <c r="Y21" s="4" t="s">
        <v>192</v>
      </c>
      <c r="Z21" s="4">
        <v>24</v>
      </c>
      <c r="AA21" s="4" t="s">
        <v>33</v>
      </c>
      <c r="AB21" s="4" t="s">
        <v>184</v>
      </c>
      <c r="AD21" s="9"/>
      <c r="AE21" s="4" t="s">
        <v>193</v>
      </c>
      <c r="AF21" s="4">
        <v>23</v>
      </c>
      <c r="AG21" s="4" t="s">
        <v>33</v>
      </c>
      <c r="AH21" s="4" t="s">
        <v>194</v>
      </c>
      <c r="AJ21" s="9"/>
      <c r="AK21" s="4" t="s">
        <v>267</v>
      </c>
      <c r="AL21" s="4">
        <v>28</v>
      </c>
      <c r="AM21" s="4" t="s">
        <v>33</v>
      </c>
      <c r="AN21" s="4" t="s">
        <v>274</v>
      </c>
      <c r="AP21" s="9"/>
      <c r="AQ21" s="4" t="s">
        <v>268</v>
      </c>
      <c r="AR21" s="4">
        <v>22</v>
      </c>
      <c r="AS21" s="4" t="s">
        <v>33</v>
      </c>
      <c r="AT21" s="4" t="s">
        <v>20</v>
      </c>
      <c r="AV21" s="9"/>
      <c r="AW21" s="4" t="s">
        <v>229</v>
      </c>
      <c r="AX21" s="4">
        <v>27</v>
      </c>
      <c r="AY21" s="4" t="s">
        <v>33</v>
      </c>
      <c r="AZ21" s="4" t="s">
        <v>53</v>
      </c>
      <c r="BB21" s="9"/>
      <c r="BC21" s="4" t="s">
        <v>294</v>
      </c>
      <c r="BD21" s="4">
        <v>31</v>
      </c>
      <c r="BE21" s="4" t="s">
        <v>30</v>
      </c>
      <c r="BF21" s="4" t="s">
        <v>117</v>
      </c>
      <c r="BH21" s="9"/>
      <c r="BN21" s="9"/>
    </row>
    <row r="22" spans="1:66" x14ac:dyDescent="0.2">
      <c r="A22" s="4" t="s">
        <v>42</v>
      </c>
      <c r="B22" s="4">
        <v>27</v>
      </c>
      <c r="C22" s="4" t="s">
        <v>33</v>
      </c>
      <c r="D22" s="4" t="s">
        <v>14</v>
      </c>
      <c r="F22" s="9"/>
      <c r="G22" s="4" t="s">
        <v>156</v>
      </c>
      <c r="H22" s="4">
        <v>19</v>
      </c>
      <c r="I22" s="4" t="s">
        <v>33</v>
      </c>
      <c r="J22" s="4" t="s">
        <v>20</v>
      </c>
      <c r="L22" s="9"/>
      <c r="M22" s="4" t="s">
        <v>157</v>
      </c>
      <c r="N22" s="4">
        <v>16</v>
      </c>
      <c r="O22" s="4" t="s">
        <v>33</v>
      </c>
      <c r="P22" s="4" t="s">
        <v>16</v>
      </c>
      <c r="R22" s="9"/>
      <c r="S22" s="4" t="s">
        <v>269</v>
      </c>
      <c r="T22" s="4">
        <v>27</v>
      </c>
      <c r="U22" s="4" t="s">
        <v>33</v>
      </c>
      <c r="V22" s="4" t="s">
        <v>20</v>
      </c>
      <c r="X22" s="9"/>
      <c r="Y22" s="4" t="s">
        <v>195</v>
      </c>
      <c r="Z22" s="4">
        <v>24</v>
      </c>
      <c r="AA22" s="4" t="s">
        <v>33</v>
      </c>
      <c r="AB22" s="4" t="s">
        <v>112</v>
      </c>
      <c r="AD22" s="9"/>
      <c r="AE22" s="4" t="s">
        <v>196</v>
      </c>
      <c r="AF22" s="4">
        <v>26</v>
      </c>
      <c r="AG22" s="4" t="s">
        <v>33</v>
      </c>
      <c r="AH22" s="4" t="s">
        <v>20</v>
      </c>
      <c r="AJ22" s="9"/>
      <c r="AK22" s="4" t="s">
        <v>86</v>
      </c>
      <c r="AL22" s="4">
        <v>24</v>
      </c>
      <c r="AM22" s="4" t="s">
        <v>33</v>
      </c>
      <c r="AN22" s="4" t="s">
        <v>62</v>
      </c>
      <c r="AP22" s="9"/>
      <c r="AQ22" s="4" t="s">
        <v>230</v>
      </c>
      <c r="AR22" s="4">
        <v>19</v>
      </c>
      <c r="AS22" s="4" t="s">
        <v>33</v>
      </c>
      <c r="AT22" s="4" t="s">
        <v>16</v>
      </c>
      <c r="AV22" s="9"/>
      <c r="AW22" s="4" t="s">
        <v>270</v>
      </c>
      <c r="AX22" s="4">
        <v>28</v>
      </c>
      <c r="AY22" s="4" t="s">
        <v>33</v>
      </c>
      <c r="AZ22" s="4" t="s">
        <v>59</v>
      </c>
      <c r="BB22" s="9"/>
      <c r="BH22" s="9"/>
      <c r="BN22" s="9"/>
    </row>
    <row r="23" spans="1:66" x14ac:dyDescent="0.2">
      <c r="A23" s="4" t="s">
        <v>43</v>
      </c>
      <c r="B23" s="4">
        <v>33</v>
      </c>
      <c r="C23" s="4" t="s">
        <v>33</v>
      </c>
      <c r="D23" s="4" t="s">
        <v>14</v>
      </c>
      <c r="F23" s="9"/>
      <c r="L23" s="9"/>
      <c r="M23" s="4" t="s">
        <v>158</v>
      </c>
      <c r="N23" s="4">
        <v>24</v>
      </c>
      <c r="O23" s="4" t="s">
        <v>33</v>
      </c>
      <c r="P23" s="4" t="s">
        <v>16</v>
      </c>
      <c r="R23" s="9"/>
      <c r="S23" s="4" t="s">
        <v>271</v>
      </c>
      <c r="T23" s="4">
        <v>32</v>
      </c>
      <c r="U23" s="4" t="s">
        <v>33</v>
      </c>
      <c r="V23" s="4" t="s">
        <v>59</v>
      </c>
      <c r="X23" s="9"/>
      <c r="Y23" s="4" t="s">
        <v>197</v>
      </c>
      <c r="Z23" s="4">
        <v>31</v>
      </c>
      <c r="AA23" s="4" t="s">
        <v>33</v>
      </c>
      <c r="AB23" s="4" t="s">
        <v>160</v>
      </c>
      <c r="AD23" s="9"/>
      <c r="AE23" s="4" t="s">
        <v>198</v>
      </c>
      <c r="AF23" s="4">
        <v>29</v>
      </c>
      <c r="AG23" s="4" t="s">
        <v>33</v>
      </c>
      <c r="AH23" s="4" t="s">
        <v>20</v>
      </c>
      <c r="AJ23" s="9"/>
      <c r="AK23" s="4" t="s">
        <v>87</v>
      </c>
      <c r="AL23" s="4">
        <v>22</v>
      </c>
      <c r="AM23" s="4" t="s">
        <v>33</v>
      </c>
      <c r="AN23" s="4" t="s">
        <v>62</v>
      </c>
      <c r="AP23" s="9"/>
      <c r="AQ23" s="4" t="s">
        <v>231</v>
      </c>
      <c r="AR23" s="4">
        <v>18</v>
      </c>
      <c r="AS23" s="4" t="s">
        <v>33</v>
      </c>
      <c r="AT23" s="4" t="s">
        <v>14</v>
      </c>
      <c r="AV23" s="9"/>
      <c r="AW23" s="4" t="s">
        <v>232</v>
      </c>
      <c r="AX23" s="4">
        <v>24</v>
      </c>
      <c r="AY23" s="4" t="s">
        <v>33</v>
      </c>
      <c r="AZ23" s="4" t="s">
        <v>36</v>
      </c>
      <c r="BB23" s="9"/>
      <c r="BH23" s="9"/>
      <c r="BN23" s="9"/>
    </row>
    <row r="24" spans="1:66" x14ac:dyDescent="0.2">
      <c r="F24" s="9"/>
      <c r="L24" s="9"/>
      <c r="R24" s="9"/>
      <c r="S24" s="4" t="s">
        <v>60</v>
      </c>
      <c r="T24" s="4">
        <v>18</v>
      </c>
      <c r="U24" s="4" t="s">
        <v>33</v>
      </c>
      <c r="V24" s="4" t="s">
        <v>20</v>
      </c>
      <c r="X24" s="9"/>
      <c r="Y24" s="5" t="s">
        <v>199</v>
      </c>
      <c r="Z24" s="3">
        <v>23</v>
      </c>
      <c r="AA24" s="4" t="s">
        <v>33</v>
      </c>
      <c r="AB24" s="4" t="s">
        <v>160</v>
      </c>
      <c r="AD24" s="9"/>
      <c r="AE24" s="4" t="s">
        <v>272</v>
      </c>
      <c r="AF24" s="4">
        <v>21</v>
      </c>
      <c r="AG24" s="4" t="s">
        <v>33</v>
      </c>
      <c r="AH24" s="4" t="s">
        <v>20</v>
      </c>
      <c r="AJ24" s="9"/>
      <c r="AP24" s="9"/>
      <c r="AQ24" s="4" t="s">
        <v>233</v>
      </c>
      <c r="AR24" s="4">
        <v>24</v>
      </c>
      <c r="AS24" s="4" t="s">
        <v>33</v>
      </c>
      <c r="AT24" s="4" t="s">
        <v>16</v>
      </c>
      <c r="AV24" s="9"/>
      <c r="BB24" s="9"/>
      <c r="BH24" s="9"/>
      <c r="BN24" s="9"/>
    </row>
    <row r="25" spans="1:66" x14ac:dyDescent="0.2">
      <c r="F25" s="9"/>
      <c r="L25" s="9"/>
      <c r="R25" s="9"/>
      <c r="X25" s="9"/>
      <c r="Y25" s="4" t="s">
        <v>200</v>
      </c>
      <c r="Z25" s="4">
        <v>26</v>
      </c>
      <c r="AA25" s="4" t="s">
        <v>33</v>
      </c>
      <c r="AB25" s="4" t="s">
        <v>160</v>
      </c>
      <c r="AD25" s="9"/>
      <c r="AE25" s="4" t="s">
        <v>201</v>
      </c>
      <c r="AF25" s="4">
        <v>26</v>
      </c>
      <c r="AG25" s="4" t="s">
        <v>33</v>
      </c>
      <c r="AH25" s="4" t="s">
        <v>41</v>
      </c>
      <c r="AJ25" s="9"/>
      <c r="AP25" s="9"/>
      <c r="AV25" s="9"/>
      <c r="BB25" s="9"/>
      <c r="BH25" s="9"/>
      <c r="BN25" s="9"/>
    </row>
    <row r="26" spans="1:66" x14ac:dyDescent="0.2">
      <c r="F26" s="9"/>
      <c r="L26" s="9"/>
      <c r="R26" s="9"/>
      <c r="X26" s="9"/>
      <c r="AD26" s="9"/>
      <c r="AE26" s="4" t="s">
        <v>273</v>
      </c>
      <c r="AF26" s="4">
        <v>33</v>
      </c>
      <c r="AG26" s="4" t="s">
        <v>33</v>
      </c>
      <c r="AH26" s="4" t="s">
        <v>20</v>
      </c>
      <c r="AJ26" s="9"/>
      <c r="AP26" s="9"/>
      <c r="AV26" s="9"/>
      <c r="BB26" s="9"/>
      <c r="BH26" s="9"/>
      <c r="BN26" s="9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0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23"/>
  <dimension ref="A1"/>
  <sheetViews>
    <sheetView workbookViewId="0">
      <selection activeCell="J38" sqref="J38"/>
    </sheetView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22"/>
  <dimension ref="A1"/>
  <sheetViews>
    <sheetView zoomScale="55"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20"/>
  <dimension ref="A1"/>
  <sheetViews>
    <sheetView zoomScale="55" workbookViewId="0">
      <selection activeCell="J66" sqref="J66"/>
    </sheetView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Gr A</vt:lpstr>
      <vt:lpstr>Gr B</vt:lpstr>
      <vt:lpstr>Gr C</vt:lpstr>
      <vt:lpstr>Gr D</vt:lpstr>
      <vt:lpstr>Gr E</vt:lpstr>
      <vt:lpstr>Gr F</vt:lpstr>
      <vt:lpstr>Gr G</vt:lpstr>
      <vt:lpstr>Gr H</vt:lpstr>
      <vt:lpstr>Equipes</vt:lpstr>
      <vt:lpstr>BD</vt:lpstr>
      <vt:lpstr>Classement des Buteurs</vt:lpstr>
      <vt:lpstr>Présentation des Groupes</vt:lpstr>
      <vt:lpstr>Présentation</vt:lpstr>
    </vt:vector>
  </TitlesOfParts>
  <Company>Université de Rouen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temp97</dc:creator>
  <cp:lastModifiedBy> </cp:lastModifiedBy>
  <dcterms:created xsi:type="dcterms:W3CDTF">2013-10-02T06:29:07Z</dcterms:created>
  <dcterms:modified xsi:type="dcterms:W3CDTF">2013-11-10T14:54:31Z</dcterms:modified>
</cp:coreProperties>
</file>