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3e6224105bcd41/Bureau/"/>
    </mc:Choice>
  </mc:AlternateContent>
  <xr:revisionPtr revIDLastSave="0" documentId="8_{ABE1B45A-1BEE-44C2-9B70-C96E104E59C0}" xr6:coauthVersionLast="47" xr6:coauthVersionMax="47" xr10:uidLastSave="{00000000-0000-0000-0000-000000000000}"/>
  <bookViews>
    <workbookView xWindow="-38520" yWindow="-5475" windowWidth="38640" windowHeight="21120" xr2:uid="{E2FC1026-5450-443E-AC1C-A224F3B1D01D}"/>
  </bookViews>
  <sheets>
    <sheet name="Feuil1" sheetId="1" r:id="rId1"/>
  </sheets>
  <externalReferences>
    <externalReference r:id="rId2"/>
  </externalReferences>
  <definedNames>
    <definedName name="ABSNONREM">[1]Paramètres!$B$208:$B$225</definedName>
    <definedName name="ABSREM">[1]Paramètres!$B$232:$B$242</definedName>
    <definedName name="ANCIENNETEJF">'[1]Durée de travail'!$L$64</definedName>
    <definedName name="ANNEEN">[1]Paramètres!$B$7</definedName>
    <definedName name="ANNEES">[1]Paramètres!$B$9:$B$29</definedName>
    <definedName name="AUTREABSDED">[1]Paramètres!$B$203:$B$207</definedName>
    <definedName name="AUTRESPRIMES">[1]Paramètres!$B$30:$B$34</definedName>
    <definedName name="AVANTAGESENNATURE1">[1]Paramètres!$B$35:$B$41</definedName>
    <definedName name="AVANTAGESENNATURE2">[1]Paramètres!$B$42:$B$48</definedName>
    <definedName name="AXECOEFFICIENT">[1]Paramètres!$P$4:$S$4</definedName>
    <definedName name="AXEIDENTIFICATION">'[1]Registre du personnel'!$B$3:$B$43</definedName>
    <definedName name="AXEQUESTIONSMICCONVENTIONNEL">[1]Paramètres!$N$7:$N$11</definedName>
    <definedName name="AXESALARIE">'[1]Registre du personnel'!$C$2:$AA$2</definedName>
    <definedName name="BASEAUTRESQUEPREMIERMAI">[1]Paramètres!$B$70:$B$79</definedName>
    <definedName name="BASECINQJOURSFERIESCONVENTIONNELS">[1]Paramètres!$B$64:$B$68</definedName>
    <definedName name="BASEJOURSFERIESRESTANTS">[1]Paramètres!$B$81:$B$85</definedName>
    <definedName name="BASEPREMIERMAI">[1]Paramètres!$B$62</definedName>
    <definedName name="BROCHURE">[1]Paramètres!$B$415</definedName>
    <definedName name="CALENDAIRE">[1]Paramètres!$AD$6:$AO$37</definedName>
    <definedName name="CATEGORIECONVENTIONNELLE">[1]Paramètres!$B$87</definedName>
    <definedName name="CATEGORIESOCIOPROFESSIONNELLE">[1]Paramètres!$B$90:$B$91</definedName>
    <definedName name="CHAMPREGISTREDUPERSONNEL">'[1]Registre du personnel'!$C$3:$AA$43</definedName>
    <definedName name="CHAMPSMICCONVENTIONNEL">[1]Paramètres!$P$7:$S$11</definedName>
    <definedName name="CODEABSNONREM">[1]Paramètres!$C$209:$C$225</definedName>
    <definedName name="CODEAFFECTATION">[1]Paramètres!$C$4:$C$5</definedName>
    <definedName name="CODEARRET">[1]Paramètres!$C$93:$C$98</definedName>
    <definedName name="CODEGRILLEHORAIRES">'[1]Durée de travail'!$AM$4:$AM$15</definedName>
    <definedName name="CODERSA">[1]Paramètres!$B$100:$B$113</definedName>
    <definedName name="CODEWEOUVRABLE">'[1]Durée de travail'!$AI$74</definedName>
    <definedName name="CODEWEOUVRE">'[1]Durée de travail'!$AI$70</definedName>
    <definedName name="COEFFICIENT1">[1]Paramètres!$B$115:$B$118</definedName>
    <definedName name="COEFFICIENT2">'[1]Planning mensuel'!$I$47</definedName>
    <definedName name="COEFFICIENT3">[1]Paramètres!$B$118</definedName>
    <definedName name="COMPLEMENTAIRESANTE">[1]Paramètres!$B$476:$B$481</definedName>
    <definedName name="CONVENTIONCOLLECTIVE">[1]Paramètres!$B$120</definedName>
    <definedName name="DAL">[1]Paramètres!$B$127:$B$130</definedName>
    <definedName name="DATECONTRAT">[1]Paramètres!$B$458:$B$462</definedName>
    <definedName name="DUREEABS">[1]Paramètres!$B$132:$B$135</definedName>
    <definedName name="EMARGEMENT">[1]Paramètres!$B$123:$B$125</definedName>
    <definedName name="EMPLOI">[1]Paramètres!$B$137:$B$138</definedName>
    <definedName name="ENFANTACHARGE">[1]Paramètres!$B$427:$B$442</definedName>
    <definedName name="ETABLISSEMENT">[1]Paramètres!$B$140:$B$140</definedName>
    <definedName name="FERIEN">[1]Paramètres!$C$287:$C$297</definedName>
    <definedName name="FERIES">[1]Paramètres!$C$287:$C$297</definedName>
    <definedName name="FERIESDIMANCHE">[1]Paramètres!$E$287:$E$297</definedName>
    <definedName name="FERIESSAMEDI">[1]Paramètres!$D$287:$D$297</definedName>
    <definedName name="FRISEDATE">'[1]Synthèse temps de travail'!$J$5:$CO$5</definedName>
    <definedName name="FRISETEMPS">'[1]Synthèse temps de travail'!$J$5:$CO$27</definedName>
    <definedName name="GRILLEHORAIRES">'[1]Durée de travail'!$AM$4:$DT$15</definedName>
    <definedName name="HORAIRE">[1]Paramètres!$B$142:$B$190</definedName>
    <definedName name="IDCC">[1]Paramètres!$B$418</definedName>
    <definedName name="INDEMNITESSOUMISESACOTISATION1">[1]Paramètres!$B$191:$B$198</definedName>
    <definedName name="INDEMNITESSOUMISESACOTISATION2">[1]Paramètres!$B$199:$B$202</definedName>
    <definedName name="JOFI">'[1]Planning mensuel'!$N$5</definedName>
    <definedName name="JOURFERIEPAYE">[1]Paramètres!$C$50:$C$60</definedName>
    <definedName name="JOURSEMAINE2">[1]Paramètres!$B$262:$B$270</definedName>
    <definedName name="MAJDONNEES2">[1]Paramètres!$B$368:$B$369</definedName>
    <definedName name="MENTIONSFEUILLEDEPRESENCE">[1]Paramètres!$B$341:$B$359</definedName>
    <definedName name="METHODEABS">[1]Paramètres!$B$361:$B$363</definedName>
    <definedName name="MODEPAIEMENT">[1]Paramètres!$B$371:$B$373</definedName>
    <definedName name="MOISCHIFFRE">[1]Paramètres!$C$376:$C$387</definedName>
    <definedName name="MOISLETTRE">[1]Paramètres!$B$376:$B$387</definedName>
    <definedName name="MOTIFFINCONTRAT">[1]Paramètres!$B$397:$B$409</definedName>
    <definedName name="NIVEAU">[1]Paramètres!$B$412:$B$413</definedName>
    <definedName name="NON">[1]Paramètres!$B$473</definedName>
    <definedName name="OUI">[1]Paramètres!$B$472</definedName>
    <definedName name="OUVRABLE">[1]Paramètres!$AD$106:$AO$133</definedName>
    <definedName name="OUVRABLEJF">[1]Paramètres!$AD$138:$AO$165</definedName>
    <definedName name="OUVRE">[1]Paramètres!$AD$42:$AO$69</definedName>
    <definedName name="OUVREJF">[1]Paramètres!$AD$74:$AO$101</definedName>
    <definedName name="PASS">'[1]Synthèse Compta'!$AJ$55</definedName>
    <definedName name="PERIODE">[1]Paramètres!$V$4:$V$36</definedName>
    <definedName name="PLAGEHORAIRE">[1]Paramètres!$B$452:$B$456</definedName>
    <definedName name="QUALIFICATION">[1]Paramètres!$B$469</definedName>
    <definedName name="QUESTION">[1]Paramètres!$B$472:$B$474</definedName>
    <definedName name="REMBOURSEMENTFRAISPROS">[1]Paramètres!$B$483:$B$488</definedName>
    <definedName name="RETENUESSURSALAIRE1">[1]Paramètres!$B$489:$B$494</definedName>
    <definedName name="RETENUESSURSALAIRE2">[1]Paramètres!$B$495:$B$499</definedName>
    <definedName name="RSA">'[1]Simulateur Fraction saisissable'!$P$42</definedName>
    <definedName name="SALARIE">[1]Paramètres!$B$315:$B$339</definedName>
    <definedName name="SC">[1]Modules!$U$77</definedName>
    <definedName name="SITUATIONFAMILIALE">[1]Paramètres!$B$501:$B$507</definedName>
    <definedName name="TABLEAUGRILLESCONVENTIONNELLES">[1]Paramètres!$J$4:$S$40</definedName>
    <definedName name="TABLEAULIBELLEACTIVITE">[1]Paramètres!$W$4:$Z$43</definedName>
    <definedName name="TABLEAULIBELLEACTIVITE2">[1]Paramètres!$V$4:$Z$36</definedName>
    <definedName name="TABLEAUPLAGEHORAIRE">[1]Paramètres!$B$452:$C$456</definedName>
    <definedName name="TABLEAUSMICLEGAL">[1]Paramètres!$P$4:$S$5</definedName>
    <definedName name="TTT">'[1]Synthèse temps de travail'!$H$218</definedName>
    <definedName name="TYPEAVISARRET1">[1]Paramètres!$C$510:$C$514</definedName>
    <definedName name="TYPECALCULABSENCE">[1]Paramètres!$B$522:$B$529</definedName>
    <definedName name="TYPECONTRAT">[1]Paramètres!$B$531:$B$533</definedName>
    <definedName name="TYPEHORAIRE">[1]Paramètres!$B$541:$B$542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 a="1"/>
  <c r="D2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<sst xmlns="http://schemas.openxmlformats.org/spreadsheetml/2006/main" count="15" uniqueCount="6">
  <si>
    <t>b</t>
  </si>
  <si>
    <t>a</t>
  </si>
  <si>
    <t>y</t>
  </si>
  <si>
    <t>x</t>
  </si>
  <si>
    <t>bb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</si>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</sst>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ROXIFRET\++Plan%20de%20travail++\Module%20paie%20v6.xlsx" TargetMode="External"/><Relationship Id="rId1" Type="http://schemas.openxmlformats.org/officeDocument/2006/relationships/externalLinkPath" Target="file:///D:\PROXIFRET\++Plan%20de%20travail++\Module%20paie%20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ètres"/>
      <sheetName val="Cot. &amp; cont."/>
      <sheetName val="Registre du personnel"/>
      <sheetName val="Durée de travail"/>
      <sheetName val="Modules"/>
      <sheetName val="Planning mensuel"/>
      <sheetName val="Synthèse temps de travail"/>
      <sheetName val="Synthèse Compta"/>
      <sheetName val="Paie"/>
      <sheetName val="Relevé Présence"/>
      <sheetName val="IJSS"/>
      <sheetName val="Simulateur Fraction saisissable"/>
      <sheetName val="Simulation Bonus TOPH"/>
    </sheetNames>
    <sheetDataSet>
      <sheetData sheetId="0">
        <row r="4">
          <cell r="C4" t="str">
            <v>ACD</v>
          </cell>
          <cell r="J4" t="str">
            <v>Coefficient</v>
          </cell>
          <cell r="O4" t="str">
            <v>Coefficient</v>
          </cell>
          <cell r="P4" t="str">
            <v>118M</v>
          </cell>
          <cell r="Q4" t="str">
            <v>128M</v>
          </cell>
          <cell r="R4" t="str">
            <v>138M</v>
          </cell>
          <cell r="S4" t="str">
            <v>150M</v>
          </cell>
          <cell r="V4" t="str">
            <v>TOT</v>
          </cell>
          <cell r="W4" t="str">
            <v>Travail - Opérations de transport</v>
          </cell>
          <cell r="X4" t="str">
            <v>TOT</v>
          </cell>
          <cell r="Y4" t="str">
            <v>$</v>
          </cell>
          <cell r="Z4" t="str">
            <v>P</v>
          </cell>
        </row>
        <row r="5">
          <cell r="C5" t="str">
            <v>ALD</v>
          </cell>
          <cell r="J5" t="str">
            <v>118M</v>
          </cell>
          <cell r="N5" t="str">
            <v>SMIC légal</v>
          </cell>
          <cell r="O5">
            <v>11.27</v>
          </cell>
          <cell r="P5">
            <v>11.27</v>
          </cell>
          <cell r="Q5">
            <v>11.27</v>
          </cell>
          <cell r="R5">
            <v>11.27</v>
          </cell>
          <cell r="S5">
            <v>11.27</v>
          </cell>
          <cell r="V5" t="str">
            <v>TEN</v>
          </cell>
          <cell r="W5" t="str">
            <v>Travail - Entretien et nettoyage</v>
          </cell>
          <cell r="X5" t="str">
            <v>TEN</v>
          </cell>
          <cell r="Y5" t="str">
            <v>$</v>
          </cell>
          <cell r="Z5" t="str">
            <v>P</v>
          </cell>
        </row>
        <row r="6">
          <cell r="O6" t="str">
            <v>À l'embauche</v>
          </cell>
          <cell r="P6">
            <v>11.47</v>
          </cell>
          <cell r="Q6">
            <v>11.5</v>
          </cell>
          <cell r="R6">
            <v>11.52</v>
          </cell>
          <cell r="S6">
            <v>11.79</v>
          </cell>
          <cell r="V6" t="str">
            <v>TFA</v>
          </cell>
          <cell r="W6" t="str">
            <v>Travail - Formation et accompagnement</v>
          </cell>
          <cell r="X6" t="str">
            <v>TFA</v>
          </cell>
          <cell r="Y6" t="str">
            <v>$</v>
          </cell>
          <cell r="Z6" t="str">
            <v>P</v>
          </cell>
          <cell r="AD6">
            <v>44927</v>
          </cell>
          <cell r="AE6">
            <v>44958</v>
          </cell>
          <cell r="AF6">
            <v>44986</v>
          </cell>
          <cell r="AG6">
            <v>45017</v>
          </cell>
          <cell r="AH6">
            <v>45047</v>
          </cell>
          <cell r="AI6">
            <v>45078</v>
          </cell>
          <cell r="AJ6">
            <v>45108</v>
          </cell>
          <cell r="AK6">
            <v>45139</v>
          </cell>
          <cell r="AL6">
            <v>45170</v>
          </cell>
          <cell r="AM6">
            <v>45200</v>
          </cell>
          <cell r="AN6">
            <v>45231</v>
          </cell>
          <cell r="AO6">
            <v>45261</v>
          </cell>
        </row>
        <row r="7">
          <cell r="B7">
            <v>2023</v>
          </cell>
          <cell r="J7" t="str">
            <v>Ancienneté  &lt;  à</v>
          </cell>
          <cell r="L7">
            <v>2</v>
          </cell>
          <cell r="M7" t="str">
            <v>ans</v>
          </cell>
          <cell r="N7" t="str">
            <v>NON</v>
          </cell>
          <cell r="P7">
            <v>11.47</v>
          </cell>
          <cell r="Q7">
            <v>11.5</v>
          </cell>
          <cell r="R7">
            <v>11.52</v>
          </cell>
          <cell r="S7">
            <v>11.79</v>
          </cell>
          <cell r="V7" t="str">
            <v>JR</v>
          </cell>
          <cell r="W7" t="str">
            <v>Jour de récupération</v>
          </cell>
          <cell r="X7" t="str">
            <v>JR</v>
          </cell>
          <cell r="Y7" t="str">
            <v>N</v>
          </cell>
          <cell r="Z7" t="str">
            <v>P</v>
          </cell>
          <cell r="AD7">
            <v>44928</v>
          </cell>
          <cell r="AE7">
            <v>44959</v>
          </cell>
          <cell r="AF7">
            <v>44987</v>
          </cell>
          <cell r="AG7">
            <v>45018</v>
          </cell>
          <cell r="AH7">
            <v>45048</v>
          </cell>
          <cell r="AI7">
            <v>45079</v>
          </cell>
          <cell r="AJ7">
            <v>45109</v>
          </cell>
          <cell r="AK7">
            <v>45140</v>
          </cell>
          <cell r="AL7">
            <v>45171</v>
          </cell>
          <cell r="AM7">
            <v>45201</v>
          </cell>
          <cell r="AN7">
            <v>45232</v>
          </cell>
          <cell r="AO7">
            <v>45262</v>
          </cell>
        </row>
        <row r="8">
          <cell r="J8" t="str">
            <v>Ancienneté  &gt;  à</v>
          </cell>
          <cell r="L8">
            <v>2</v>
          </cell>
          <cell r="M8" t="str">
            <v>ans</v>
          </cell>
          <cell r="N8" t="str">
            <v>NON</v>
          </cell>
          <cell r="O8">
            <v>0.02</v>
          </cell>
          <cell r="P8">
            <v>11.699400000000001</v>
          </cell>
          <cell r="Q8">
            <v>11.73</v>
          </cell>
          <cell r="R8">
            <v>11.750399999999999</v>
          </cell>
          <cell r="S8">
            <v>12.025799999999998</v>
          </cell>
          <cell r="V8" t="str">
            <v>JS</v>
          </cell>
          <cell r="W8" t="str">
            <v>Journée de solidarité</v>
          </cell>
          <cell r="X8" t="str">
            <v>JS</v>
          </cell>
          <cell r="Y8" t="str">
            <v>N</v>
          </cell>
          <cell r="Z8" t="str">
            <v>P</v>
          </cell>
          <cell r="AD8">
            <v>44929</v>
          </cell>
          <cell r="AE8">
            <v>44960</v>
          </cell>
          <cell r="AF8">
            <v>44988</v>
          </cell>
          <cell r="AG8">
            <v>45019</v>
          </cell>
          <cell r="AH8">
            <v>45049</v>
          </cell>
          <cell r="AI8">
            <v>45080</v>
          </cell>
          <cell r="AJ8">
            <v>45110</v>
          </cell>
          <cell r="AK8">
            <v>45141</v>
          </cell>
          <cell r="AL8">
            <v>45172</v>
          </cell>
          <cell r="AM8">
            <v>45202</v>
          </cell>
          <cell r="AN8">
            <v>45233</v>
          </cell>
          <cell r="AO8">
            <v>45263</v>
          </cell>
        </row>
        <row r="9">
          <cell r="B9">
            <v>2010</v>
          </cell>
          <cell r="J9" t="str">
            <v>Ancienneté  &gt;  à</v>
          </cell>
          <cell r="L9">
            <v>5</v>
          </cell>
          <cell r="M9" t="str">
            <v>ans</v>
          </cell>
          <cell r="N9" t="str">
            <v>OUI</v>
          </cell>
          <cell r="O9">
            <v>0.04</v>
          </cell>
          <cell r="P9">
            <v>11.928800000000001</v>
          </cell>
          <cell r="Q9">
            <v>11.96</v>
          </cell>
          <cell r="R9">
            <v>11.9808</v>
          </cell>
          <cell r="S9">
            <v>12.2616</v>
          </cell>
          <cell r="V9" t="str">
            <v>AJN</v>
          </cell>
          <cell r="W9" t="str">
            <v>Autres jours à neutraliser</v>
          </cell>
          <cell r="X9" t="str">
            <v>AJN</v>
          </cell>
          <cell r="Y9" t="str">
            <v>N</v>
          </cell>
          <cell r="Z9" t="str">
            <v>P</v>
          </cell>
          <cell r="AD9">
            <v>44930</v>
          </cell>
          <cell r="AE9">
            <v>44961</v>
          </cell>
          <cell r="AF9">
            <v>44989</v>
          </cell>
          <cell r="AG9">
            <v>45020</v>
          </cell>
          <cell r="AH9">
            <v>45050</v>
          </cell>
          <cell r="AI9">
            <v>45081</v>
          </cell>
          <cell r="AJ9">
            <v>45111</v>
          </cell>
          <cell r="AK9">
            <v>45142</v>
          </cell>
          <cell r="AL9">
            <v>45173</v>
          </cell>
          <cell r="AM9">
            <v>45203</v>
          </cell>
          <cell r="AN9">
            <v>45234</v>
          </cell>
          <cell r="AO9">
            <v>45264</v>
          </cell>
        </row>
        <row r="10">
          <cell r="B10">
            <v>2011</v>
          </cell>
          <cell r="J10" t="str">
            <v>Ancienneté  &gt;  à</v>
          </cell>
          <cell r="L10">
            <v>10</v>
          </cell>
          <cell r="M10" t="str">
            <v>ans</v>
          </cell>
          <cell r="N10" t="str">
            <v>NON</v>
          </cell>
          <cell r="O10">
            <v>0.06</v>
          </cell>
          <cell r="P10">
            <v>12.158200000000001</v>
          </cell>
          <cell r="Q10">
            <v>12.19</v>
          </cell>
          <cell r="R10">
            <v>12.2112</v>
          </cell>
          <cell r="S10">
            <v>12.497399999999999</v>
          </cell>
          <cell r="V10" t="str">
            <v>COR</v>
          </cell>
          <cell r="W10" t="str">
            <v>Compensation obligatoire en repos</v>
          </cell>
          <cell r="X10" t="str">
            <v>COR</v>
          </cell>
          <cell r="Y10" t="str">
            <v>$</v>
          </cell>
          <cell r="Z10" t="str">
            <v>A</v>
          </cell>
          <cell r="AD10">
            <v>44931</v>
          </cell>
          <cell r="AE10">
            <v>44962</v>
          </cell>
          <cell r="AF10">
            <v>44990</v>
          </cell>
          <cell r="AG10">
            <v>45021</v>
          </cell>
          <cell r="AH10">
            <v>45051</v>
          </cell>
          <cell r="AI10">
            <v>45082</v>
          </cell>
          <cell r="AJ10">
            <v>45112</v>
          </cell>
          <cell r="AK10">
            <v>45143</v>
          </cell>
          <cell r="AL10">
            <v>45174</v>
          </cell>
          <cell r="AM10">
            <v>45204</v>
          </cell>
          <cell r="AN10">
            <v>45235</v>
          </cell>
          <cell r="AO10">
            <v>45265</v>
          </cell>
        </row>
        <row r="11">
          <cell r="B11">
            <v>2012</v>
          </cell>
          <cell r="J11" t="str">
            <v>Ancienneté  &gt;  à</v>
          </cell>
          <cell r="L11">
            <v>15</v>
          </cell>
          <cell r="M11" t="str">
            <v>ans</v>
          </cell>
          <cell r="N11" t="str">
            <v>NON</v>
          </cell>
          <cell r="O11">
            <v>0.08</v>
          </cell>
          <cell r="P11">
            <v>12.387600000000001</v>
          </cell>
          <cell r="Q11">
            <v>12.42</v>
          </cell>
          <cell r="R11">
            <v>12.441599999999999</v>
          </cell>
          <cell r="S11">
            <v>12.733199999999998</v>
          </cell>
          <cell r="V11" t="str">
            <v>CP</v>
          </cell>
          <cell r="W11" t="str">
            <v>Congé payé</v>
          </cell>
          <cell r="X11" t="str">
            <v>CP</v>
          </cell>
          <cell r="Y11" t="str">
            <v>$</v>
          </cell>
          <cell r="Z11" t="str">
            <v>A</v>
          </cell>
          <cell r="AD11">
            <v>44932</v>
          </cell>
          <cell r="AE11">
            <v>44963</v>
          </cell>
          <cell r="AF11">
            <v>44991</v>
          </cell>
          <cell r="AG11">
            <v>45022</v>
          </cell>
          <cell r="AH11">
            <v>45052</v>
          </cell>
          <cell r="AI11">
            <v>45083</v>
          </cell>
          <cell r="AJ11">
            <v>45113</v>
          </cell>
          <cell r="AK11">
            <v>45144</v>
          </cell>
          <cell r="AL11">
            <v>45175</v>
          </cell>
          <cell r="AM11">
            <v>45205</v>
          </cell>
          <cell r="AN11">
            <v>45236</v>
          </cell>
          <cell r="AO11">
            <v>45266</v>
          </cell>
        </row>
        <row r="12">
          <cell r="B12">
            <v>2013</v>
          </cell>
          <cell r="O12" t="str">
            <v>À l'embauche</v>
          </cell>
          <cell r="P12">
            <v>1739.6166666666668</v>
          </cell>
          <cell r="Q12">
            <v>1744.1666666666667</v>
          </cell>
          <cell r="R12">
            <v>1747.1999999999998</v>
          </cell>
          <cell r="S12">
            <v>1788.1499999999999</v>
          </cell>
          <cell r="V12" t="str">
            <v>EF</v>
          </cell>
          <cell r="W12" t="str">
            <v>Évènement familial</v>
          </cell>
          <cell r="X12" t="str">
            <v>EF</v>
          </cell>
          <cell r="Y12" t="str">
            <v>$</v>
          </cell>
          <cell r="Z12" t="str">
            <v>A</v>
          </cell>
          <cell r="AD12">
            <v>44933</v>
          </cell>
          <cell r="AE12">
            <v>44964</v>
          </cell>
          <cell r="AF12">
            <v>44992</v>
          </cell>
          <cell r="AG12">
            <v>45023</v>
          </cell>
          <cell r="AH12">
            <v>45053</v>
          </cell>
          <cell r="AI12">
            <v>45084</v>
          </cell>
          <cell r="AJ12">
            <v>45114</v>
          </cell>
          <cell r="AK12">
            <v>45145</v>
          </cell>
          <cell r="AL12">
            <v>45176</v>
          </cell>
          <cell r="AM12">
            <v>45206</v>
          </cell>
          <cell r="AN12">
            <v>45237</v>
          </cell>
          <cell r="AO12">
            <v>45267</v>
          </cell>
        </row>
        <row r="13">
          <cell r="B13">
            <v>2014</v>
          </cell>
          <cell r="J13" t="str">
            <v>Ancienneté  &lt;  à</v>
          </cell>
          <cell r="L13">
            <v>2</v>
          </cell>
          <cell r="M13" t="str">
            <v>ans</v>
          </cell>
          <cell r="N13" t="str">
            <v>NON</v>
          </cell>
          <cell r="P13">
            <v>1739.6166666666668</v>
          </cell>
          <cell r="Q13">
            <v>1744.1666666666667</v>
          </cell>
          <cell r="R13">
            <v>1747.1999999999998</v>
          </cell>
          <cell r="S13">
            <v>1788.1499999999999</v>
          </cell>
          <cell r="V13" t="str">
            <v>JP</v>
          </cell>
          <cell r="W13" t="str">
            <v>Jour de pont</v>
          </cell>
          <cell r="X13" t="str">
            <v>JP</v>
          </cell>
          <cell r="Y13" t="str">
            <v>$</v>
          </cell>
          <cell r="Z13" t="str">
            <v>A</v>
          </cell>
          <cell r="AD13">
            <v>44934</v>
          </cell>
          <cell r="AE13">
            <v>44965</v>
          </cell>
          <cell r="AF13">
            <v>44993</v>
          </cell>
          <cell r="AG13">
            <v>45024</v>
          </cell>
          <cell r="AH13">
            <v>45054</v>
          </cell>
          <cell r="AI13">
            <v>45085</v>
          </cell>
          <cell r="AJ13">
            <v>45115</v>
          </cell>
          <cell r="AK13">
            <v>45146</v>
          </cell>
          <cell r="AL13">
            <v>45177</v>
          </cell>
          <cell r="AM13">
            <v>45207</v>
          </cell>
          <cell r="AN13">
            <v>45238</v>
          </cell>
          <cell r="AO13">
            <v>45268</v>
          </cell>
        </row>
        <row r="14">
          <cell r="B14">
            <v>2015</v>
          </cell>
          <cell r="J14" t="str">
            <v>Ancienneté  &gt;  à</v>
          </cell>
          <cell r="L14">
            <v>2</v>
          </cell>
          <cell r="M14" t="str">
            <v>ans</v>
          </cell>
          <cell r="N14" t="str">
            <v>NON</v>
          </cell>
          <cell r="O14">
            <v>0.02</v>
          </cell>
          <cell r="P14">
            <v>1774.4090000000003</v>
          </cell>
          <cell r="Q14">
            <v>1779.0500000000002</v>
          </cell>
          <cell r="R14">
            <v>1782.144</v>
          </cell>
          <cell r="S14">
            <v>1823.9129999999998</v>
          </cell>
          <cell r="V14" t="str">
            <v>JDC</v>
          </cell>
          <cell r="W14" t="str">
            <v>Journée défense et citoyenneté</v>
          </cell>
          <cell r="X14" t="str">
            <v>JDC</v>
          </cell>
          <cell r="Y14" t="str">
            <v>$</v>
          </cell>
          <cell r="Z14" t="str">
            <v>A</v>
          </cell>
          <cell r="AD14">
            <v>44935</v>
          </cell>
          <cell r="AE14">
            <v>44966</v>
          </cell>
          <cell r="AF14">
            <v>44994</v>
          </cell>
          <cell r="AG14">
            <v>45025</v>
          </cell>
          <cell r="AH14">
            <v>45055</v>
          </cell>
          <cell r="AI14">
            <v>45086</v>
          </cell>
          <cell r="AJ14">
            <v>45116</v>
          </cell>
          <cell r="AK14">
            <v>45147</v>
          </cell>
          <cell r="AL14">
            <v>45178</v>
          </cell>
          <cell r="AM14">
            <v>45208</v>
          </cell>
          <cell r="AN14">
            <v>45239</v>
          </cell>
          <cell r="AO14">
            <v>45269</v>
          </cell>
        </row>
        <row r="15">
          <cell r="B15">
            <v>2016</v>
          </cell>
          <cell r="J15" t="str">
            <v>Ancienneté  &gt;  à</v>
          </cell>
          <cell r="L15">
            <v>5</v>
          </cell>
          <cell r="M15" t="str">
            <v>ans</v>
          </cell>
          <cell r="N15" t="str">
            <v>OUI</v>
          </cell>
          <cell r="O15">
            <v>0.04</v>
          </cell>
          <cell r="P15">
            <v>1809.2013333333334</v>
          </cell>
          <cell r="Q15">
            <v>1813.9333333333334</v>
          </cell>
          <cell r="R15">
            <v>1817.088</v>
          </cell>
          <cell r="S15">
            <v>1859.6760000000002</v>
          </cell>
          <cell r="V15" t="str">
            <v>RS</v>
          </cell>
          <cell r="W15" t="str">
            <v>Repos suppl. accordé rémunéré</v>
          </cell>
          <cell r="X15" t="str">
            <v>RS</v>
          </cell>
          <cell r="Y15" t="str">
            <v>$</v>
          </cell>
          <cell r="Z15" t="str">
            <v>A</v>
          </cell>
          <cell r="AD15">
            <v>44936</v>
          </cell>
          <cell r="AE15">
            <v>44967</v>
          </cell>
          <cell r="AF15">
            <v>44995</v>
          </cell>
          <cell r="AG15">
            <v>45026</v>
          </cell>
          <cell r="AH15">
            <v>45056</v>
          </cell>
          <cell r="AI15">
            <v>45087</v>
          </cell>
          <cell r="AJ15">
            <v>45117</v>
          </cell>
          <cell r="AK15">
            <v>45148</v>
          </cell>
          <cell r="AL15">
            <v>45179</v>
          </cell>
          <cell r="AM15">
            <v>45209</v>
          </cell>
          <cell r="AN15">
            <v>45240</v>
          </cell>
          <cell r="AO15">
            <v>45270</v>
          </cell>
        </row>
        <row r="16">
          <cell r="B16">
            <v>2017</v>
          </cell>
          <cell r="J16" t="str">
            <v>Ancienneté  &gt;  à</v>
          </cell>
          <cell r="L16">
            <v>10</v>
          </cell>
          <cell r="M16" t="str">
            <v>ans</v>
          </cell>
          <cell r="N16" t="str">
            <v>NON</v>
          </cell>
          <cell r="O16">
            <v>0.06</v>
          </cell>
          <cell r="P16">
            <v>1843.993666666667</v>
          </cell>
          <cell r="Q16">
            <v>1848.8166666666666</v>
          </cell>
          <cell r="R16">
            <v>1852.0319999999999</v>
          </cell>
          <cell r="S16">
            <v>1895.4390000000001</v>
          </cell>
          <cell r="V16" t="str">
            <v>AS</v>
          </cell>
          <cell r="W16" t="str">
            <v>Astreinte</v>
          </cell>
          <cell r="X16" t="str">
            <v>AS</v>
          </cell>
          <cell r="Y16" t="str">
            <v>$</v>
          </cell>
          <cell r="Z16" t="str">
            <v>A</v>
          </cell>
          <cell r="AD16">
            <v>44937</v>
          </cell>
          <cell r="AE16">
            <v>44968</v>
          </cell>
          <cell r="AF16">
            <v>44996</v>
          </cell>
          <cell r="AG16">
            <v>45027</v>
          </cell>
          <cell r="AH16">
            <v>45057</v>
          </cell>
          <cell r="AI16">
            <v>45088</v>
          </cell>
          <cell r="AJ16">
            <v>45118</v>
          </cell>
          <cell r="AK16">
            <v>45149</v>
          </cell>
          <cell r="AL16">
            <v>45180</v>
          </cell>
          <cell r="AM16">
            <v>45210</v>
          </cell>
          <cell r="AN16">
            <v>45241</v>
          </cell>
          <cell r="AO16">
            <v>45271</v>
          </cell>
        </row>
        <row r="17">
          <cell r="B17">
            <v>2018</v>
          </cell>
          <cell r="J17" t="str">
            <v>Ancienneté  &gt;  à</v>
          </cell>
          <cell r="L17">
            <v>15</v>
          </cell>
          <cell r="M17" t="str">
            <v>ans</v>
          </cell>
          <cell r="N17" t="str">
            <v>NON</v>
          </cell>
          <cell r="O17">
            <v>0.08</v>
          </cell>
          <cell r="P17">
            <v>1878.7860000000001</v>
          </cell>
          <cell r="Q17">
            <v>1883.6999999999998</v>
          </cell>
          <cell r="R17">
            <v>1886.9759999999999</v>
          </cell>
          <cell r="S17">
            <v>1931.2019999999995</v>
          </cell>
          <cell r="V17" t="str">
            <v>VM</v>
          </cell>
          <cell r="W17" t="str">
            <v>Visite médicale</v>
          </cell>
          <cell r="X17" t="str">
            <v>VM</v>
          </cell>
          <cell r="Y17" t="str">
            <v>$</v>
          </cell>
          <cell r="Z17" t="str">
            <v>A</v>
          </cell>
          <cell r="AD17">
            <v>44938</v>
          </cell>
          <cell r="AE17">
            <v>44969</v>
          </cell>
          <cell r="AF17">
            <v>44997</v>
          </cell>
          <cell r="AG17">
            <v>45028</v>
          </cell>
          <cell r="AH17">
            <v>45058</v>
          </cell>
          <cell r="AI17">
            <v>45089</v>
          </cell>
          <cell r="AJ17">
            <v>45119</v>
          </cell>
          <cell r="AK17">
            <v>45150</v>
          </cell>
          <cell r="AL17">
            <v>45181</v>
          </cell>
          <cell r="AM17">
            <v>45211</v>
          </cell>
          <cell r="AN17">
            <v>45242</v>
          </cell>
          <cell r="AO17">
            <v>45272</v>
          </cell>
        </row>
        <row r="18">
          <cell r="B18">
            <v>2019</v>
          </cell>
          <cell r="O18" t="str">
            <v>À l'embauche</v>
          </cell>
          <cell r="P18">
            <v>20875.400000000001</v>
          </cell>
          <cell r="Q18">
            <v>20930</v>
          </cell>
          <cell r="R18">
            <v>20966.399999999998</v>
          </cell>
          <cell r="S18">
            <v>21457.8</v>
          </cell>
          <cell r="V18" t="str">
            <v>AR</v>
          </cell>
          <cell r="W18" t="str">
            <v>Autres absences rémunérées</v>
          </cell>
          <cell r="X18" t="str">
            <v>AR</v>
          </cell>
          <cell r="Y18" t="str">
            <v>$</v>
          </cell>
          <cell r="Z18" t="str">
            <v>A</v>
          </cell>
          <cell r="AD18">
            <v>44939</v>
          </cell>
          <cell r="AE18">
            <v>44970</v>
          </cell>
          <cell r="AF18">
            <v>44998</v>
          </cell>
          <cell r="AG18">
            <v>45029</v>
          </cell>
          <cell r="AH18">
            <v>45059</v>
          </cell>
          <cell r="AI18">
            <v>45090</v>
          </cell>
          <cell r="AJ18">
            <v>45120</v>
          </cell>
          <cell r="AK18">
            <v>45151</v>
          </cell>
          <cell r="AL18">
            <v>45182</v>
          </cell>
          <cell r="AM18">
            <v>45212</v>
          </cell>
          <cell r="AN18">
            <v>45243</v>
          </cell>
          <cell r="AO18">
            <v>45273</v>
          </cell>
        </row>
        <row r="19">
          <cell r="B19">
            <v>2020</v>
          </cell>
          <cell r="J19" t="str">
            <v>Ancienneté  &lt;  à</v>
          </cell>
          <cell r="L19">
            <v>2</v>
          </cell>
          <cell r="M19" t="str">
            <v>ans</v>
          </cell>
          <cell r="N19" t="str">
            <v>NON</v>
          </cell>
          <cell r="P19">
            <v>20875.400000000001</v>
          </cell>
          <cell r="Q19">
            <v>20930</v>
          </cell>
          <cell r="R19">
            <v>20966.399999999998</v>
          </cell>
          <cell r="S19">
            <v>21457.8</v>
          </cell>
          <cell r="V19" t="str">
            <v>JFC</v>
          </cell>
          <cell r="W19" t="str">
            <v>Jour férié chômé</v>
          </cell>
          <cell r="X19" t="str">
            <v>JFC</v>
          </cell>
          <cell r="Y19" t="str">
            <v>$/D</v>
          </cell>
          <cell r="Z19" t="str">
            <v>A</v>
          </cell>
          <cell r="AD19">
            <v>44940</v>
          </cell>
          <cell r="AE19">
            <v>44971</v>
          </cell>
          <cell r="AF19">
            <v>44999</v>
          </cell>
          <cell r="AG19">
            <v>45030</v>
          </cell>
          <cell r="AH19">
            <v>45060</v>
          </cell>
          <cell r="AI19">
            <v>45091</v>
          </cell>
          <cell r="AJ19">
            <v>45121</v>
          </cell>
          <cell r="AK19">
            <v>45152</v>
          </cell>
          <cell r="AL19">
            <v>45183</v>
          </cell>
          <cell r="AM19">
            <v>45213</v>
          </cell>
          <cell r="AN19">
            <v>45244</v>
          </cell>
          <cell r="AO19">
            <v>45274</v>
          </cell>
        </row>
        <row r="20">
          <cell r="B20">
            <v>2021</v>
          </cell>
          <cell r="J20" t="str">
            <v>Ancienneté  &gt;  à</v>
          </cell>
          <cell r="L20">
            <v>2</v>
          </cell>
          <cell r="M20" t="str">
            <v>ans</v>
          </cell>
          <cell r="N20" t="str">
            <v>NON</v>
          </cell>
          <cell r="O20">
            <v>0.02</v>
          </cell>
          <cell r="P20">
            <v>21292.908000000003</v>
          </cell>
          <cell r="Q20">
            <v>21348.600000000002</v>
          </cell>
          <cell r="R20">
            <v>21385.727999999999</v>
          </cell>
          <cell r="S20">
            <v>21886.955999999998</v>
          </cell>
          <cell r="V20" t="str">
            <v>CF</v>
          </cell>
          <cell r="W20" t="str">
            <v>Congé de formation</v>
          </cell>
          <cell r="X20" t="str">
            <v>CF</v>
          </cell>
          <cell r="Y20" t="str">
            <v>$/D</v>
          </cell>
          <cell r="Z20" t="str">
            <v>A</v>
          </cell>
          <cell r="AD20">
            <v>44941</v>
          </cell>
          <cell r="AE20">
            <v>44972</v>
          </cell>
          <cell r="AF20">
            <v>45000</v>
          </cell>
          <cell r="AG20">
            <v>45031</v>
          </cell>
          <cell r="AH20">
            <v>45061</v>
          </cell>
          <cell r="AI20">
            <v>45092</v>
          </cell>
          <cell r="AJ20">
            <v>45122</v>
          </cell>
          <cell r="AK20">
            <v>45153</v>
          </cell>
          <cell r="AL20">
            <v>45184</v>
          </cell>
          <cell r="AM20">
            <v>45214</v>
          </cell>
          <cell r="AN20">
            <v>45245</v>
          </cell>
          <cell r="AO20">
            <v>45275</v>
          </cell>
        </row>
        <row r="21">
          <cell r="B21">
            <v>2022</v>
          </cell>
          <cell r="J21" t="str">
            <v>Ancienneté  &gt;  à</v>
          </cell>
          <cell r="L21">
            <v>5</v>
          </cell>
          <cell r="M21" t="str">
            <v>ans</v>
          </cell>
          <cell r="N21" t="str">
            <v>OUI</v>
          </cell>
          <cell r="O21">
            <v>0.04</v>
          </cell>
          <cell r="P21">
            <v>21710.416000000001</v>
          </cell>
          <cell r="Q21">
            <v>21767.200000000001</v>
          </cell>
          <cell r="R21">
            <v>21805.056</v>
          </cell>
          <cell r="S21">
            <v>22316.112000000001</v>
          </cell>
          <cell r="V21" t="str">
            <v>DE</v>
          </cell>
          <cell r="W21" t="str">
            <v>Déduction entrée</v>
          </cell>
          <cell r="X21" t="str">
            <v>DE</v>
          </cell>
          <cell r="Y21" t="str">
            <v>D</v>
          </cell>
          <cell r="Z21" t="str">
            <v>A</v>
          </cell>
          <cell r="AD21">
            <v>44942</v>
          </cell>
          <cell r="AE21">
            <v>44973</v>
          </cell>
          <cell r="AF21">
            <v>45001</v>
          </cell>
          <cell r="AG21">
            <v>45032</v>
          </cell>
          <cell r="AH21">
            <v>45062</v>
          </cell>
          <cell r="AI21">
            <v>45093</v>
          </cell>
          <cell r="AJ21">
            <v>45123</v>
          </cell>
          <cell r="AK21">
            <v>45154</v>
          </cell>
          <cell r="AL21">
            <v>45185</v>
          </cell>
          <cell r="AM21">
            <v>45215</v>
          </cell>
          <cell r="AN21">
            <v>45246</v>
          </cell>
          <cell r="AO21">
            <v>45276</v>
          </cell>
        </row>
        <row r="22">
          <cell r="B22">
            <v>2023</v>
          </cell>
          <cell r="J22" t="str">
            <v>Ancienneté  &gt;  à</v>
          </cell>
          <cell r="L22">
            <v>10</v>
          </cell>
          <cell r="M22" t="str">
            <v>ans</v>
          </cell>
          <cell r="N22" t="str">
            <v>NON</v>
          </cell>
          <cell r="O22">
            <v>0.06</v>
          </cell>
          <cell r="P22">
            <v>22127.924000000003</v>
          </cell>
          <cell r="Q22">
            <v>22185.8</v>
          </cell>
          <cell r="R22">
            <v>22224.383999999998</v>
          </cell>
          <cell r="S22">
            <v>22745.268</v>
          </cell>
          <cell r="V22" t="str">
            <v>DS</v>
          </cell>
          <cell r="W22" t="str">
            <v>Déduction sortie</v>
          </cell>
          <cell r="X22" t="str">
            <v>DS</v>
          </cell>
          <cell r="Y22" t="str">
            <v>D</v>
          </cell>
          <cell r="Z22" t="str">
            <v>A</v>
          </cell>
          <cell r="AD22">
            <v>44943</v>
          </cell>
          <cell r="AE22">
            <v>44974</v>
          </cell>
          <cell r="AF22">
            <v>45002</v>
          </cell>
          <cell r="AG22">
            <v>45033</v>
          </cell>
          <cell r="AH22">
            <v>45063</v>
          </cell>
          <cell r="AI22">
            <v>45094</v>
          </cell>
          <cell r="AJ22">
            <v>45124</v>
          </cell>
          <cell r="AK22">
            <v>45155</v>
          </cell>
          <cell r="AL22">
            <v>45186</v>
          </cell>
          <cell r="AM22">
            <v>45216</v>
          </cell>
          <cell r="AN22">
            <v>45247</v>
          </cell>
          <cell r="AO22">
            <v>45277</v>
          </cell>
        </row>
        <row r="23">
          <cell r="B23">
            <v>2024</v>
          </cell>
          <cell r="J23" t="str">
            <v>Ancienneté  &gt;  à</v>
          </cell>
          <cell r="L23">
            <v>15</v>
          </cell>
          <cell r="M23" t="str">
            <v>ans</v>
          </cell>
          <cell r="N23" t="str">
            <v>NON</v>
          </cell>
          <cell r="O23">
            <v>0.08</v>
          </cell>
          <cell r="P23">
            <v>22545.432000000001</v>
          </cell>
          <cell r="Q23">
            <v>22604.399999999998</v>
          </cell>
          <cell r="R23">
            <v>22643.712</v>
          </cell>
          <cell r="S23">
            <v>23174.423999999995</v>
          </cell>
          <cell r="V23" t="str">
            <v>AI</v>
          </cell>
          <cell r="W23" t="str">
            <v>Absence injustifiée</v>
          </cell>
          <cell r="X23" t="str">
            <v>AI</v>
          </cell>
          <cell r="Y23" t="str">
            <v>D</v>
          </cell>
          <cell r="Z23" t="str">
            <v>A</v>
          </cell>
          <cell r="AD23">
            <v>44944</v>
          </cell>
          <cell r="AE23">
            <v>44975</v>
          </cell>
          <cell r="AF23">
            <v>45003</v>
          </cell>
          <cell r="AG23">
            <v>45034</v>
          </cell>
          <cell r="AH23">
            <v>45064</v>
          </cell>
          <cell r="AI23">
            <v>45095</v>
          </cell>
          <cell r="AJ23">
            <v>45125</v>
          </cell>
          <cell r="AK23">
            <v>45156</v>
          </cell>
          <cell r="AL23">
            <v>45187</v>
          </cell>
          <cell r="AM23">
            <v>45217</v>
          </cell>
          <cell r="AN23">
            <v>45248</v>
          </cell>
          <cell r="AO23">
            <v>45278</v>
          </cell>
        </row>
        <row r="24">
          <cell r="B24">
            <v>2025</v>
          </cell>
          <cell r="O24" t="str">
            <v>À l'embauche</v>
          </cell>
          <cell r="P24">
            <v>21502.13</v>
          </cell>
          <cell r="Q24">
            <v>21558.37</v>
          </cell>
          <cell r="R24">
            <v>21595.87</v>
          </cell>
          <cell r="S24">
            <v>22102.02</v>
          </cell>
          <cell r="V24" t="str">
            <v>SS</v>
          </cell>
          <cell r="W24" t="str">
            <v>Congé pour convenance personnelle</v>
          </cell>
          <cell r="X24" t="str">
            <v>SS</v>
          </cell>
          <cell r="Y24" t="str">
            <v>D</v>
          </cell>
          <cell r="Z24" t="str">
            <v>A</v>
          </cell>
          <cell r="AD24">
            <v>44945</v>
          </cell>
          <cell r="AE24">
            <v>44976</v>
          </cell>
          <cell r="AF24">
            <v>45004</v>
          </cell>
          <cell r="AG24">
            <v>45035</v>
          </cell>
          <cell r="AH24">
            <v>45065</v>
          </cell>
          <cell r="AI24">
            <v>45096</v>
          </cell>
          <cell r="AJ24">
            <v>45126</v>
          </cell>
          <cell r="AK24">
            <v>45157</v>
          </cell>
          <cell r="AL24">
            <v>45188</v>
          </cell>
          <cell r="AM24">
            <v>45218</v>
          </cell>
          <cell r="AN24">
            <v>45249</v>
          </cell>
          <cell r="AO24">
            <v>45279</v>
          </cell>
        </row>
        <row r="25">
          <cell r="B25">
            <v>2026</v>
          </cell>
          <cell r="J25" t="str">
            <v>Ancienneté  &lt;  à</v>
          </cell>
          <cell r="L25">
            <v>2</v>
          </cell>
          <cell r="M25" t="str">
            <v>ans</v>
          </cell>
          <cell r="N25" t="str">
            <v>NON</v>
          </cell>
          <cell r="P25">
            <v>21502.13</v>
          </cell>
          <cell r="Q25">
            <v>21558.37</v>
          </cell>
          <cell r="R25">
            <v>21595.87</v>
          </cell>
          <cell r="S25">
            <v>22102.02</v>
          </cell>
          <cell r="V25" t="str">
            <v>ATM</v>
          </cell>
          <cell r="W25" t="str">
            <v>Arrêt de travail pour maladie</v>
          </cell>
          <cell r="X25" t="str">
            <v>ATM</v>
          </cell>
          <cell r="Y25" t="str">
            <v>D</v>
          </cell>
          <cell r="Z25" t="str">
            <v>A</v>
          </cell>
          <cell r="AD25">
            <v>44946</v>
          </cell>
          <cell r="AE25">
            <v>44977</v>
          </cell>
          <cell r="AF25">
            <v>45005</v>
          </cell>
          <cell r="AG25">
            <v>45036</v>
          </cell>
          <cell r="AH25">
            <v>45066</v>
          </cell>
          <cell r="AI25">
            <v>45097</v>
          </cell>
          <cell r="AJ25">
            <v>45127</v>
          </cell>
          <cell r="AK25">
            <v>45158</v>
          </cell>
          <cell r="AL25">
            <v>45189</v>
          </cell>
          <cell r="AM25">
            <v>45219</v>
          </cell>
          <cell r="AN25">
            <v>45250</v>
          </cell>
          <cell r="AO25">
            <v>45280</v>
          </cell>
        </row>
        <row r="26">
          <cell r="B26">
            <v>2027</v>
          </cell>
          <cell r="J26" t="str">
            <v>Ancienneté  &gt;  à</v>
          </cell>
          <cell r="L26">
            <v>2</v>
          </cell>
          <cell r="M26" t="str">
            <v>ans</v>
          </cell>
          <cell r="N26" t="str">
            <v>NON</v>
          </cell>
          <cell r="P26">
            <v>21932.18</v>
          </cell>
          <cell r="Q26">
            <v>21989.54</v>
          </cell>
          <cell r="R26">
            <v>22027.78</v>
          </cell>
          <cell r="S26">
            <v>22544.06</v>
          </cell>
          <cell r="V26" t="str">
            <v>ATJ</v>
          </cell>
          <cell r="W26" t="str">
            <v>Arrêt de travail pour accident de trajet</v>
          </cell>
          <cell r="X26" t="str">
            <v>ATJ</v>
          </cell>
          <cell r="Y26" t="str">
            <v>D</v>
          </cell>
          <cell r="Z26" t="str">
            <v>A</v>
          </cell>
          <cell r="AD26">
            <v>44947</v>
          </cell>
          <cell r="AE26">
            <v>44978</v>
          </cell>
          <cell r="AF26">
            <v>45006</v>
          </cell>
          <cell r="AG26">
            <v>45037</v>
          </cell>
          <cell r="AH26">
            <v>45067</v>
          </cell>
          <cell r="AI26">
            <v>45098</v>
          </cell>
          <cell r="AJ26">
            <v>45128</v>
          </cell>
          <cell r="AK26">
            <v>45159</v>
          </cell>
          <cell r="AL26">
            <v>45190</v>
          </cell>
          <cell r="AM26">
            <v>45220</v>
          </cell>
          <cell r="AN26">
            <v>45251</v>
          </cell>
          <cell r="AO26">
            <v>45281</v>
          </cell>
        </row>
        <row r="27">
          <cell r="B27">
            <v>2028</v>
          </cell>
          <cell r="J27" t="str">
            <v>Ancienneté  &gt;  à</v>
          </cell>
          <cell r="L27">
            <v>5</v>
          </cell>
          <cell r="M27" t="str">
            <v>ans</v>
          </cell>
          <cell r="N27" t="str">
            <v>OUI</v>
          </cell>
          <cell r="P27">
            <v>22362.22</v>
          </cell>
          <cell r="Q27">
            <v>22420.71</v>
          </cell>
          <cell r="R27">
            <v>22459.7</v>
          </cell>
          <cell r="S27">
            <v>22986.1</v>
          </cell>
          <cell r="V27" t="str">
            <v>ATV</v>
          </cell>
          <cell r="W27" t="str">
            <v>Arrêt de travail pour accident de travail</v>
          </cell>
          <cell r="X27" t="str">
            <v>ATV</v>
          </cell>
          <cell r="Y27" t="str">
            <v>D</v>
          </cell>
          <cell r="Z27" t="str">
            <v>A</v>
          </cell>
          <cell r="AD27">
            <v>44948</v>
          </cell>
          <cell r="AE27">
            <v>44979</v>
          </cell>
          <cell r="AF27">
            <v>45007</v>
          </cell>
          <cell r="AG27">
            <v>45038</v>
          </cell>
          <cell r="AH27">
            <v>45068</v>
          </cell>
          <cell r="AI27">
            <v>45099</v>
          </cell>
          <cell r="AJ27">
            <v>45129</v>
          </cell>
          <cell r="AK27">
            <v>45160</v>
          </cell>
          <cell r="AL27">
            <v>45191</v>
          </cell>
          <cell r="AM27">
            <v>45221</v>
          </cell>
          <cell r="AN27">
            <v>45252</v>
          </cell>
          <cell r="AO27">
            <v>45282</v>
          </cell>
        </row>
        <row r="28">
          <cell r="B28">
            <v>2029</v>
          </cell>
          <cell r="J28" t="str">
            <v>Ancienneté  &gt;  à</v>
          </cell>
          <cell r="L28">
            <v>10</v>
          </cell>
          <cell r="M28" t="str">
            <v>ans</v>
          </cell>
          <cell r="N28" t="str">
            <v>NON</v>
          </cell>
          <cell r="P28">
            <v>22792.26</v>
          </cell>
          <cell r="Q28">
            <v>22851.88</v>
          </cell>
          <cell r="R28">
            <v>22891.62</v>
          </cell>
          <cell r="S28">
            <v>23428.14</v>
          </cell>
          <cell r="V28" t="str">
            <v>ATP</v>
          </cell>
          <cell r="W28" t="str">
            <v>Arrêt de travail pour maladie professionnelle</v>
          </cell>
          <cell r="X28" t="str">
            <v>ATP</v>
          </cell>
          <cell r="Y28" t="str">
            <v>D</v>
          </cell>
          <cell r="Z28" t="str">
            <v>A</v>
          </cell>
          <cell r="AD28">
            <v>44949</v>
          </cell>
          <cell r="AE28">
            <v>44980</v>
          </cell>
          <cell r="AF28">
            <v>45008</v>
          </cell>
          <cell r="AG28">
            <v>45039</v>
          </cell>
          <cell r="AH28">
            <v>45069</v>
          </cell>
          <cell r="AI28">
            <v>45100</v>
          </cell>
          <cell r="AJ28">
            <v>45130</v>
          </cell>
          <cell r="AK28">
            <v>45161</v>
          </cell>
          <cell r="AL28">
            <v>45192</v>
          </cell>
          <cell r="AM28">
            <v>45222</v>
          </cell>
          <cell r="AN28">
            <v>45253</v>
          </cell>
          <cell r="AO28">
            <v>45283</v>
          </cell>
        </row>
        <row r="29">
          <cell r="B29">
            <v>2030</v>
          </cell>
          <cell r="J29" t="str">
            <v>Ancienneté  &gt;  à</v>
          </cell>
          <cell r="L29">
            <v>15</v>
          </cell>
          <cell r="M29" t="str">
            <v>ans</v>
          </cell>
          <cell r="N29" t="str">
            <v>NON</v>
          </cell>
          <cell r="P29">
            <v>23222.31</v>
          </cell>
          <cell r="Q29">
            <v>23283.040000000001</v>
          </cell>
          <cell r="R29">
            <v>23323.54</v>
          </cell>
          <cell r="S29">
            <v>23870.18</v>
          </cell>
          <cell r="V29" t="str">
            <v>MAT</v>
          </cell>
          <cell r="W29" t="str">
            <v>Congé maternité</v>
          </cell>
          <cell r="X29" t="str">
            <v>MAT</v>
          </cell>
          <cell r="Y29" t="str">
            <v>D</v>
          </cell>
          <cell r="Z29" t="str">
            <v>A</v>
          </cell>
          <cell r="AD29">
            <v>44950</v>
          </cell>
          <cell r="AE29">
            <v>44981</v>
          </cell>
          <cell r="AF29">
            <v>45009</v>
          </cell>
          <cell r="AG29">
            <v>45040</v>
          </cell>
          <cell r="AH29">
            <v>45070</v>
          </cell>
          <cell r="AI29">
            <v>45101</v>
          </cell>
          <cell r="AJ29">
            <v>45131</v>
          </cell>
          <cell r="AK29">
            <v>45162</v>
          </cell>
          <cell r="AL29">
            <v>45193</v>
          </cell>
          <cell r="AM29">
            <v>45223</v>
          </cell>
          <cell r="AN29">
            <v>45254</v>
          </cell>
          <cell r="AO29">
            <v>45284</v>
          </cell>
        </row>
        <row r="30">
          <cell r="B30" t="str">
            <v>Autres primes (à préciser)</v>
          </cell>
          <cell r="J30" t="str">
            <v>Heures jour férié &lt; 3h</v>
          </cell>
          <cell r="N30" t="str">
            <v>NON</v>
          </cell>
          <cell r="O30">
            <v>11.81</v>
          </cell>
          <cell r="P30">
            <v>11.81</v>
          </cell>
          <cell r="Q30">
            <v>11.81</v>
          </cell>
          <cell r="R30">
            <v>11.81</v>
          </cell>
          <cell r="S30">
            <v>11.81</v>
          </cell>
          <cell r="V30" t="str">
            <v>PAT</v>
          </cell>
          <cell r="W30" t="str">
            <v>Congé paternité</v>
          </cell>
          <cell r="X30" t="str">
            <v>PAT</v>
          </cell>
          <cell r="Y30" t="str">
            <v>D</v>
          </cell>
          <cell r="Z30" t="str">
            <v>A</v>
          </cell>
          <cell r="AD30">
            <v>44951</v>
          </cell>
          <cell r="AE30">
            <v>44982</v>
          </cell>
          <cell r="AF30">
            <v>45010</v>
          </cell>
          <cell r="AG30">
            <v>45041</v>
          </cell>
          <cell r="AH30">
            <v>45071</v>
          </cell>
          <cell r="AI30">
            <v>45102</v>
          </cell>
          <cell r="AJ30">
            <v>45132</v>
          </cell>
          <cell r="AK30">
            <v>45163</v>
          </cell>
          <cell r="AL30">
            <v>45194</v>
          </cell>
          <cell r="AM30">
            <v>45224</v>
          </cell>
          <cell r="AN30">
            <v>45255</v>
          </cell>
          <cell r="AO30">
            <v>45285</v>
          </cell>
        </row>
        <row r="31">
          <cell r="J31" t="str">
            <v xml:space="preserve">Heures jour férié ≥ 3h </v>
          </cell>
          <cell r="N31" t="str">
            <v>NON</v>
          </cell>
          <cell r="O31">
            <v>27.46</v>
          </cell>
          <cell r="P31">
            <v>27.46</v>
          </cell>
          <cell r="Q31">
            <v>27.46</v>
          </cell>
          <cell r="R31">
            <v>27.46</v>
          </cell>
          <cell r="S31">
            <v>27.46</v>
          </cell>
          <cell r="V31" t="str">
            <v>PAR</v>
          </cell>
          <cell r="W31" t="str">
            <v>Congé parental</v>
          </cell>
          <cell r="X31" t="str">
            <v>PAR</v>
          </cell>
          <cell r="Y31" t="str">
            <v>D</v>
          </cell>
          <cell r="Z31" t="str">
            <v>A</v>
          </cell>
          <cell r="AD31">
            <v>44952</v>
          </cell>
          <cell r="AE31">
            <v>44983</v>
          </cell>
          <cell r="AF31">
            <v>45011</v>
          </cell>
          <cell r="AG31">
            <v>45042</v>
          </cell>
          <cell r="AH31">
            <v>45072</v>
          </cell>
          <cell r="AI31">
            <v>45103</v>
          </cell>
          <cell r="AJ31">
            <v>45133</v>
          </cell>
          <cell r="AK31">
            <v>45164</v>
          </cell>
          <cell r="AL31">
            <v>45195</v>
          </cell>
          <cell r="AM31">
            <v>45225</v>
          </cell>
          <cell r="AN31">
            <v>45256</v>
          </cell>
          <cell r="AO31">
            <v>45286</v>
          </cell>
        </row>
        <row r="32">
          <cell r="J32" t="str">
            <v>Heures le dimanche &lt; 3h</v>
          </cell>
          <cell r="N32" t="str">
            <v>NON</v>
          </cell>
          <cell r="O32">
            <v>11.81</v>
          </cell>
          <cell r="P32">
            <v>11.81</v>
          </cell>
          <cell r="Q32">
            <v>11.81</v>
          </cell>
          <cell r="R32">
            <v>11.81</v>
          </cell>
          <cell r="S32">
            <v>11.81</v>
          </cell>
          <cell r="V32" t="str">
            <v>MIC</v>
          </cell>
          <cell r="W32" t="str">
            <v>Mise à pied conservatoire</v>
          </cell>
          <cell r="X32" t="str">
            <v>MIC</v>
          </cell>
          <cell r="Y32" t="str">
            <v>D</v>
          </cell>
          <cell r="Z32" t="str">
            <v>A</v>
          </cell>
          <cell r="AD32">
            <v>44953</v>
          </cell>
          <cell r="AE32">
            <v>44984</v>
          </cell>
          <cell r="AF32">
            <v>45012</v>
          </cell>
          <cell r="AG32">
            <v>45043</v>
          </cell>
          <cell r="AH32">
            <v>45073</v>
          </cell>
          <cell r="AI32">
            <v>45104</v>
          </cell>
          <cell r="AJ32">
            <v>45134</v>
          </cell>
          <cell r="AK32">
            <v>45165</v>
          </cell>
          <cell r="AL32">
            <v>45196</v>
          </cell>
          <cell r="AM32">
            <v>45226</v>
          </cell>
          <cell r="AN32">
            <v>45257</v>
          </cell>
          <cell r="AO32">
            <v>45287</v>
          </cell>
        </row>
        <row r="33">
          <cell r="J33" t="str">
            <v xml:space="preserve">Heures le dimanche ≥ 3h </v>
          </cell>
          <cell r="N33" t="str">
            <v>NON</v>
          </cell>
          <cell r="O33">
            <v>27.46</v>
          </cell>
          <cell r="P33">
            <v>27.46</v>
          </cell>
          <cell r="Q33">
            <v>27.46</v>
          </cell>
          <cell r="R33">
            <v>27.46</v>
          </cell>
          <cell r="S33">
            <v>27.46</v>
          </cell>
          <cell r="V33" t="str">
            <v>MID</v>
          </cell>
          <cell r="W33" t="str">
            <v>Mise à pied disciplinaire</v>
          </cell>
          <cell r="X33" t="str">
            <v>MID</v>
          </cell>
          <cell r="Y33" t="str">
            <v>D</v>
          </cell>
          <cell r="Z33" t="str">
            <v>A</v>
          </cell>
          <cell r="AD33">
            <v>44954</v>
          </cell>
          <cell r="AE33">
            <v>44985</v>
          </cell>
          <cell r="AF33">
            <v>45013</v>
          </cell>
          <cell r="AG33">
            <v>45044</v>
          </cell>
          <cell r="AH33">
            <v>45074</v>
          </cell>
          <cell r="AI33">
            <v>45105</v>
          </cell>
          <cell r="AJ33">
            <v>45135</v>
          </cell>
          <cell r="AK33">
            <v>45166</v>
          </cell>
          <cell r="AL33">
            <v>45197</v>
          </cell>
          <cell r="AM33">
            <v>45227</v>
          </cell>
          <cell r="AN33">
            <v>45258</v>
          </cell>
          <cell r="AO33">
            <v>45288</v>
          </cell>
        </row>
        <row r="34">
          <cell r="J34" t="str">
            <v>Repas unique</v>
          </cell>
          <cell r="N34" t="str">
            <v>NON</v>
          </cell>
          <cell r="O34">
            <v>9.35</v>
          </cell>
          <cell r="P34">
            <v>9.35</v>
          </cell>
          <cell r="Q34">
            <v>9.35</v>
          </cell>
          <cell r="R34">
            <v>9.35</v>
          </cell>
          <cell r="S34">
            <v>9.35</v>
          </cell>
          <cell r="V34" t="str">
            <v>AD</v>
          </cell>
          <cell r="W34" t="str">
            <v>Autres absences déductibles</v>
          </cell>
          <cell r="X34" t="str">
            <v>AD</v>
          </cell>
          <cell r="Y34" t="str">
            <v>D</v>
          </cell>
          <cell r="Z34" t="str">
            <v>A</v>
          </cell>
          <cell r="AD34">
            <v>44955</v>
          </cell>
          <cell r="AE34" t="str">
            <v>Néant jour calendaire</v>
          </cell>
          <cell r="AF34">
            <v>45014</v>
          </cell>
          <cell r="AG34">
            <v>45045</v>
          </cell>
          <cell r="AH34">
            <v>45075</v>
          </cell>
          <cell r="AI34">
            <v>45106</v>
          </cell>
          <cell r="AJ34">
            <v>45136</v>
          </cell>
          <cell r="AK34">
            <v>45167</v>
          </cell>
          <cell r="AL34">
            <v>45198</v>
          </cell>
          <cell r="AM34">
            <v>45228</v>
          </cell>
          <cell r="AN34">
            <v>45259</v>
          </cell>
          <cell r="AO34">
            <v>45289</v>
          </cell>
        </row>
        <row r="35">
          <cell r="B35" t="str">
            <v>Avantages en nature (à préciser)</v>
          </cell>
          <cell r="J35" t="str">
            <v>Repas</v>
          </cell>
          <cell r="N35" t="str">
            <v>NON</v>
          </cell>
          <cell r="O35">
            <v>15.2</v>
          </cell>
          <cell r="P35">
            <v>15.2</v>
          </cell>
          <cell r="Q35">
            <v>15.2</v>
          </cell>
          <cell r="R35">
            <v>15.2</v>
          </cell>
          <cell r="S35">
            <v>15.2</v>
          </cell>
          <cell r="V35" t="str">
            <v>RH</v>
          </cell>
          <cell r="W35" t="str">
            <v>Repos hebdomadaire</v>
          </cell>
          <cell r="X35" t="str">
            <v>RH</v>
          </cell>
          <cell r="Y35" t="str">
            <v>N</v>
          </cell>
          <cell r="Z35" t="str">
            <v>A</v>
          </cell>
          <cell r="AD35">
            <v>44956</v>
          </cell>
          <cell r="AE35" t="str">
            <v>Néant jour calendaire</v>
          </cell>
          <cell r="AF35">
            <v>45015</v>
          </cell>
          <cell r="AG35">
            <v>45046</v>
          </cell>
          <cell r="AH35">
            <v>45076</v>
          </cell>
          <cell r="AI35">
            <v>45107</v>
          </cell>
          <cell r="AJ35">
            <v>45137</v>
          </cell>
          <cell r="AK35">
            <v>45168</v>
          </cell>
          <cell r="AL35">
            <v>45199</v>
          </cell>
          <cell r="AM35">
            <v>45229</v>
          </cell>
          <cell r="AN35">
            <v>45260</v>
          </cell>
          <cell r="AO35">
            <v>45290</v>
          </cell>
        </row>
        <row r="36">
          <cell r="B36" t="str">
            <v>Avantage nourriture</v>
          </cell>
          <cell r="J36" t="str">
            <v>Repas unique nuit</v>
          </cell>
          <cell r="N36" t="str">
            <v>NON</v>
          </cell>
          <cell r="O36">
            <v>9.11</v>
          </cell>
          <cell r="P36">
            <v>9.11</v>
          </cell>
          <cell r="Q36">
            <v>9.11</v>
          </cell>
          <cell r="R36">
            <v>9.11</v>
          </cell>
          <cell r="S36">
            <v>9.11</v>
          </cell>
          <cell r="V36" t="str">
            <v>HS</v>
          </cell>
          <cell r="W36" t="str">
            <v>Pas de service ce samedi</v>
          </cell>
          <cell r="X36" t="str">
            <v>HS</v>
          </cell>
          <cell r="Y36" t="str">
            <v>N</v>
          </cell>
          <cell r="Z36" t="str">
            <v>A</v>
          </cell>
          <cell r="AD36">
            <v>44957</v>
          </cell>
          <cell r="AE36" t="str">
            <v>Néant jour calendaire</v>
          </cell>
          <cell r="AF36">
            <v>45016</v>
          </cell>
          <cell r="AG36" t="str">
            <v>Néant jour calendaire</v>
          </cell>
          <cell r="AH36">
            <v>45077</v>
          </cell>
          <cell r="AI36" t="str">
            <v>Néant jour calendaire</v>
          </cell>
          <cell r="AJ36">
            <v>45138</v>
          </cell>
          <cell r="AK36">
            <v>45169</v>
          </cell>
          <cell r="AL36" t="str">
            <v>Néant jour calendaire</v>
          </cell>
          <cell r="AM36">
            <v>45230</v>
          </cell>
          <cell r="AN36" t="str">
            <v>Néant jour calendaire</v>
          </cell>
          <cell r="AO36">
            <v>45291</v>
          </cell>
        </row>
        <row r="37">
          <cell r="B37" t="str">
            <v>Avantage logement</v>
          </cell>
          <cell r="J37" t="str">
            <v>Petit découché</v>
          </cell>
          <cell r="N37" t="str">
            <v>NON</v>
          </cell>
          <cell r="O37">
            <v>48.59</v>
          </cell>
          <cell r="P37">
            <v>48.59</v>
          </cell>
          <cell r="Q37">
            <v>48.59</v>
          </cell>
          <cell r="R37">
            <v>48.59</v>
          </cell>
          <cell r="S37">
            <v>48.59</v>
          </cell>
          <cell r="AD37" t="str">
            <v>Néant jour calendaire</v>
          </cell>
          <cell r="AE37" t="str">
            <v>Néant jour calendaire</v>
          </cell>
          <cell r="AF37" t="str">
            <v>Néant jour calendaire</v>
          </cell>
          <cell r="AG37" t="str">
            <v>Néant jour calendaire</v>
          </cell>
          <cell r="AH37" t="str">
            <v>Néant jour calendaire</v>
          </cell>
          <cell r="AI37" t="str">
            <v>Néant jour calendaire</v>
          </cell>
          <cell r="AJ37" t="str">
            <v>Néant jour calendaire</v>
          </cell>
          <cell r="AK37" t="str">
            <v>Néant jour calendaire</v>
          </cell>
          <cell r="AL37" t="str">
            <v>Néant jour calendaire</v>
          </cell>
          <cell r="AM37" t="str">
            <v>Néant jour calendaire</v>
          </cell>
          <cell r="AN37" t="str">
            <v>Néant jour calendaire</v>
          </cell>
          <cell r="AO37" t="str">
            <v>Néant jour calendaire</v>
          </cell>
        </row>
        <row r="38">
          <cell r="B38" t="str">
            <v>Avantage véhicule</v>
          </cell>
          <cell r="J38" t="str">
            <v>Grand découché</v>
          </cell>
          <cell r="N38" t="str">
            <v>NON</v>
          </cell>
          <cell r="O38">
            <v>63.79</v>
          </cell>
          <cell r="P38">
            <v>63.79</v>
          </cell>
          <cell r="Q38">
            <v>63.79</v>
          </cell>
          <cell r="R38">
            <v>63.79</v>
          </cell>
          <cell r="S38">
            <v>63.79</v>
          </cell>
        </row>
        <row r="39">
          <cell r="B39" t="str">
            <v>Avantage outils issus des NTIC</v>
          </cell>
          <cell r="J39" t="str">
            <v>Casse-croûte</v>
          </cell>
          <cell r="N39" t="str">
            <v>NON</v>
          </cell>
          <cell r="O39">
            <v>8.24</v>
          </cell>
          <cell r="P39">
            <v>8.24</v>
          </cell>
          <cell r="Q39">
            <v>8.24</v>
          </cell>
          <cell r="R39">
            <v>8.24</v>
          </cell>
          <cell r="S39">
            <v>8.24</v>
          </cell>
        </row>
        <row r="40">
          <cell r="B40" t="str">
            <v>Réduction tarifaire</v>
          </cell>
          <cell r="J40" t="str">
            <v>Indemnité spéciale</v>
          </cell>
          <cell r="N40" t="str">
            <v>NON</v>
          </cell>
          <cell r="O40">
            <v>9.24</v>
          </cell>
          <cell r="P40">
            <v>9.24</v>
          </cell>
          <cell r="Q40">
            <v>9.24</v>
          </cell>
          <cell r="R40">
            <v>9.24</v>
          </cell>
          <cell r="S40">
            <v>9.24</v>
          </cell>
        </row>
        <row r="42">
          <cell r="B42" t="str">
            <v>Avantages en nature (à préciser)</v>
          </cell>
          <cell r="AD42" t="e">
            <v>#VALUE!</v>
          </cell>
          <cell r="AE42" t="e">
            <v>#VALUE!</v>
          </cell>
          <cell r="AF42" t="e">
            <v>#VALUE!</v>
          </cell>
          <cell r="AG42" t="e">
            <v>#VALUE!</v>
          </cell>
          <cell r="AH42" t="e">
            <v>#VALUE!</v>
          </cell>
          <cell r="AI42" t="e">
            <v>#VALUE!</v>
          </cell>
          <cell r="AJ42" t="e">
            <v>#VALUE!</v>
          </cell>
          <cell r="AK42" t="e">
            <v>#VALUE!</v>
          </cell>
          <cell r="AL42" t="e">
            <v>#VALUE!</v>
          </cell>
          <cell r="AM42" t="e">
            <v>#VALUE!</v>
          </cell>
          <cell r="AN42" t="e">
            <v>#VALUE!</v>
          </cell>
          <cell r="AO42" t="e">
            <v>#VALUE!</v>
          </cell>
        </row>
        <row r="43">
          <cell r="B43" t="str">
            <v>Avantage nourriture</v>
          </cell>
          <cell r="AD43" t="e">
            <v>#VALUE!</v>
          </cell>
          <cell r="AE43" t="e">
            <v>#VALUE!</v>
          </cell>
          <cell r="AF43" t="e">
            <v>#VALUE!</v>
          </cell>
          <cell r="AG43" t="e">
            <v>#VALUE!</v>
          </cell>
          <cell r="AH43" t="e">
            <v>#VALUE!</v>
          </cell>
          <cell r="AI43" t="e">
            <v>#VALUE!</v>
          </cell>
          <cell r="AJ43" t="e">
            <v>#VALUE!</v>
          </cell>
          <cell r="AK43" t="e">
            <v>#VALUE!</v>
          </cell>
          <cell r="AL43" t="e">
            <v>#VALUE!</v>
          </cell>
          <cell r="AM43" t="e">
            <v>#VALUE!</v>
          </cell>
          <cell r="AN43" t="e">
            <v>#VALUE!</v>
          </cell>
          <cell r="AO43" t="e">
            <v>#VALUE!</v>
          </cell>
        </row>
        <row r="44">
          <cell r="B44" t="str">
            <v>Avantage logement</v>
          </cell>
          <cell r="AD44" t="e">
            <v>#VALUE!</v>
          </cell>
          <cell r="AE44" t="e">
            <v>#VALUE!</v>
          </cell>
          <cell r="AF44" t="e">
            <v>#VALUE!</v>
          </cell>
          <cell r="AG44" t="e">
            <v>#VALUE!</v>
          </cell>
          <cell r="AH44" t="e">
            <v>#VALUE!</v>
          </cell>
          <cell r="AI44" t="e">
            <v>#VALUE!</v>
          </cell>
          <cell r="AJ44" t="e">
            <v>#VALUE!</v>
          </cell>
          <cell r="AK44" t="e">
            <v>#VALUE!</v>
          </cell>
          <cell r="AL44" t="e">
            <v>#VALUE!</v>
          </cell>
          <cell r="AM44" t="e">
            <v>#VALUE!</v>
          </cell>
          <cell r="AN44" t="e">
            <v>#VALUE!</v>
          </cell>
          <cell r="AO44" t="e">
            <v>#VALUE!</v>
          </cell>
        </row>
        <row r="45">
          <cell r="B45" t="str">
            <v>Avantage véhicule</v>
          </cell>
          <cell r="AD45" t="e">
            <v>#VALUE!</v>
          </cell>
          <cell r="AE45" t="e">
            <v>#VALUE!</v>
          </cell>
          <cell r="AF45" t="e">
            <v>#VALUE!</v>
          </cell>
          <cell r="AG45" t="e">
            <v>#VALUE!</v>
          </cell>
          <cell r="AH45" t="e">
            <v>#VALUE!</v>
          </cell>
          <cell r="AI45" t="e">
            <v>#VALUE!</v>
          </cell>
          <cell r="AJ45" t="e">
            <v>#VALUE!</v>
          </cell>
          <cell r="AK45" t="e">
            <v>#VALUE!</v>
          </cell>
          <cell r="AL45" t="e">
            <v>#VALUE!</v>
          </cell>
          <cell r="AM45" t="e">
            <v>#VALUE!</v>
          </cell>
          <cell r="AN45" t="e">
            <v>#VALUE!</v>
          </cell>
          <cell r="AO45" t="e">
            <v>#VALUE!</v>
          </cell>
        </row>
        <row r="46">
          <cell r="B46" t="str">
            <v>Avantage outils issus des NTIC</v>
          </cell>
          <cell r="AD46" t="e">
            <v>#VALUE!</v>
          </cell>
          <cell r="AE46" t="e">
            <v>#VALUE!</v>
          </cell>
          <cell r="AF46" t="e">
            <v>#VALUE!</v>
          </cell>
          <cell r="AG46" t="e">
            <v>#VALUE!</v>
          </cell>
          <cell r="AH46" t="e">
            <v>#VALUE!</v>
          </cell>
          <cell r="AI46" t="e">
            <v>#VALUE!</v>
          </cell>
          <cell r="AJ46" t="e">
            <v>#VALUE!</v>
          </cell>
          <cell r="AK46" t="e">
            <v>#VALUE!</v>
          </cell>
          <cell r="AL46" t="e">
            <v>#VALUE!</v>
          </cell>
          <cell r="AM46" t="e">
            <v>#VALUE!</v>
          </cell>
          <cell r="AN46" t="e">
            <v>#VALUE!</v>
          </cell>
          <cell r="AO46" t="e">
            <v>#VALUE!</v>
          </cell>
        </row>
        <row r="47">
          <cell r="B47" t="str">
            <v>Réduction tarifaire</v>
          </cell>
          <cell r="AD47" t="e">
            <v>#VALUE!</v>
          </cell>
          <cell r="AE47" t="e">
            <v>#VALUE!</v>
          </cell>
          <cell r="AF47" t="e">
            <v>#VALUE!</v>
          </cell>
          <cell r="AG47" t="e">
            <v>#VALUE!</v>
          </cell>
          <cell r="AH47" t="e">
            <v>#VALUE!</v>
          </cell>
          <cell r="AI47" t="e">
            <v>#VALUE!</v>
          </cell>
          <cell r="AJ47" t="e">
            <v>#VALUE!</v>
          </cell>
          <cell r="AK47" t="e">
            <v>#VALUE!</v>
          </cell>
          <cell r="AL47" t="e">
            <v>#VALUE!</v>
          </cell>
          <cell r="AM47" t="e">
            <v>#VALUE!</v>
          </cell>
          <cell r="AN47" t="e">
            <v>#VALUE!</v>
          </cell>
          <cell r="AO47" t="e">
            <v>#VALUE!</v>
          </cell>
        </row>
        <row r="48">
          <cell r="AD48" t="e">
            <v>#VALUE!</v>
          </cell>
          <cell r="AE48" t="e">
            <v>#VALUE!</v>
          </cell>
          <cell r="AF48" t="e">
            <v>#VALUE!</v>
          </cell>
          <cell r="AG48" t="e">
            <v>#VALUE!</v>
          </cell>
          <cell r="AH48" t="e">
            <v>#VALUE!</v>
          </cell>
          <cell r="AI48" t="e">
            <v>#VALUE!</v>
          </cell>
          <cell r="AJ48" t="e">
            <v>#VALUE!</v>
          </cell>
          <cell r="AK48" t="e">
            <v>#VALUE!</v>
          </cell>
          <cell r="AL48" t="e">
            <v>#VALUE!</v>
          </cell>
          <cell r="AM48" t="e">
            <v>#VALUE!</v>
          </cell>
          <cell r="AN48" t="e">
            <v>#VALUE!</v>
          </cell>
          <cell r="AO48" t="e">
            <v>#VALUE!</v>
          </cell>
        </row>
        <row r="49">
          <cell r="AD49" t="e">
            <v>#VALUE!</v>
          </cell>
          <cell r="AE49" t="e">
            <v>#VALUE!</v>
          </cell>
          <cell r="AF49" t="e">
            <v>#VALUE!</v>
          </cell>
          <cell r="AG49" t="e">
            <v>#VALUE!</v>
          </cell>
          <cell r="AH49" t="e">
            <v>#VALUE!</v>
          </cell>
          <cell r="AI49" t="e">
            <v>#VALUE!</v>
          </cell>
          <cell r="AJ49" t="e">
            <v>#VALUE!</v>
          </cell>
          <cell r="AK49" t="e">
            <v>#VALUE!</v>
          </cell>
          <cell r="AL49" t="e">
            <v>#VALUE!</v>
          </cell>
          <cell r="AM49" t="e">
            <v>#VALUE!</v>
          </cell>
          <cell r="AN49" t="e">
            <v>#VALUE!</v>
          </cell>
          <cell r="AO49" t="e">
            <v>#VALUE!</v>
          </cell>
        </row>
        <row r="50">
          <cell r="C50">
            <v>44927</v>
          </cell>
          <cell r="AD50" t="e">
            <v>#VALUE!</v>
          </cell>
          <cell r="AE50" t="e">
            <v>#VALUE!</v>
          </cell>
          <cell r="AF50" t="e">
            <v>#VALUE!</v>
          </cell>
          <cell r="AG50" t="e">
            <v>#VALUE!</v>
          </cell>
          <cell r="AH50" t="e">
            <v>#VALUE!</v>
          </cell>
          <cell r="AI50" t="e">
            <v>#VALUE!</v>
          </cell>
          <cell r="AJ50" t="e">
            <v>#VALUE!</v>
          </cell>
          <cell r="AK50" t="e">
            <v>#VALUE!</v>
          </cell>
          <cell r="AL50" t="e">
            <v>#VALUE!</v>
          </cell>
          <cell r="AM50" t="e">
            <v>#VALUE!</v>
          </cell>
          <cell r="AN50" t="e">
            <v>#VALUE!</v>
          </cell>
          <cell r="AO50" t="e">
            <v>#VALUE!</v>
          </cell>
        </row>
        <row r="51">
          <cell r="C51" t="str">
            <v/>
          </cell>
          <cell r="AD51" t="e">
            <v>#VALUE!</v>
          </cell>
          <cell r="AE51" t="e">
            <v>#VALUE!</v>
          </cell>
          <cell r="AF51" t="e">
            <v>#VALUE!</v>
          </cell>
          <cell r="AG51" t="e">
            <v>#VALUE!</v>
          </cell>
          <cell r="AH51" t="e">
            <v>#VALUE!</v>
          </cell>
          <cell r="AI51" t="e">
            <v>#VALUE!</v>
          </cell>
          <cell r="AJ51" t="e">
            <v>#VALUE!</v>
          </cell>
          <cell r="AK51" t="e">
            <v>#VALUE!</v>
          </cell>
          <cell r="AL51" t="e">
            <v>#VALUE!</v>
          </cell>
          <cell r="AM51" t="e">
            <v>#VALUE!</v>
          </cell>
          <cell r="AN51" t="e">
            <v>#VALUE!</v>
          </cell>
          <cell r="AO51" t="e">
            <v>#VALUE!</v>
          </cell>
        </row>
        <row r="52">
          <cell r="C52" t="str">
            <v/>
          </cell>
          <cell r="AD52" t="e">
            <v>#VALUE!</v>
          </cell>
          <cell r="AE52" t="e">
            <v>#VALUE!</v>
          </cell>
          <cell r="AF52" t="e">
            <v>#VALUE!</v>
          </cell>
          <cell r="AG52" t="e">
            <v>#VALUE!</v>
          </cell>
          <cell r="AH52" t="e">
            <v>#VALUE!</v>
          </cell>
          <cell r="AI52" t="e">
            <v>#VALUE!</v>
          </cell>
          <cell r="AJ52" t="e">
            <v>#VALUE!</v>
          </cell>
          <cell r="AK52" t="e">
            <v>#VALUE!</v>
          </cell>
          <cell r="AL52" t="e">
            <v>#VALUE!</v>
          </cell>
          <cell r="AM52" t="e">
            <v>#VALUE!</v>
          </cell>
          <cell r="AN52" t="e">
            <v>#VALUE!</v>
          </cell>
          <cell r="AO52" t="e">
            <v>#VALUE!</v>
          </cell>
        </row>
        <row r="53">
          <cell r="C53" t="str">
            <v/>
          </cell>
          <cell r="AD53" t="e">
            <v>#VALUE!</v>
          </cell>
          <cell r="AE53" t="e">
            <v>#VALUE!</v>
          </cell>
          <cell r="AF53" t="e">
            <v>#VALUE!</v>
          </cell>
          <cell r="AG53" t="e">
            <v>#VALUE!</v>
          </cell>
          <cell r="AH53" t="e">
            <v>#VALUE!</v>
          </cell>
          <cell r="AI53" t="e">
            <v>#VALUE!</v>
          </cell>
          <cell r="AJ53" t="e">
            <v>#VALUE!</v>
          </cell>
          <cell r="AK53" t="e">
            <v>#VALUE!</v>
          </cell>
          <cell r="AL53" t="e">
            <v>#VALUE!</v>
          </cell>
          <cell r="AM53" t="e">
            <v>#VALUE!</v>
          </cell>
          <cell r="AN53" t="e">
            <v>#VALUE!</v>
          </cell>
          <cell r="AO53" t="e">
            <v>#VALUE!</v>
          </cell>
        </row>
        <row r="54">
          <cell r="C54" t="str">
            <v/>
          </cell>
          <cell r="AD54" t="e">
            <v>#VALUE!</v>
          </cell>
          <cell r="AE54" t="e">
            <v>#VALUE!</v>
          </cell>
          <cell r="AF54" t="e">
            <v>#VALUE!</v>
          </cell>
          <cell r="AG54" t="e">
            <v>#VALUE!</v>
          </cell>
          <cell r="AH54" t="e">
            <v>#VALUE!</v>
          </cell>
          <cell r="AI54" t="e">
            <v>#VALUE!</v>
          </cell>
          <cell r="AJ54" t="e">
            <v>#VALUE!</v>
          </cell>
          <cell r="AK54" t="e">
            <v>#VALUE!</v>
          </cell>
          <cell r="AL54" t="e">
            <v>#VALUE!</v>
          </cell>
          <cell r="AM54" t="e">
            <v>#VALUE!</v>
          </cell>
          <cell r="AN54" t="e">
            <v>#VALUE!</v>
          </cell>
          <cell r="AO54" t="e">
            <v>#VALUE!</v>
          </cell>
        </row>
        <row r="55">
          <cell r="C55" t="str">
            <v/>
          </cell>
          <cell r="AD55" t="e">
            <v>#VALUE!</v>
          </cell>
          <cell r="AE55" t="e">
            <v>#VALUE!</v>
          </cell>
          <cell r="AF55" t="e">
            <v>#VALUE!</v>
          </cell>
          <cell r="AG55" t="e">
            <v>#VALUE!</v>
          </cell>
          <cell r="AH55" t="e">
            <v>#VALUE!</v>
          </cell>
          <cell r="AI55" t="e">
            <v>#VALUE!</v>
          </cell>
          <cell r="AJ55" t="e">
            <v>#VALUE!</v>
          </cell>
          <cell r="AK55" t="e">
            <v>#VALUE!</v>
          </cell>
          <cell r="AL55" t="e">
            <v>#VALUE!</v>
          </cell>
          <cell r="AM55" t="e">
            <v>#VALUE!</v>
          </cell>
          <cell r="AN55" t="e">
            <v>#VALUE!</v>
          </cell>
          <cell r="AO55" t="e">
            <v>#VALUE!</v>
          </cell>
        </row>
        <row r="56">
          <cell r="C56" t="str">
            <v/>
          </cell>
          <cell r="AD56" t="e">
            <v>#VALUE!</v>
          </cell>
          <cell r="AE56" t="e">
            <v>#VALUE!</v>
          </cell>
          <cell r="AF56" t="e">
            <v>#VALUE!</v>
          </cell>
          <cell r="AG56" t="e">
            <v>#VALUE!</v>
          </cell>
          <cell r="AH56" t="e">
            <v>#VALUE!</v>
          </cell>
          <cell r="AI56" t="e">
            <v>#VALUE!</v>
          </cell>
          <cell r="AJ56" t="e">
            <v>#VALUE!</v>
          </cell>
          <cell r="AK56" t="e">
            <v>#VALUE!</v>
          </cell>
          <cell r="AL56" t="e">
            <v>#VALUE!</v>
          </cell>
          <cell r="AM56" t="e">
            <v>#VALUE!</v>
          </cell>
          <cell r="AN56" t="e">
            <v>#VALUE!</v>
          </cell>
          <cell r="AO56" t="e">
            <v>#VALUE!</v>
          </cell>
        </row>
        <row r="57">
          <cell r="C57" t="str">
            <v/>
          </cell>
          <cell r="AD57" t="e">
            <v>#VALUE!</v>
          </cell>
          <cell r="AE57" t="e">
            <v>#VALUE!</v>
          </cell>
          <cell r="AF57" t="e">
            <v>#VALUE!</v>
          </cell>
          <cell r="AG57" t="e">
            <v>#VALUE!</v>
          </cell>
          <cell r="AH57" t="e">
            <v>#VALUE!</v>
          </cell>
          <cell r="AI57" t="e">
            <v>#VALUE!</v>
          </cell>
          <cell r="AJ57" t="e">
            <v>#VALUE!</v>
          </cell>
          <cell r="AK57" t="e">
            <v>#VALUE!</v>
          </cell>
          <cell r="AL57" t="e">
            <v>#VALUE!</v>
          </cell>
          <cell r="AM57" t="e">
            <v>#VALUE!</v>
          </cell>
          <cell r="AN57" t="e">
            <v>#VALUE!</v>
          </cell>
          <cell r="AO57" t="e">
            <v>#VALUE!</v>
          </cell>
        </row>
        <row r="58">
          <cell r="C58" t="str">
            <v/>
          </cell>
          <cell r="AD58" t="e">
            <v>#VALUE!</v>
          </cell>
          <cell r="AE58" t="e">
            <v>#VALUE!</v>
          </cell>
          <cell r="AF58" t="e">
            <v>#VALUE!</v>
          </cell>
          <cell r="AG58" t="e">
            <v>#VALUE!</v>
          </cell>
          <cell r="AH58" t="e">
            <v>#VALUE!</v>
          </cell>
          <cell r="AI58" t="e">
            <v>#VALUE!</v>
          </cell>
          <cell r="AJ58" t="e">
            <v>#VALUE!</v>
          </cell>
          <cell r="AK58" t="e">
            <v>#VALUE!</v>
          </cell>
          <cell r="AL58" t="e">
            <v>#VALUE!</v>
          </cell>
          <cell r="AM58" t="e">
            <v>#VALUE!</v>
          </cell>
          <cell r="AN58" t="e">
            <v>#VALUE!</v>
          </cell>
          <cell r="AO58" t="e">
            <v>#VALUE!</v>
          </cell>
        </row>
        <row r="59">
          <cell r="C59" t="str">
            <v/>
          </cell>
          <cell r="AD59" t="e">
            <v>#VALUE!</v>
          </cell>
          <cell r="AE59" t="e">
            <v>#VALUE!</v>
          </cell>
          <cell r="AF59" t="e">
            <v>#VALUE!</v>
          </cell>
          <cell r="AG59" t="e">
            <v>#VALUE!</v>
          </cell>
          <cell r="AH59" t="e">
            <v>#VALUE!</v>
          </cell>
          <cell r="AI59" t="e">
            <v>#VALUE!</v>
          </cell>
          <cell r="AJ59" t="e">
            <v>#VALUE!</v>
          </cell>
          <cell r="AK59" t="e">
            <v>#VALUE!</v>
          </cell>
          <cell r="AL59" t="e">
            <v>#VALUE!</v>
          </cell>
          <cell r="AM59" t="e">
            <v>#VALUE!</v>
          </cell>
          <cell r="AN59" t="e">
            <v>#VALUE!</v>
          </cell>
          <cell r="AO59" t="e">
            <v>#VALUE!</v>
          </cell>
        </row>
        <row r="60">
          <cell r="C60" t="str">
            <v/>
          </cell>
          <cell r="AD60" t="e">
            <v>#VALUE!</v>
          </cell>
          <cell r="AE60" t="e">
            <v>#VALUE!</v>
          </cell>
          <cell r="AF60" t="e">
            <v>#VALUE!</v>
          </cell>
          <cell r="AG60" t="e">
            <v>#VALUE!</v>
          </cell>
          <cell r="AH60" t="e">
            <v>#VALUE!</v>
          </cell>
          <cell r="AI60" t="e">
            <v>#VALUE!</v>
          </cell>
          <cell r="AJ60" t="e">
            <v>#VALUE!</v>
          </cell>
          <cell r="AK60" t="e">
            <v>#VALUE!</v>
          </cell>
          <cell r="AL60" t="e">
            <v>#VALUE!</v>
          </cell>
          <cell r="AM60" t="e">
            <v>#VALUE!</v>
          </cell>
          <cell r="AN60" t="e">
            <v>#VALUE!</v>
          </cell>
          <cell r="AO60" t="e">
            <v>#VALUE!</v>
          </cell>
        </row>
        <row r="61">
          <cell r="AD61" t="e">
            <v>#VALUE!</v>
          </cell>
          <cell r="AE61" t="e">
            <v>#VALUE!</v>
          </cell>
          <cell r="AF61" t="e">
            <v>#VALUE!</v>
          </cell>
          <cell r="AG61" t="e">
            <v>#VALUE!</v>
          </cell>
          <cell r="AH61" t="e">
            <v>#VALUE!</v>
          </cell>
          <cell r="AI61" t="e">
            <v>#VALUE!</v>
          </cell>
          <cell r="AJ61" t="e">
            <v>#VALUE!</v>
          </cell>
          <cell r="AK61" t="e">
            <v>#VALUE!</v>
          </cell>
          <cell r="AL61" t="e">
            <v>#VALUE!</v>
          </cell>
          <cell r="AM61" t="e">
            <v>#VALUE!</v>
          </cell>
          <cell r="AN61" t="e">
            <v>#VALUE!</v>
          </cell>
          <cell r="AO61" t="e">
            <v>#VALUE!</v>
          </cell>
        </row>
        <row r="62">
          <cell r="B62">
            <v>45047</v>
          </cell>
          <cell r="AD62" t="e">
            <v>#VALUE!</v>
          </cell>
          <cell r="AE62" t="e">
            <v>#VALUE!</v>
          </cell>
          <cell r="AF62" t="e">
            <v>#VALUE!</v>
          </cell>
          <cell r="AG62" t="e">
            <v>#VALUE!</v>
          </cell>
          <cell r="AH62" t="e">
            <v>#VALUE!</v>
          </cell>
          <cell r="AI62" t="e">
            <v>#VALUE!</v>
          </cell>
          <cell r="AJ62" t="e">
            <v>#VALUE!</v>
          </cell>
          <cell r="AK62" t="e">
            <v>#VALUE!</v>
          </cell>
          <cell r="AL62" t="e">
            <v>#VALUE!</v>
          </cell>
          <cell r="AM62" t="e">
            <v>#VALUE!</v>
          </cell>
          <cell r="AN62" t="e">
            <v>#VALUE!</v>
          </cell>
          <cell r="AO62" t="e">
            <v>#VALUE!</v>
          </cell>
        </row>
        <row r="63">
          <cell r="AD63" t="e">
            <v>#VALUE!</v>
          </cell>
          <cell r="AE63" t="e">
            <v>#VALUE!</v>
          </cell>
          <cell r="AF63" t="e">
            <v>#VALUE!</v>
          </cell>
          <cell r="AG63" t="e">
            <v>#VALUE!</v>
          </cell>
          <cell r="AH63" t="e">
            <v>#VALUE!</v>
          </cell>
          <cell r="AI63" t="e">
            <v>#VALUE!</v>
          </cell>
          <cell r="AJ63" t="e">
            <v>#VALUE!</v>
          </cell>
          <cell r="AK63" t="e">
            <v>#VALUE!</v>
          </cell>
          <cell r="AL63" t="e">
            <v>#VALUE!</v>
          </cell>
          <cell r="AM63" t="e">
            <v>#VALUE!</v>
          </cell>
          <cell r="AN63" t="e">
            <v>#VALUE!</v>
          </cell>
          <cell r="AO63" t="e">
            <v>#VALUE!</v>
          </cell>
        </row>
        <row r="64">
          <cell r="B64">
            <v>45026</v>
          </cell>
          <cell r="AD64" t="e">
            <v>#VALUE!</v>
          </cell>
          <cell r="AE64" t="e">
            <v>#VALUE!</v>
          </cell>
          <cell r="AF64" t="e">
            <v>#VALUE!</v>
          </cell>
          <cell r="AG64" t="e">
            <v>#VALUE!</v>
          </cell>
          <cell r="AH64" t="e">
            <v>#VALUE!</v>
          </cell>
          <cell r="AI64" t="e">
            <v>#VALUE!</v>
          </cell>
          <cell r="AJ64" t="e">
            <v>#VALUE!</v>
          </cell>
          <cell r="AK64" t="e">
            <v>#VALUE!</v>
          </cell>
          <cell r="AL64" t="e">
            <v>#VALUE!</v>
          </cell>
          <cell r="AM64" t="e">
            <v>#VALUE!</v>
          </cell>
          <cell r="AN64" t="e">
            <v>#VALUE!</v>
          </cell>
          <cell r="AO64" t="e">
            <v>#VALUE!</v>
          </cell>
        </row>
        <row r="65">
          <cell r="B65">
            <v>45075</v>
          </cell>
          <cell r="AD65" t="e">
            <v>#VALUE!</v>
          </cell>
          <cell r="AE65" t="e">
            <v>#VALUE!</v>
          </cell>
          <cell r="AF65" t="e">
            <v>#VALUE!</v>
          </cell>
          <cell r="AG65" t="e">
            <v>#VALUE!</v>
          </cell>
          <cell r="AH65" t="e">
            <v>#VALUE!</v>
          </cell>
          <cell r="AI65" t="e">
            <v>#VALUE!</v>
          </cell>
          <cell r="AJ65" t="e">
            <v>#VALUE!</v>
          </cell>
          <cell r="AK65" t="e">
            <v>#VALUE!</v>
          </cell>
          <cell r="AL65" t="e">
            <v>#VALUE!</v>
          </cell>
          <cell r="AM65" t="e">
            <v>#VALUE!</v>
          </cell>
          <cell r="AN65" t="e">
            <v>#VALUE!</v>
          </cell>
          <cell r="AO65" t="e">
            <v>#VALUE!</v>
          </cell>
        </row>
        <row r="66">
          <cell r="B66">
            <v>45121</v>
          </cell>
          <cell r="AD66" t="e">
            <v>#VALUE!</v>
          </cell>
          <cell r="AE66" t="e">
            <v>#VALUE!</v>
          </cell>
          <cell r="AF66" t="e">
            <v>#VALUE!</v>
          </cell>
          <cell r="AG66" t="e">
            <v>#VALUE!</v>
          </cell>
          <cell r="AH66" t="e">
            <v>#VALUE!</v>
          </cell>
          <cell r="AI66" t="e">
            <v>#VALUE!</v>
          </cell>
          <cell r="AJ66" t="e">
            <v>#VALUE!</v>
          </cell>
          <cell r="AK66" t="e">
            <v>#VALUE!</v>
          </cell>
          <cell r="AL66" t="e">
            <v>#VALUE!</v>
          </cell>
          <cell r="AM66" t="e">
            <v>#VALUE!</v>
          </cell>
          <cell r="AN66" t="e">
            <v>#VALUE!</v>
          </cell>
          <cell r="AO66" t="e">
            <v>#VALUE!</v>
          </cell>
        </row>
        <row r="67">
          <cell r="B67">
            <v>45231</v>
          </cell>
          <cell r="AD67" t="e">
            <v>#VALUE!</v>
          </cell>
          <cell r="AE67" t="e">
            <v>#VALUE!</v>
          </cell>
          <cell r="AF67" t="e">
            <v>#VALUE!</v>
          </cell>
          <cell r="AG67" t="e">
            <v>#VALUE!</v>
          </cell>
          <cell r="AH67" t="e">
            <v>#VALUE!</v>
          </cell>
          <cell r="AI67" t="e">
            <v>#VALUE!</v>
          </cell>
          <cell r="AJ67" t="e">
            <v>#VALUE!</v>
          </cell>
          <cell r="AK67" t="e">
            <v>#VALUE!</v>
          </cell>
          <cell r="AL67" t="e">
            <v>#VALUE!</v>
          </cell>
          <cell r="AM67" t="e">
            <v>#VALUE!</v>
          </cell>
          <cell r="AN67" t="e">
            <v>#VALUE!</v>
          </cell>
          <cell r="AO67" t="e">
            <v>#VALUE!</v>
          </cell>
        </row>
        <row r="68">
          <cell r="B68">
            <v>45285</v>
          </cell>
          <cell r="AD68" t="e">
            <v>#VALUE!</v>
          </cell>
          <cell r="AE68" t="e">
            <v>#VALUE!</v>
          </cell>
          <cell r="AF68" t="e">
            <v>#VALUE!</v>
          </cell>
          <cell r="AG68" t="e">
            <v>#VALUE!</v>
          </cell>
          <cell r="AH68" t="e">
            <v>#VALUE!</v>
          </cell>
          <cell r="AI68" t="e">
            <v>#VALUE!</v>
          </cell>
          <cell r="AJ68" t="e">
            <v>#VALUE!</v>
          </cell>
          <cell r="AK68" t="e">
            <v>#VALUE!</v>
          </cell>
          <cell r="AL68" t="e">
            <v>#VALUE!</v>
          </cell>
          <cell r="AM68" t="e">
            <v>#VALUE!</v>
          </cell>
          <cell r="AN68" t="e">
            <v>#VALUE!</v>
          </cell>
          <cell r="AO68" t="e">
            <v>#VALUE!</v>
          </cell>
        </row>
        <row r="69">
          <cell r="AD69" t="e">
            <v>#VALUE!</v>
          </cell>
          <cell r="AE69" t="e">
            <v>#VALUE!</v>
          </cell>
          <cell r="AF69" t="e">
            <v>#VALUE!</v>
          </cell>
          <cell r="AG69" t="e">
            <v>#VALUE!</v>
          </cell>
          <cell r="AH69" t="e">
            <v>#VALUE!</v>
          </cell>
          <cell r="AI69" t="e">
            <v>#VALUE!</v>
          </cell>
          <cell r="AJ69" t="e">
            <v>#VALUE!</v>
          </cell>
          <cell r="AK69" t="e">
            <v>#VALUE!</v>
          </cell>
          <cell r="AL69" t="e">
            <v>#VALUE!</v>
          </cell>
          <cell r="AM69" t="e">
            <v>#VALUE!</v>
          </cell>
          <cell r="AN69" t="e">
            <v>#VALUE!</v>
          </cell>
          <cell r="AO69" t="e">
            <v>#VALUE!</v>
          </cell>
        </row>
        <row r="70">
          <cell r="B70">
            <v>44927</v>
          </cell>
        </row>
        <row r="71">
          <cell r="B71">
            <v>45026</v>
          </cell>
        </row>
        <row r="72">
          <cell r="B72">
            <v>45054</v>
          </cell>
        </row>
        <row r="73">
          <cell r="B73">
            <v>45064</v>
          </cell>
        </row>
        <row r="74">
          <cell r="B74">
            <v>45075</v>
          </cell>
          <cell r="AD74" t="e">
            <v>#VALUE!</v>
          </cell>
          <cell r="AE74" t="e">
            <v>#VALUE!</v>
          </cell>
          <cell r="AF74" t="e">
            <v>#VALUE!</v>
          </cell>
          <cell r="AG74" t="e">
            <v>#VALUE!</v>
          </cell>
          <cell r="AH74" t="e">
            <v>#VALUE!</v>
          </cell>
          <cell r="AI74" t="e">
            <v>#VALUE!</v>
          </cell>
          <cell r="AJ74" t="e">
            <v>#VALUE!</v>
          </cell>
          <cell r="AK74" t="e">
            <v>#VALUE!</v>
          </cell>
          <cell r="AL74" t="e">
            <v>#VALUE!</v>
          </cell>
          <cell r="AM74" t="e">
            <v>#VALUE!</v>
          </cell>
          <cell r="AN74" t="e">
            <v>#VALUE!</v>
          </cell>
          <cell r="AO74" t="e">
            <v>#VALUE!</v>
          </cell>
        </row>
        <row r="75">
          <cell r="B75">
            <v>45121</v>
          </cell>
          <cell r="AD75" t="e">
            <v>#VALUE!</v>
          </cell>
          <cell r="AE75" t="e">
            <v>#VALUE!</v>
          </cell>
          <cell r="AF75" t="e">
            <v>#VALUE!</v>
          </cell>
          <cell r="AG75" t="e">
            <v>#VALUE!</v>
          </cell>
          <cell r="AH75" t="e">
            <v>#VALUE!</v>
          </cell>
          <cell r="AI75" t="e">
            <v>#VALUE!</v>
          </cell>
          <cell r="AJ75" t="e">
            <v>#VALUE!</v>
          </cell>
          <cell r="AK75" t="e">
            <v>#VALUE!</v>
          </cell>
          <cell r="AL75" t="e">
            <v>#VALUE!</v>
          </cell>
          <cell r="AM75" t="e">
            <v>#VALUE!</v>
          </cell>
          <cell r="AN75" t="e">
            <v>#VALUE!</v>
          </cell>
          <cell r="AO75" t="e">
            <v>#VALUE!</v>
          </cell>
        </row>
        <row r="76">
          <cell r="B76">
            <v>45153</v>
          </cell>
          <cell r="AD76" t="e">
            <v>#VALUE!</v>
          </cell>
          <cell r="AE76" t="e">
            <v>#VALUE!</v>
          </cell>
          <cell r="AF76" t="e">
            <v>#VALUE!</v>
          </cell>
          <cell r="AG76" t="e">
            <v>#VALUE!</v>
          </cell>
          <cell r="AH76" t="e">
            <v>#VALUE!</v>
          </cell>
          <cell r="AI76" t="e">
            <v>#VALUE!</v>
          </cell>
          <cell r="AJ76" t="e">
            <v>#VALUE!</v>
          </cell>
          <cell r="AK76" t="e">
            <v>#VALUE!</v>
          </cell>
          <cell r="AL76" t="e">
            <v>#VALUE!</v>
          </cell>
          <cell r="AM76" t="e">
            <v>#VALUE!</v>
          </cell>
          <cell r="AN76" t="e">
            <v>#VALUE!</v>
          </cell>
          <cell r="AO76" t="e">
            <v>#VALUE!</v>
          </cell>
        </row>
        <row r="77">
          <cell r="B77">
            <v>45231</v>
          </cell>
          <cell r="AD77" t="e">
            <v>#VALUE!</v>
          </cell>
          <cell r="AE77" t="e">
            <v>#VALUE!</v>
          </cell>
          <cell r="AF77" t="e">
            <v>#VALUE!</v>
          </cell>
          <cell r="AG77" t="e">
            <v>#VALUE!</v>
          </cell>
          <cell r="AH77" t="e">
            <v>#VALUE!</v>
          </cell>
          <cell r="AI77" t="e">
            <v>#VALUE!</v>
          </cell>
          <cell r="AJ77" t="e">
            <v>#VALUE!</v>
          </cell>
          <cell r="AK77" t="e">
            <v>#VALUE!</v>
          </cell>
          <cell r="AL77" t="e">
            <v>#VALUE!</v>
          </cell>
          <cell r="AM77" t="e">
            <v>#VALUE!</v>
          </cell>
          <cell r="AN77" t="e">
            <v>#VALUE!</v>
          </cell>
          <cell r="AO77" t="e">
            <v>#VALUE!</v>
          </cell>
        </row>
        <row r="78">
          <cell r="B78">
            <v>45241</v>
          </cell>
          <cell r="AD78" t="e">
            <v>#VALUE!</v>
          </cell>
          <cell r="AE78" t="e">
            <v>#VALUE!</v>
          </cell>
          <cell r="AF78" t="e">
            <v>#VALUE!</v>
          </cell>
          <cell r="AG78" t="e">
            <v>#VALUE!</v>
          </cell>
          <cell r="AH78" t="e">
            <v>#VALUE!</v>
          </cell>
          <cell r="AI78" t="e">
            <v>#VALUE!</v>
          </cell>
          <cell r="AJ78" t="e">
            <v>#VALUE!</v>
          </cell>
          <cell r="AK78" t="e">
            <v>#VALUE!</v>
          </cell>
          <cell r="AL78" t="e">
            <v>#VALUE!</v>
          </cell>
          <cell r="AM78" t="e">
            <v>#VALUE!</v>
          </cell>
          <cell r="AN78" t="e">
            <v>#VALUE!</v>
          </cell>
          <cell r="AO78" t="e">
            <v>#VALUE!</v>
          </cell>
        </row>
        <row r="79">
          <cell r="B79">
            <v>45285</v>
          </cell>
          <cell r="AD79" t="e">
            <v>#VALUE!</v>
          </cell>
          <cell r="AE79" t="e">
            <v>#VALUE!</v>
          </cell>
          <cell r="AF79" t="e">
            <v>#VALUE!</v>
          </cell>
          <cell r="AG79" t="e">
            <v>#VALUE!</v>
          </cell>
          <cell r="AH79" t="e">
            <v>#VALUE!</v>
          </cell>
          <cell r="AI79" t="e">
            <v>#VALUE!</v>
          </cell>
          <cell r="AJ79" t="e">
            <v>#VALUE!</v>
          </cell>
          <cell r="AK79" t="e">
            <v>#VALUE!</v>
          </cell>
          <cell r="AL79" t="e">
            <v>#VALUE!</v>
          </cell>
          <cell r="AM79" t="e">
            <v>#VALUE!</v>
          </cell>
          <cell r="AN79" t="e">
            <v>#VALUE!</v>
          </cell>
          <cell r="AO79" t="e">
            <v>#VALUE!</v>
          </cell>
        </row>
        <row r="80">
          <cell r="AD80" t="e">
            <v>#VALUE!</v>
          </cell>
          <cell r="AE80" t="e">
            <v>#VALUE!</v>
          </cell>
          <cell r="AF80" t="e">
            <v>#VALUE!</v>
          </cell>
          <cell r="AG80" t="e">
            <v>#VALUE!</v>
          </cell>
          <cell r="AH80" t="e">
            <v>#VALUE!</v>
          </cell>
          <cell r="AI80" t="e">
            <v>#VALUE!</v>
          </cell>
          <cell r="AJ80" t="e">
            <v>#VALUE!</v>
          </cell>
          <cell r="AK80" t="e">
            <v>#VALUE!</v>
          </cell>
          <cell r="AL80" t="e">
            <v>#VALUE!</v>
          </cell>
          <cell r="AM80" t="e">
            <v>#VALUE!</v>
          </cell>
          <cell r="AN80" t="e">
            <v>#VALUE!</v>
          </cell>
          <cell r="AO80" t="e">
            <v>#VALUE!</v>
          </cell>
        </row>
        <row r="81">
          <cell r="B81">
            <v>44927</v>
          </cell>
          <cell r="AD81" t="e">
            <v>#VALUE!</v>
          </cell>
          <cell r="AE81" t="e">
            <v>#VALUE!</v>
          </cell>
          <cell r="AF81" t="e">
            <v>#VALUE!</v>
          </cell>
          <cell r="AG81" t="e">
            <v>#VALUE!</v>
          </cell>
          <cell r="AH81" t="e">
            <v>#VALUE!</v>
          </cell>
          <cell r="AI81" t="e">
            <v>#VALUE!</v>
          </cell>
          <cell r="AJ81" t="e">
            <v>#VALUE!</v>
          </cell>
          <cell r="AK81" t="e">
            <v>#VALUE!</v>
          </cell>
          <cell r="AL81" t="e">
            <v>#VALUE!</v>
          </cell>
          <cell r="AM81" t="e">
            <v>#VALUE!</v>
          </cell>
          <cell r="AN81" t="e">
            <v>#VALUE!</v>
          </cell>
          <cell r="AO81" t="e">
            <v>#VALUE!</v>
          </cell>
        </row>
        <row r="82">
          <cell r="B82">
            <v>45054</v>
          </cell>
          <cell r="AD82" t="e">
            <v>#VALUE!</v>
          </cell>
          <cell r="AE82" t="e">
            <v>#VALUE!</v>
          </cell>
          <cell r="AF82" t="e">
            <v>#VALUE!</v>
          </cell>
          <cell r="AG82" t="e">
            <v>#VALUE!</v>
          </cell>
          <cell r="AH82" t="e">
            <v>#VALUE!</v>
          </cell>
          <cell r="AI82" t="e">
            <v>#VALUE!</v>
          </cell>
          <cell r="AJ82" t="e">
            <v>#VALUE!</v>
          </cell>
          <cell r="AK82" t="e">
            <v>#VALUE!</v>
          </cell>
          <cell r="AL82" t="e">
            <v>#VALUE!</v>
          </cell>
          <cell r="AM82" t="e">
            <v>#VALUE!</v>
          </cell>
          <cell r="AN82" t="e">
            <v>#VALUE!</v>
          </cell>
          <cell r="AO82" t="e">
            <v>#VALUE!</v>
          </cell>
        </row>
        <row r="83">
          <cell r="B83">
            <v>45064</v>
          </cell>
          <cell r="AD83" t="e">
            <v>#VALUE!</v>
          </cell>
          <cell r="AE83" t="e">
            <v>#VALUE!</v>
          </cell>
          <cell r="AF83" t="e">
            <v>#VALUE!</v>
          </cell>
          <cell r="AG83" t="e">
            <v>#VALUE!</v>
          </cell>
          <cell r="AH83" t="e">
            <v>#VALUE!</v>
          </cell>
          <cell r="AI83" t="e">
            <v>#VALUE!</v>
          </cell>
          <cell r="AJ83" t="e">
            <v>#VALUE!</v>
          </cell>
          <cell r="AK83" t="e">
            <v>#VALUE!</v>
          </cell>
          <cell r="AL83" t="e">
            <v>#VALUE!</v>
          </cell>
          <cell r="AM83" t="e">
            <v>#VALUE!</v>
          </cell>
          <cell r="AN83" t="e">
            <v>#VALUE!</v>
          </cell>
          <cell r="AO83" t="e">
            <v>#VALUE!</v>
          </cell>
        </row>
        <row r="84">
          <cell r="B84">
            <v>45153</v>
          </cell>
          <cell r="AD84" t="e">
            <v>#VALUE!</v>
          </cell>
          <cell r="AE84" t="e">
            <v>#VALUE!</v>
          </cell>
          <cell r="AF84" t="e">
            <v>#VALUE!</v>
          </cell>
          <cell r="AG84" t="e">
            <v>#VALUE!</v>
          </cell>
          <cell r="AH84" t="e">
            <v>#VALUE!</v>
          </cell>
          <cell r="AI84" t="e">
            <v>#VALUE!</v>
          </cell>
          <cell r="AJ84" t="e">
            <v>#VALUE!</v>
          </cell>
          <cell r="AK84" t="e">
            <v>#VALUE!</v>
          </cell>
          <cell r="AL84" t="e">
            <v>#VALUE!</v>
          </cell>
          <cell r="AM84" t="e">
            <v>#VALUE!</v>
          </cell>
          <cell r="AN84" t="e">
            <v>#VALUE!</v>
          </cell>
          <cell r="AO84" t="e">
            <v>#VALUE!</v>
          </cell>
        </row>
        <row r="85">
          <cell r="B85">
            <v>45241</v>
          </cell>
          <cell r="AD85" t="e">
            <v>#VALUE!</v>
          </cell>
          <cell r="AE85" t="e">
            <v>#VALUE!</v>
          </cell>
          <cell r="AF85" t="e">
            <v>#VALUE!</v>
          </cell>
          <cell r="AG85" t="e">
            <v>#VALUE!</v>
          </cell>
          <cell r="AH85" t="e">
            <v>#VALUE!</v>
          </cell>
          <cell r="AI85" t="e">
            <v>#VALUE!</v>
          </cell>
          <cell r="AJ85" t="e">
            <v>#VALUE!</v>
          </cell>
          <cell r="AK85" t="e">
            <v>#VALUE!</v>
          </cell>
          <cell r="AL85" t="e">
            <v>#VALUE!</v>
          </cell>
          <cell r="AM85" t="e">
            <v>#VALUE!</v>
          </cell>
          <cell r="AN85" t="e">
            <v>#VALUE!</v>
          </cell>
          <cell r="AO85" t="e">
            <v>#VALUE!</v>
          </cell>
        </row>
        <row r="86">
          <cell r="AD86" t="e">
            <v>#VALUE!</v>
          </cell>
          <cell r="AE86" t="e">
            <v>#VALUE!</v>
          </cell>
          <cell r="AF86" t="e">
            <v>#VALUE!</v>
          </cell>
          <cell r="AG86" t="e">
            <v>#VALUE!</v>
          </cell>
          <cell r="AH86" t="e">
            <v>#VALUE!</v>
          </cell>
          <cell r="AI86" t="e">
            <v>#VALUE!</v>
          </cell>
          <cell r="AJ86" t="e">
            <v>#VALUE!</v>
          </cell>
          <cell r="AK86" t="e">
            <v>#VALUE!</v>
          </cell>
          <cell r="AL86" t="e">
            <v>#VALUE!</v>
          </cell>
          <cell r="AM86" t="e">
            <v>#VALUE!</v>
          </cell>
          <cell r="AN86" t="e">
            <v>#VALUE!</v>
          </cell>
          <cell r="AO86" t="e">
            <v>#VALUE!</v>
          </cell>
        </row>
        <row r="87">
          <cell r="B87" t="str">
            <v>Personnel roulant marchandises</v>
          </cell>
          <cell r="AD87" t="e">
            <v>#VALUE!</v>
          </cell>
          <cell r="AE87" t="e">
            <v>#VALUE!</v>
          </cell>
          <cell r="AF87" t="e">
            <v>#VALUE!</v>
          </cell>
          <cell r="AG87" t="e">
            <v>#VALUE!</v>
          </cell>
          <cell r="AH87" t="e">
            <v>#VALUE!</v>
          </cell>
          <cell r="AI87" t="e">
            <v>#VALUE!</v>
          </cell>
          <cell r="AJ87" t="e">
            <v>#VALUE!</v>
          </cell>
          <cell r="AK87" t="e">
            <v>#VALUE!</v>
          </cell>
          <cell r="AL87" t="e">
            <v>#VALUE!</v>
          </cell>
          <cell r="AM87" t="e">
            <v>#VALUE!</v>
          </cell>
          <cell r="AN87" t="e">
            <v>#VALUE!</v>
          </cell>
          <cell r="AO87" t="e">
            <v>#VALUE!</v>
          </cell>
        </row>
        <row r="88">
          <cell r="AD88" t="e">
            <v>#VALUE!</v>
          </cell>
          <cell r="AE88" t="e">
            <v>#VALUE!</v>
          </cell>
          <cell r="AF88" t="e">
            <v>#VALUE!</v>
          </cell>
          <cell r="AG88" t="e">
            <v>#VALUE!</v>
          </cell>
          <cell r="AH88" t="e">
            <v>#VALUE!</v>
          </cell>
          <cell r="AI88" t="e">
            <v>#VALUE!</v>
          </cell>
          <cell r="AJ88" t="e">
            <v>#VALUE!</v>
          </cell>
          <cell r="AK88" t="e">
            <v>#VALUE!</v>
          </cell>
          <cell r="AL88" t="e">
            <v>#VALUE!</v>
          </cell>
          <cell r="AM88" t="e">
            <v>#VALUE!</v>
          </cell>
          <cell r="AN88" t="e">
            <v>#VALUE!</v>
          </cell>
          <cell r="AO88" t="e">
            <v>#VALUE!</v>
          </cell>
        </row>
        <row r="89">
          <cell r="AD89" t="e">
            <v>#VALUE!</v>
          </cell>
          <cell r="AE89" t="e">
            <v>#VALUE!</v>
          </cell>
          <cell r="AF89" t="e">
            <v>#VALUE!</v>
          </cell>
          <cell r="AG89" t="e">
            <v>#VALUE!</v>
          </cell>
          <cell r="AH89" t="e">
            <v>#VALUE!</v>
          </cell>
          <cell r="AI89" t="e">
            <v>#VALUE!</v>
          </cell>
          <cell r="AJ89" t="e">
            <v>#VALUE!</v>
          </cell>
          <cell r="AK89" t="e">
            <v>#VALUE!</v>
          </cell>
          <cell r="AL89" t="e">
            <v>#VALUE!</v>
          </cell>
          <cell r="AM89" t="e">
            <v>#VALUE!</v>
          </cell>
          <cell r="AN89" t="e">
            <v>#VALUE!</v>
          </cell>
          <cell r="AO89" t="e">
            <v>#VALUE!</v>
          </cell>
        </row>
        <row r="90">
          <cell r="B90" t="str">
            <v>643a : Conducteurs livreurs, coursiers</v>
          </cell>
          <cell r="AD90" t="e">
            <v>#VALUE!</v>
          </cell>
          <cell r="AE90" t="e">
            <v>#VALUE!</v>
          </cell>
          <cell r="AF90" t="e">
            <v>#VALUE!</v>
          </cell>
          <cell r="AG90" t="e">
            <v>#VALUE!</v>
          </cell>
          <cell r="AH90" t="e">
            <v>#VALUE!</v>
          </cell>
          <cell r="AI90" t="e">
            <v>#VALUE!</v>
          </cell>
          <cell r="AJ90" t="e">
            <v>#VALUE!</v>
          </cell>
          <cell r="AK90" t="e">
            <v>#VALUE!</v>
          </cell>
          <cell r="AL90" t="e">
            <v>#VALUE!</v>
          </cell>
          <cell r="AM90" t="e">
            <v>#VALUE!</v>
          </cell>
          <cell r="AN90" t="e">
            <v>#VALUE!</v>
          </cell>
          <cell r="AO90" t="e">
            <v>#VALUE!</v>
          </cell>
        </row>
        <row r="91">
          <cell r="B91" t="str">
            <v>641a : Conducteurs routiers et grands routiers</v>
          </cell>
          <cell r="AD91" t="e">
            <v>#VALUE!</v>
          </cell>
          <cell r="AE91" t="e">
            <v>#VALUE!</v>
          </cell>
          <cell r="AF91" t="e">
            <v>#VALUE!</v>
          </cell>
          <cell r="AG91" t="e">
            <v>#VALUE!</v>
          </cell>
          <cell r="AH91" t="e">
            <v>#VALUE!</v>
          </cell>
          <cell r="AI91" t="e">
            <v>#VALUE!</v>
          </cell>
          <cell r="AJ91" t="e">
            <v>#VALUE!</v>
          </cell>
          <cell r="AK91" t="e">
            <v>#VALUE!</v>
          </cell>
          <cell r="AL91" t="e">
            <v>#VALUE!</v>
          </cell>
          <cell r="AM91" t="e">
            <v>#VALUE!</v>
          </cell>
          <cell r="AN91" t="e">
            <v>#VALUE!</v>
          </cell>
          <cell r="AO91" t="e">
            <v>#VALUE!</v>
          </cell>
        </row>
        <row r="92">
          <cell r="AD92" t="e">
            <v>#VALUE!</v>
          </cell>
          <cell r="AE92" t="e">
            <v>#VALUE!</v>
          </cell>
          <cell r="AF92" t="e">
            <v>#VALUE!</v>
          </cell>
          <cell r="AG92" t="e">
            <v>#VALUE!</v>
          </cell>
          <cell r="AH92" t="e">
            <v>#VALUE!</v>
          </cell>
          <cell r="AI92" t="e">
            <v>#VALUE!</v>
          </cell>
          <cell r="AJ92" t="e">
            <v>#VALUE!</v>
          </cell>
          <cell r="AK92" t="e">
            <v>#VALUE!</v>
          </cell>
          <cell r="AL92" t="e">
            <v>#VALUE!</v>
          </cell>
          <cell r="AM92" t="e">
            <v>#VALUE!</v>
          </cell>
          <cell r="AN92" t="e">
            <v>#VALUE!</v>
          </cell>
          <cell r="AO92" t="e">
            <v>#VALUE!</v>
          </cell>
        </row>
        <row r="93">
          <cell r="C93" t="str">
            <v>ATJ</v>
          </cell>
          <cell r="AD93" t="e">
            <v>#VALUE!</v>
          </cell>
          <cell r="AE93" t="e">
            <v>#VALUE!</v>
          </cell>
          <cell r="AF93" t="e">
            <v>#VALUE!</v>
          </cell>
          <cell r="AG93" t="e">
            <v>#VALUE!</v>
          </cell>
          <cell r="AH93" t="e">
            <v>#VALUE!</v>
          </cell>
          <cell r="AI93" t="e">
            <v>#VALUE!</v>
          </cell>
          <cell r="AJ93" t="e">
            <v>#VALUE!</v>
          </cell>
          <cell r="AK93" t="e">
            <v>#VALUE!</v>
          </cell>
          <cell r="AL93" t="e">
            <v>#VALUE!</v>
          </cell>
          <cell r="AM93" t="e">
            <v>#VALUE!</v>
          </cell>
          <cell r="AN93" t="e">
            <v>#VALUE!</v>
          </cell>
          <cell r="AO93" t="e">
            <v>#VALUE!</v>
          </cell>
        </row>
        <row r="94">
          <cell r="C94" t="str">
            <v>ATV</v>
          </cell>
          <cell r="AD94" t="e">
            <v>#VALUE!</v>
          </cell>
          <cell r="AE94" t="e">
            <v>#VALUE!</v>
          </cell>
          <cell r="AF94" t="e">
            <v>#VALUE!</v>
          </cell>
          <cell r="AG94" t="e">
            <v>#VALUE!</v>
          </cell>
          <cell r="AH94" t="e">
            <v>#VALUE!</v>
          </cell>
          <cell r="AI94" t="e">
            <v>#VALUE!</v>
          </cell>
          <cell r="AJ94" t="e">
            <v>#VALUE!</v>
          </cell>
          <cell r="AK94" t="e">
            <v>#VALUE!</v>
          </cell>
          <cell r="AL94" t="e">
            <v>#VALUE!</v>
          </cell>
          <cell r="AM94" t="e">
            <v>#VALUE!</v>
          </cell>
          <cell r="AN94" t="e">
            <v>#VALUE!</v>
          </cell>
          <cell r="AO94" t="e">
            <v>#VALUE!</v>
          </cell>
        </row>
        <row r="95">
          <cell r="C95" t="str">
            <v>ATM</v>
          </cell>
          <cell r="AD95" t="e">
            <v>#VALUE!</v>
          </cell>
          <cell r="AE95" t="e">
            <v>#VALUE!</v>
          </cell>
          <cell r="AF95" t="e">
            <v>#VALUE!</v>
          </cell>
          <cell r="AG95" t="e">
            <v>#VALUE!</v>
          </cell>
          <cell r="AH95" t="e">
            <v>#VALUE!</v>
          </cell>
          <cell r="AI95" t="e">
            <v>#VALUE!</v>
          </cell>
          <cell r="AJ95" t="e">
            <v>#VALUE!</v>
          </cell>
          <cell r="AK95" t="e">
            <v>#VALUE!</v>
          </cell>
          <cell r="AL95" t="e">
            <v>#VALUE!</v>
          </cell>
          <cell r="AM95" t="e">
            <v>#VALUE!</v>
          </cell>
          <cell r="AN95" t="e">
            <v>#VALUE!</v>
          </cell>
          <cell r="AO95" t="e">
            <v>#VALUE!</v>
          </cell>
        </row>
        <row r="96">
          <cell r="C96" t="str">
            <v>ATP</v>
          </cell>
          <cell r="AD96" t="e">
            <v>#VALUE!</v>
          </cell>
          <cell r="AE96" t="e">
            <v>#VALUE!</v>
          </cell>
          <cell r="AF96" t="e">
            <v>#VALUE!</v>
          </cell>
          <cell r="AG96" t="e">
            <v>#VALUE!</v>
          </cell>
          <cell r="AH96" t="e">
            <v>#VALUE!</v>
          </cell>
          <cell r="AI96" t="e">
            <v>#VALUE!</v>
          </cell>
          <cell r="AJ96" t="e">
            <v>#VALUE!</v>
          </cell>
          <cell r="AK96" t="e">
            <v>#VALUE!</v>
          </cell>
          <cell r="AL96" t="e">
            <v>#VALUE!</v>
          </cell>
          <cell r="AM96" t="e">
            <v>#VALUE!</v>
          </cell>
          <cell r="AN96" t="e">
            <v>#VALUE!</v>
          </cell>
          <cell r="AO96" t="e">
            <v>#VALUE!</v>
          </cell>
        </row>
        <row r="97">
          <cell r="C97" t="str">
            <v>MAT</v>
          </cell>
          <cell r="AD97" t="e">
            <v>#VALUE!</v>
          </cell>
          <cell r="AE97" t="e">
            <v>#VALUE!</v>
          </cell>
          <cell r="AF97" t="e">
            <v>#VALUE!</v>
          </cell>
          <cell r="AG97" t="e">
            <v>#VALUE!</v>
          </cell>
          <cell r="AH97" t="e">
            <v>#VALUE!</v>
          </cell>
          <cell r="AI97" t="e">
            <v>#VALUE!</v>
          </cell>
          <cell r="AJ97" t="e">
            <v>#VALUE!</v>
          </cell>
          <cell r="AK97" t="e">
            <v>#VALUE!</v>
          </cell>
          <cell r="AL97" t="e">
            <v>#VALUE!</v>
          </cell>
          <cell r="AM97" t="e">
            <v>#VALUE!</v>
          </cell>
          <cell r="AN97" t="e">
            <v>#VALUE!</v>
          </cell>
          <cell r="AO97" t="e">
            <v>#VALUE!</v>
          </cell>
        </row>
        <row r="98">
          <cell r="AD98" t="e">
            <v>#VALUE!</v>
          </cell>
          <cell r="AE98" t="e">
            <v>#VALUE!</v>
          </cell>
          <cell r="AF98" t="e">
            <v>#VALUE!</v>
          </cell>
          <cell r="AG98" t="e">
            <v>#VALUE!</v>
          </cell>
          <cell r="AH98" t="e">
            <v>#VALUE!</v>
          </cell>
          <cell r="AI98" t="e">
            <v>#VALUE!</v>
          </cell>
          <cell r="AJ98" t="e">
            <v>#VALUE!</v>
          </cell>
          <cell r="AK98" t="e">
            <v>#VALUE!</v>
          </cell>
          <cell r="AL98" t="e">
            <v>#VALUE!</v>
          </cell>
          <cell r="AM98" t="e">
            <v>#VALUE!</v>
          </cell>
          <cell r="AN98" t="e">
            <v>#VALUE!</v>
          </cell>
          <cell r="AO98" t="e">
            <v>#VALUE!</v>
          </cell>
        </row>
        <row r="99">
          <cell r="AD99" t="e">
            <v>#VALUE!</v>
          </cell>
          <cell r="AE99" t="e">
            <v>#VALUE!</v>
          </cell>
          <cell r="AF99" t="e">
            <v>#VALUE!</v>
          </cell>
          <cell r="AG99" t="e">
            <v>#VALUE!</v>
          </cell>
          <cell r="AH99" t="e">
            <v>#VALUE!</v>
          </cell>
          <cell r="AI99" t="e">
            <v>#VALUE!</v>
          </cell>
          <cell r="AJ99" t="e">
            <v>#VALUE!</v>
          </cell>
          <cell r="AK99" t="e">
            <v>#VALUE!</v>
          </cell>
          <cell r="AL99" t="e">
            <v>#VALUE!</v>
          </cell>
          <cell r="AM99" t="e">
            <v>#VALUE!</v>
          </cell>
          <cell r="AN99" t="e">
            <v>#VALUE!</v>
          </cell>
          <cell r="AO99" t="e">
            <v>#VALUE!</v>
          </cell>
        </row>
        <row r="100">
          <cell r="B100">
            <v>1</v>
          </cell>
          <cell r="AD100" t="e">
            <v>#VALUE!</v>
          </cell>
          <cell r="AE100" t="e">
            <v>#VALUE!</v>
          </cell>
          <cell r="AF100" t="e">
            <v>#VALUE!</v>
          </cell>
          <cell r="AG100" t="e">
            <v>#VALUE!</v>
          </cell>
          <cell r="AH100" t="e">
            <v>#VALUE!</v>
          </cell>
          <cell r="AI100" t="e">
            <v>#VALUE!</v>
          </cell>
          <cell r="AJ100" t="e">
            <v>#VALUE!</v>
          </cell>
          <cell r="AK100" t="e">
            <v>#VALUE!</v>
          </cell>
          <cell r="AL100" t="e">
            <v>#VALUE!</v>
          </cell>
          <cell r="AM100" t="e">
            <v>#VALUE!</v>
          </cell>
          <cell r="AN100" t="e">
            <v>#VALUE!</v>
          </cell>
          <cell r="AO100" t="e">
            <v>#VALUE!</v>
          </cell>
        </row>
        <row r="101">
          <cell r="B101">
            <v>2</v>
          </cell>
          <cell r="AD101" t="e">
            <v>#VALUE!</v>
          </cell>
          <cell r="AE101" t="e">
            <v>#VALUE!</v>
          </cell>
          <cell r="AF101" t="e">
            <v>#VALUE!</v>
          </cell>
          <cell r="AG101" t="e">
            <v>#VALUE!</v>
          </cell>
          <cell r="AH101" t="e">
            <v>#VALUE!</v>
          </cell>
          <cell r="AI101" t="e">
            <v>#VALUE!</v>
          </cell>
          <cell r="AJ101" t="e">
            <v>#VALUE!</v>
          </cell>
          <cell r="AK101" t="e">
            <v>#VALUE!</v>
          </cell>
          <cell r="AL101" t="e">
            <v>#VALUE!</v>
          </cell>
          <cell r="AM101" t="e">
            <v>#VALUE!</v>
          </cell>
          <cell r="AN101" t="e">
            <v>#VALUE!</v>
          </cell>
          <cell r="AO101" t="e">
            <v>#VALUE!</v>
          </cell>
        </row>
        <row r="102">
          <cell r="B102">
            <v>3</v>
          </cell>
        </row>
        <row r="103">
          <cell r="B103">
            <v>4</v>
          </cell>
        </row>
        <row r="104">
          <cell r="B104">
            <v>5</v>
          </cell>
        </row>
        <row r="105">
          <cell r="B105">
            <v>6</v>
          </cell>
        </row>
        <row r="106">
          <cell r="B106">
            <v>7</v>
          </cell>
          <cell r="AD106">
            <v>44928</v>
          </cell>
          <cell r="AE106">
            <v>44958</v>
          </cell>
          <cell r="AF106">
            <v>44986</v>
          </cell>
          <cell r="AG106">
            <v>45017</v>
          </cell>
          <cell r="AH106">
            <v>45048</v>
          </cell>
          <cell r="AI106">
            <v>45078</v>
          </cell>
          <cell r="AJ106">
            <v>45108</v>
          </cell>
          <cell r="AK106">
            <v>45139</v>
          </cell>
          <cell r="AL106">
            <v>45170</v>
          </cell>
          <cell r="AM106">
            <v>45201</v>
          </cell>
          <cell r="AN106">
            <v>45232</v>
          </cell>
          <cell r="AO106">
            <v>45261</v>
          </cell>
        </row>
        <row r="107">
          <cell r="B107">
            <v>8</v>
          </cell>
          <cell r="AD107">
            <v>44929</v>
          </cell>
          <cell r="AE107">
            <v>44959</v>
          </cell>
          <cell r="AF107">
            <v>44987</v>
          </cell>
          <cell r="AG107">
            <v>45019</v>
          </cell>
          <cell r="AH107">
            <v>45049</v>
          </cell>
          <cell r="AI107">
            <v>45079</v>
          </cell>
          <cell r="AJ107">
            <v>45110</v>
          </cell>
          <cell r="AK107">
            <v>45140</v>
          </cell>
          <cell r="AL107">
            <v>45171</v>
          </cell>
          <cell r="AM107">
            <v>45202</v>
          </cell>
          <cell r="AN107">
            <v>45233</v>
          </cell>
          <cell r="AO107">
            <v>45262</v>
          </cell>
        </row>
        <row r="108">
          <cell r="B108">
            <v>9</v>
          </cell>
          <cell r="AD108">
            <v>44930</v>
          </cell>
          <cell r="AE108">
            <v>44960</v>
          </cell>
          <cell r="AF108">
            <v>44988</v>
          </cell>
          <cell r="AG108">
            <v>45020</v>
          </cell>
          <cell r="AH108">
            <v>45050</v>
          </cell>
          <cell r="AI108">
            <v>45080</v>
          </cell>
          <cell r="AJ108">
            <v>45111</v>
          </cell>
          <cell r="AK108">
            <v>45141</v>
          </cell>
          <cell r="AL108">
            <v>45173</v>
          </cell>
          <cell r="AM108">
            <v>45203</v>
          </cell>
          <cell r="AN108">
            <v>45234</v>
          </cell>
          <cell r="AO108">
            <v>45264</v>
          </cell>
        </row>
        <row r="109">
          <cell r="B109">
            <v>10</v>
          </cell>
          <cell r="AD109">
            <v>44931</v>
          </cell>
          <cell r="AE109">
            <v>44961</v>
          </cell>
          <cell r="AF109">
            <v>44989</v>
          </cell>
          <cell r="AG109">
            <v>45021</v>
          </cell>
          <cell r="AH109">
            <v>45051</v>
          </cell>
          <cell r="AI109">
            <v>45082</v>
          </cell>
          <cell r="AJ109">
            <v>45112</v>
          </cell>
          <cell r="AK109">
            <v>45142</v>
          </cell>
          <cell r="AL109">
            <v>45174</v>
          </cell>
          <cell r="AM109">
            <v>45204</v>
          </cell>
          <cell r="AN109">
            <v>45236</v>
          </cell>
          <cell r="AO109">
            <v>45265</v>
          </cell>
        </row>
        <row r="110">
          <cell r="B110">
            <v>11</v>
          </cell>
          <cell r="AD110">
            <v>44932</v>
          </cell>
          <cell r="AE110">
            <v>44963</v>
          </cell>
          <cell r="AF110">
            <v>44991</v>
          </cell>
          <cell r="AG110">
            <v>45022</v>
          </cell>
          <cell r="AH110">
            <v>45052</v>
          </cell>
          <cell r="AI110">
            <v>45083</v>
          </cell>
          <cell r="AJ110">
            <v>45113</v>
          </cell>
          <cell r="AK110">
            <v>45143</v>
          </cell>
          <cell r="AL110">
            <v>45175</v>
          </cell>
          <cell r="AM110">
            <v>45205</v>
          </cell>
          <cell r="AN110">
            <v>45237</v>
          </cell>
          <cell r="AO110">
            <v>45266</v>
          </cell>
        </row>
        <row r="111">
          <cell r="B111">
            <v>12</v>
          </cell>
          <cell r="AD111">
            <v>44933</v>
          </cell>
          <cell r="AE111">
            <v>44964</v>
          </cell>
          <cell r="AF111">
            <v>44992</v>
          </cell>
          <cell r="AG111">
            <v>45023</v>
          </cell>
          <cell r="AH111">
            <v>45055</v>
          </cell>
          <cell r="AI111">
            <v>45084</v>
          </cell>
          <cell r="AJ111">
            <v>45114</v>
          </cell>
          <cell r="AK111">
            <v>45145</v>
          </cell>
          <cell r="AL111">
            <v>45176</v>
          </cell>
          <cell r="AM111">
            <v>45206</v>
          </cell>
          <cell r="AN111">
            <v>45238</v>
          </cell>
          <cell r="AO111">
            <v>45267</v>
          </cell>
        </row>
        <row r="112">
          <cell r="B112">
            <v>13</v>
          </cell>
          <cell r="AD112">
            <v>44935</v>
          </cell>
          <cell r="AE112">
            <v>44965</v>
          </cell>
          <cell r="AF112">
            <v>44993</v>
          </cell>
          <cell r="AG112">
            <v>45024</v>
          </cell>
          <cell r="AH112">
            <v>45056</v>
          </cell>
          <cell r="AI112">
            <v>45085</v>
          </cell>
          <cell r="AJ112">
            <v>45115</v>
          </cell>
          <cell r="AK112">
            <v>45146</v>
          </cell>
          <cell r="AL112">
            <v>45177</v>
          </cell>
          <cell r="AM112">
            <v>45208</v>
          </cell>
          <cell r="AN112">
            <v>45239</v>
          </cell>
          <cell r="AO112">
            <v>45268</v>
          </cell>
        </row>
        <row r="113">
          <cell r="B113">
            <v>14</v>
          </cell>
          <cell r="AD113">
            <v>44936</v>
          </cell>
          <cell r="AE113">
            <v>44966</v>
          </cell>
          <cell r="AF113">
            <v>44994</v>
          </cell>
          <cell r="AG113">
            <v>45027</v>
          </cell>
          <cell r="AH113">
            <v>45057</v>
          </cell>
          <cell r="AI113">
            <v>45086</v>
          </cell>
          <cell r="AJ113">
            <v>45117</v>
          </cell>
          <cell r="AK113">
            <v>45147</v>
          </cell>
          <cell r="AL113">
            <v>45178</v>
          </cell>
          <cell r="AM113">
            <v>45209</v>
          </cell>
          <cell r="AN113">
            <v>45240</v>
          </cell>
          <cell r="AO113">
            <v>45269</v>
          </cell>
        </row>
        <row r="114">
          <cell r="AD114">
            <v>44937</v>
          </cell>
          <cell r="AE114">
            <v>44967</v>
          </cell>
          <cell r="AF114">
            <v>44995</v>
          </cell>
          <cell r="AG114">
            <v>45028</v>
          </cell>
          <cell r="AH114">
            <v>45058</v>
          </cell>
          <cell r="AI114">
            <v>45087</v>
          </cell>
          <cell r="AJ114">
            <v>45118</v>
          </cell>
          <cell r="AK114">
            <v>45148</v>
          </cell>
          <cell r="AL114">
            <v>45180</v>
          </cell>
          <cell r="AM114">
            <v>45210</v>
          </cell>
          <cell r="AN114">
            <v>45243</v>
          </cell>
          <cell r="AO114">
            <v>45271</v>
          </cell>
        </row>
        <row r="115">
          <cell r="B115" t="str">
            <v>118M</v>
          </cell>
          <cell r="AD115">
            <v>44938</v>
          </cell>
          <cell r="AE115">
            <v>44968</v>
          </cell>
          <cell r="AF115">
            <v>44996</v>
          </cell>
          <cell r="AG115">
            <v>45029</v>
          </cell>
          <cell r="AH115">
            <v>45059</v>
          </cell>
          <cell r="AI115">
            <v>45089</v>
          </cell>
          <cell r="AJ115">
            <v>45119</v>
          </cell>
          <cell r="AK115">
            <v>45149</v>
          </cell>
          <cell r="AL115">
            <v>45181</v>
          </cell>
          <cell r="AM115">
            <v>45211</v>
          </cell>
          <cell r="AN115">
            <v>45244</v>
          </cell>
          <cell r="AO115">
            <v>45272</v>
          </cell>
        </row>
        <row r="116">
          <cell r="B116" t="str">
            <v>128M</v>
          </cell>
          <cell r="AD116">
            <v>44939</v>
          </cell>
          <cell r="AE116">
            <v>44970</v>
          </cell>
          <cell r="AF116">
            <v>44998</v>
          </cell>
          <cell r="AG116">
            <v>45030</v>
          </cell>
          <cell r="AH116">
            <v>45061</v>
          </cell>
          <cell r="AI116">
            <v>45090</v>
          </cell>
          <cell r="AJ116">
            <v>45120</v>
          </cell>
          <cell r="AK116">
            <v>45150</v>
          </cell>
          <cell r="AL116">
            <v>45182</v>
          </cell>
          <cell r="AM116">
            <v>45212</v>
          </cell>
          <cell r="AN116">
            <v>45245</v>
          </cell>
          <cell r="AO116">
            <v>45273</v>
          </cell>
        </row>
        <row r="117">
          <cell r="B117" t="str">
            <v>138M</v>
          </cell>
          <cell r="AD117">
            <v>44940</v>
          </cell>
          <cell r="AE117">
            <v>44971</v>
          </cell>
          <cell r="AF117">
            <v>44999</v>
          </cell>
          <cell r="AG117">
            <v>45031</v>
          </cell>
          <cell r="AH117">
            <v>45062</v>
          </cell>
          <cell r="AI117">
            <v>45091</v>
          </cell>
          <cell r="AJ117">
            <v>45122</v>
          </cell>
          <cell r="AK117">
            <v>45152</v>
          </cell>
          <cell r="AL117">
            <v>45183</v>
          </cell>
          <cell r="AM117">
            <v>45213</v>
          </cell>
          <cell r="AN117">
            <v>45246</v>
          </cell>
          <cell r="AO117">
            <v>45274</v>
          </cell>
        </row>
        <row r="118">
          <cell r="B118" t="str">
            <v>150M</v>
          </cell>
          <cell r="AD118">
            <v>44942</v>
          </cell>
          <cell r="AE118">
            <v>44972</v>
          </cell>
          <cell r="AF118">
            <v>45000</v>
          </cell>
          <cell r="AG118">
            <v>45033</v>
          </cell>
          <cell r="AH118">
            <v>45063</v>
          </cell>
          <cell r="AI118">
            <v>45092</v>
          </cell>
          <cell r="AJ118">
            <v>45124</v>
          </cell>
          <cell r="AK118">
            <v>45154</v>
          </cell>
          <cell r="AL118">
            <v>45184</v>
          </cell>
          <cell r="AM118">
            <v>45215</v>
          </cell>
          <cell r="AN118">
            <v>45247</v>
          </cell>
          <cell r="AO118">
            <v>45275</v>
          </cell>
        </row>
        <row r="119">
          <cell r="AD119">
            <v>44943</v>
          </cell>
          <cell r="AE119">
            <v>44973</v>
          </cell>
          <cell r="AF119">
            <v>45001</v>
          </cell>
          <cell r="AG119">
            <v>45034</v>
          </cell>
          <cell r="AH119">
            <v>45065</v>
          </cell>
          <cell r="AI119">
            <v>45093</v>
          </cell>
          <cell r="AJ119">
            <v>45125</v>
          </cell>
          <cell r="AK119">
            <v>45155</v>
          </cell>
          <cell r="AL119">
            <v>45185</v>
          </cell>
          <cell r="AM119">
            <v>45216</v>
          </cell>
          <cell r="AN119">
            <v>45248</v>
          </cell>
          <cell r="AO119">
            <v>45276</v>
          </cell>
        </row>
        <row r="120">
          <cell r="B120" t="str">
            <v>Transports routiers</v>
          </cell>
          <cell r="AD120">
            <v>44944</v>
          </cell>
          <cell r="AE120">
            <v>44974</v>
          </cell>
          <cell r="AF120">
            <v>45002</v>
          </cell>
          <cell r="AG120">
            <v>45035</v>
          </cell>
          <cell r="AH120">
            <v>45066</v>
          </cell>
          <cell r="AI120">
            <v>45094</v>
          </cell>
          <cell r="AJ120">
            <v>45126</v>
          </cell>
          <cell r="AK120">
            <v>45156</v>
          </cell>
          <cell r="AL120">
            <v>45187</v>
          </cell>
          <cell r="AM120">
            <v>45217</v>
          </cell>
          <cell r="AN120">
            <v>45250</v>
          </cell>
          <cell r="AO120">
            <v>45278</v>
          </cell>
        </row>
        <row r="121">
          <cell r="AD121">
            <v>44945</v>
          </cell>
          <cell r="AE121">
            <v>44975</v>
          </cell>
          <cell r="AF121">
            <v>45003</v>
          </cell>
          <cell r="AG121">
            <v>45036</v>
          </cell>
          <cell r="AH121">
            <v>45068</v>
          </cell>
          <cell r="AI121">
            <v>45096</v>
          </cell>
          <cell r="AJ121">
            <v>45127</v>
          </cell>
          <cell r="AK121">
            <v>45157</v>
          </cell>
          <cell r="AL121">
            <v>45188</v>
          </cell>
          <cell r="AM121">
            <v>45218</v>
          </cell>
          <cell r="AN121">
            <v>45251</v>
          </cell>
          <cell r="AO121">
            <v>45279</v>
          </cell>
        </row>
        <row r="122">
          <cell r="AD122">
            <v>44946</v>
          </cell>
          <cell r="AE122">
            <v>44977</v>
          </cell>
          <cell r="AF122">
            <v>45005</v>
          </cell>
          <cell r="AG122">
            <v>45037</v>
          </cell>
          <cell r="AH122">
            <v>45069</v>
          </cell>
          <cell r="AI122">
            <v>45097</v>
          </cell>
          <cell r="AJ122">
            <v>45128</v>
          </cell>
          <cell r="AK122">
            <v>45159</v>
          </cell>
          <cell r="AL122">
            <v>45189</v>
          </cell>
          <cell r="AM122">
            <v>45219</v>
          </cell>
          <cell r="AN122">
            <v>45252</v>
          </cell>
          <cell r="AO122">
            <v>45280</v>
          </cell>
        </row>
        <row r="123">
          <cell r="B123" t="str">
            <v>Automatique</v>
          </cell>
          <cell r="AD123">
            <v>44947</v>
          </cell>
          <cell r="AE123">
            <v>44978</v>
          </cell>
          <cell r="AF123">
            <v>45006</v>
          </cell>
          <cell r="AG123">
            <v>45038</v>
          </cell>
          <cell r="AH123">
            <v>45070</v>
          </cell>
          <cell r="AI123">
            <v>45098</v>
          </cell>
          <cell r="AJ123">
            <v>45129</v>
          </cell>
          <cell r="AK123">
            <v>45160</v>
          </cell>
          <cell r="AL123">
            <v>45190</v>
          </cell>
          <cell r="AM123">
            <v>45220</v>
          </cell>
          <cell r="AN123">
            <v>45253</v>
          </cell>
          <cell r="AO123">
            <v>45281</v>
          </cell>
        </row>
        <row r="124">
          <cell r="B124" t="str">
            <v>Manuel</v>
          </cell>
          <cell r="AD124">
            <v>44949</v>
          </cell>
          <cell r="AE124">
            <v>44979</v>
          </cell>
          <cell r="AF124">
            <v>45007</v>
          </cell>
          <cell r="AG124">
            <v>45040</v>
          </cell>
          <cell r="AH124">
            <v>45071</v>
          </cell>
          <cell r="AI124">
            <v>45099</v>
          </cell>
          <cell r="AJ124">
            <v>45131</v>
          </cell>
          <cell r="AK124">
            <v>45161</v>
          </cell>
          <cell r="AL124">
            <v>45191</v>
          </cell>
          <cell r="AM124">
            <v>45222</v>
          </cell>
          <cell r="AN124">
            <v>45254</v>
          </cell>
          <cell r="AO124">
            <v>45282</v>
          </cell>
        </row>
        <row r="125">
          <cell r="AD125">
            <v>44950</v>
          </cell>
          <cell r="AE125">
            <v>44980</v>
          </cell>
          <cell r="AF125">
            <v>45008</v>
          </cell>
          <cell r="AG125">
            <v>45041</v>
          </cell>
          <cell r="AH125">
            <v>45072</v>
          </cell>
          <cell r="AI125">
            <v>45100</v>
          </cell>
          <cell r="AJ125">
            <v>45132</v>
          </cell>
          <cell r="AK125">
            <v>45162</v>
          </cell>
          <cell r="AL125">
            <v>45192</v>
          </cell>
          <cell r="AM125">
            <v>45223</v>
          </cell>
          <cell r="AN125">
            <v>45255</v>
          </cell>
          <cell r="AO125">
            <v>45283</v>
          </cell>
        </row>
        <row r="126">
          <cell r="AD126">
            <v>44951</v>
          </cell>
          <cell r="AE126">
            <v>44981</v>
          </cell>
          <cell r="AF126">
            <v>45009</v>
          </cell>
          <cell r="AG126">
            <v>45042</v>
          </cell>
          <cell r="AH126">
            <v>45073</v>
          </cell>
          <cell r="AI126">
            <v>45101</v>
          </cell>
          <cell r="AJ126">
            <v>45133</v>
          </cell>
          <cell r="AK126">
            <v>45163</v>
          </cell>
          <cell r="AL126">
            <v>45194</v>
          </cell>
          <cell r="AM126">
            <v>45224</v>
          </cell>
          <cell r="AN126">
            <v>45257</v>
          </cell>
          <cell r="AO126">
            <v>45286</v>
          </cell>
        </row>
        <row r="127">
          <cell r="B127" t="str">
            <v>Du</v>
          </cell>
          <cell r="AD127">
            <v>44952</v>
          </cell>
          <cell r="AE127">
            <v>44982</v>
          </cell>
          <cell r="AF127">
            <v>45010</v>
          </cell>
          <cell r="AG127">
            <v>45043</v>
          </cell>
          <cell r="AH127">
            <v>45076</v>
          </cell>
          <cell r="AI127">
            <v>45103</v>
          </cell>
          <cell r="AJ127">
            <v>45134</v>
          </cell>
          <cell r="AK127">
            <v>45164</v>
          </cell>
          <cell r="AL127">
            <v>45195</v>
          </cell>
          <cell r="AM127">
            <v>45225</v>
          </cell>
          <cell r="AN127">
            <v>45258</v>
          </cell>
          <cell r="AO127">
            <v>45287</v>
          </cell>
        </row>
        <row r="128">
          <cell r="B128" t="str">
            <v>Au</v>
          </cell>
          <cell r="AD128">
            <v>44953</v>
          </cell>
          <cell r="AE128">
            <v>44984</v>
          </cell>
          <cell r="AF128">
            <v>45012</v>
          </cell>
          <cell r="AG128">
            <v>45044</v>
          </cell>
          <cell r="AH128">
            <v>45077</v>
          </cell>
          <cell r="AI128">
            <v>45104</v>
          </cell>
          <cell r="AJ128">
            <v>45135</v>
          </cell>
          <cell r="AK128">
            <v>45166</v>
          </cell>
          <cell r="AL128">
            <v>45196</v>
          </cell>
          <cell r="AM128">
            <v>45226</v>
          </cell>
          <cell r="AN128">
            <v>45259</v>
          </cell>
          <cell r="AO128">
            <v>45288</v>
          </cell>
        </row>
        <row r="129">
          <cell r="B129" t="str">
            <v>Le</v>
          </cell>
          <cell r="AD129">
            <v>44954</v>
          </cell>
          <cell r="AE129">
            <v>44985</v>
          </cell>
          <cell r="AF129">
            <v>45013</v>
          </cell>
          <cell r="AG129">
            <v>45045</v>
          </cell>
          <cell r="AH129" t="str">
            <v>Néant jour ouvrable</v>
          </cell>
          <cell r="AI129">
            <v>45105</v>
          </cell>
          <cell r="AJ129">
            <v>45136</v>
          </cell>
          <cell r="AK129">
            <v>45167</v>
          </cell>
          <cell r="AL129">
            <v>45197</v>
          </cell>
          <cell r="AM129">
            <v>45227</v>
          </cell>
          <cell r="AN129">
            <v>45260</v>
          </cell>
          <cell r="AO129">
            <v>45289</v>
          </cell>
        </row>
        <row r="130">
          <cell r="AD130">
            <v>44956</v>
          </cell>
          <cell r="AE130" t="str">
            <v>Néant jour ouvrable</v>
          </cell>
          <cell r="AF130">
            <v>45014</v>
          </cell>
          <cell r="AG130" t="str">
            <v>Néant jour ouvrable</v>
          </cell>
          <cell r="AH130" t="str">
            <v>Néant jour ouvrable</v>
          </cell>
          <cell r="AI130">
            <v>45106</v>
          </cell>
          <cell r="AJ130">
            <v>45138</v>
          </cell>
          <cell r="AK130">
            <v>45168</v>
          </cell>
          <cell r="AL130">
            <v>45198</v>
          </cell>
          <cell r="AM130">
            <v>45229</v>
          </cell>
          <cell r="AN130" t="str">
            <v>Néant jour ouvrable</v>
          </cell>
          <cell r="AO130">
            <v>45290</v>
          </cell>
        </row>
        <row r="131">
          <cell r="AD131">
            <v>44957</v>
          </cell>
          <cell r="AE131" t="str">
            <v>Néant jour ouvrable</v>
          </cell>
          <cell r="AF131">
            <v>45015</v>
          </cell>
          <cell r="AG131" t="str">
            <v>Néant jour ouvrable</v>
          </cell>
          <cell r="AH131" t="str">
            <v>Néant jour ouvrable</v>
          </cell>
          <cell r="AI131">
            <v>45107</v>
          </cell>
          <cell r="AJ131" t="str">
            <v>Néant jour ouvrable</v>
          </cell>
          <cell r="AK131">
            <v>45169</v>
          </cell>
          <cell r="AL131">
            <v>45199</v>
          </cell>
          <cell r="AM131">
            <v>45230</v>
          </cell>
          <cell r="AN131" t="str">
            <v>Néant jour ouvrable</v>
          </cell>
          <cell r="AO131" t="str">
            <v>Néant jour ouvrable</v>
          </cell>
        </row>
        <row r="132">
          <cell r="B132" t="str">
            <v>Journée entière</v>
          </cell>
          <cell r="AD132" t="str">
            <v>Néant jour ouvrable</v>
          </cell>
          <cell r="AE132" t="str">
            <v>Néant jour ouvrable</v>
          </cell>
          <cell r="AF132">
            <v>45016</v>
          </cell>
          <cell r="AG132" t="str">
            <v>Néant jour ouvrable</v>
          </cell>
          <cell r="AH132" t="str">
            <v>Néant jour ouvrable</v>
          </cell>
          <cell r="AI132" t="str">
            <v>Néant jour ouvrable</v>
          </cell>
          <cell r="AJ132" t="str">
            <v>Néant jour ouvrable</v>
          </cell>
          <cell r="AK132" t="str">
            <v>Néant jour ouvrable</v>
          </cell>
          <cell r="AL132" t="str">
            <v>Néant jour ouvrable</v>
          </cell>
          <cell r="AM132" t="str">
            <v>Néant jour ouvrable</v>
          </cell>
          <cell r="AN132" t="str">
            <v>Néant jour ouvrable</v>
          </cell>
          <cell r="AO132" t="str">
            <v>Néant jour ouvrable</v>
          </cell>
        </row>
        <row r="133">
          <cell r="B133" t="str">
            <v>Matin</v>
          </cell>
          <cell r="AD133" t="str">
            <v>Néant jour ouvrable</v>
          </cell>
          <cell r="AE133" t="str">
            <v>Néant jour ouvrable</v>
          </cell>
          <cell r="AF133" t="str">
            <v>Néant jour ouvrable</v>
          </cell>
          <cell r="AG133" t="str">
            <v>Néant jour ouvrable</v>
          </cell>
          <cell r="AH133" t="str">
            <v>Néant jour ouvrable</v>
          </cell>
          <cell r="AI133" t="str">
            <v>Néant jour ouvrable</v>
          </cell>
          <cell r="AJ133" t="str">
            <v>Néant jour ouvrable</v>
          </cell>
          <cell r="AK133" t="str">
            <v>Néant jour ouvrable</v>
          </cell>
          <cell r="AL133" t="str">
            <v>Néant jour ouvrable</v>
          </cell>
          <cell r="AM133" t="str">
            <v>Néant jour ouvrable</v>
          </cell>
          <cell r="AN133" t="str">
            <v>Néant jour ouvrable</v>
          </cell>
          <cell r="AO133" t="str">
            <v>Néant jour ouvrable</v>
          </cell>
        </row>
        <row r="134">
          <cell r="B134" t="str">
            <v>Après-midi</v>
          </cell>
        </row>
        <row r="137">
          <cell r="B137" t="str">
            <v>Conducteur messagerie VL/Livreur</v>
          </cell>
        </row>
        <row r="138">
          <cell r="B138" t="str">
            <v>Conducteur messagerie PL &lt; 19 t</v>
          </cell>
          <cell r="AD138">
            <v>44928</v>
          </cell>
          <cell r="AE138">
            <v>44958</v>
          </cell>
          <cell r="AF138">
            <v>44986</v>
          </cell>
          <cell r="AG138">
            <v>45017</v>
          </cell>
          <cell r="AH138">
            <v>45047</v>
          </cell>
          <cell r="AI138">
            <v>45078</v>
          </cell>
          <cell r="AJ138">
            <v>45108</v>
          </cell>
          <cell r="AK138">
            <v>45139</v>
          </cell>
          <cell r="AL138">
            <v>45170</v>
          </cell>
          <cell r="AM138">
            <v>45201</v>
          </cell>
          <cell r="AN138">
            <v>45231</v>
          </cell>
          <cell r="AO138">
            <v>45261</v>
          </cell>
        </row>
        <row r="139">
          <cell r="AD139">
            <v>44929</v>
          </cell>
          <cell r="AE139">
            <v>44959</v>
          </cell>
          <cell r="AF139">
            <v>44987</v>
          </cell>
          <cell r="AG139">
            <v>45019</v>
          </cell>
          <cell r="AH139">
            <v>45049</v>
          </cell>
          <cell r="AI139">
            <v>45079</v>
          </cell>
          <cell r="AJ139">
            <v>45110</v>
          </cell>
          <cell r="AK139">
            <v>45140</v>
          </cell>
          <cell r="AL139">
            <v>45171</v>
          </cell>
          <cell r="AM139">
            <v>45202</v>
          </cell>
          <cell r="AN139">
            <v>45233</v>
          </cell>
          <cell r="AO139">
            <v>45262</v>
          </cell>
        </row>
        <row r="140">
          <cell r="B140">
            <v>52008172000051</v>
          </cell>
          <cell r="AD140">
            <v>44930</v>
          </cell>
          <cell r="AE140">
            <v>44960</v>
          </cell>
          <cell r="AF140">
            <v>44988</v>
          </cell>
          <cell r="AG140">
            <v>45020</v>
          </cell>
          <cell r="AH140">
            <v>45050</v>
          </cell>
          <cell r="AI140">
            <v>45080</v>
          </cell>
          <cell r="AJ140">
            <v>45111</v>
          </cell>
          <cell r="AK140">
            <v>45141</v>
          </cell>
          <cell r="AL140">
            <v>45173</v>
          </cell>
          <cell r="AM140">
            <v>45203</v>
          </cell>
          <cell r="AN140">
            <v>45234</v>
          </cell>
          <cell r="AO140">
            <v>45264</v>
          </cell>
        </row>
        <row r="141">
          <cell r="AD141">
            <v>44931</v>
          </cell>
          <cell r="AE141">
            <v>44961</v>
          </cell>
          <cell r="AF141">
            <v>44989</v>
          </cell>
          <cell r="AG141">
            <v>45021</v>
          </cell>
          <cell r="AH141">
            <v>45051</v>
          </cell>
          <cell r="AI141">
            <v>45082</v>
          </cell>
          <cell r="AJ141">
            <v>45112</v>
          </cell>
          <cell r="AK141">
            <v>45142</v>
          </cell>
          <cell r="AL141">
            <v>45174</v>
          </cell>
          <cell r="AM141">
            <v>45204</v>
          </cell>
          <cell r="AN141">
            <v>45236</v>
          </cell>
          <cell r="AO141">
            <v>45265</v>
          </cell>
        </row>
        <row r="142">
          <cell r="B142">
            <v>0</v>
          </cell>
          <cell r="AD142">
            <v>44932</v>
          </cell>
          <cell r="AE142">
            <v>44963</v>
          </cell>
          <cell r="AF142">
            <v>44991</v>
          </cell>
          <cell r="AG142">
            <v>45022</v>
          </cell>
          <cell r="AH142">
            <v>45052</v>
          </cell>
          <cell r="AI142">
            <v>45083</v>
          </cell>
          <cell r="AJ142">
            <v>45113</v>
          </cell>
          <cell r="AK142">
            <v>45143</v>
          </cell>
          <cell r="AL142">
            <v>45175</v>
          </cell>
          <cell r="AM142">
            <v>45205</v>
          </cell>
          <cell r="AN142">
            <v>45237</v>
          </cell>
          <cell r="AO142">
            <v>45266</v>
          </cell>
        </row>
        <row r="143">
          <cell r="B143">
            <v>2.0833333333333332E-2</v>
          </cell>
          <cell r="AD143">
            <v>44933</v>
          </cell>
          <cell r="AE143">
            <v>44964</v>
          </cell>
          <cell r="AF143">
            <v>44992</v>
          </cell>
          <cell r="AG143">
            <v>45023</v>
          </cell>
          <cell r="AH143">
            <v>45054</v>
          </cell>
          <cell r="AI143">
            <v>45084</v>
          </cell>
          <cell r="AJ143">
            <v>45114</v>
          </cell>
          <cell r="AK143">
            <v>45145</v>
          </cell>
          <cell r="AL143">
            <v>45176</v>
          </cell>
          <cell r="AM143">
            <v>45206</v>
          </cell>
          <cell r="AN143">
            <v>45238</v>
          </cell>
          <cell r="AO143">
            <v>45267</v>
          </cell>
        </row>
        <row r="144">
          <cell r="B144">
            <v>4.1666666666666699E-2</v>
          </cell>
          <cell r="AD144">
            <v>44935</v>
          </cell>
          <cell r="AE144">
            <v>44965</v>
          </cell>
          <cell r="AF144">
            <v>44993</v>
          </cell>
          <cell r="AG144">
            <v>45024</v>
          </cell>
          <cell r="AH144">
            <v>45056</v>
          </cell>
          <cell r="AI144">
            <v>45085</v>
          </cell>
          <cell r="AJ144">
            <v>45115</v>
          </cell>
          <cell r="AK144">
            <v>45146</v>
          </cell>
          <cell r="AL144">
            <v>45177</v>
          </cell>
          <cell r="AM144">
            <v>45208</v>
          </cell>
          <cell r="AN144">
            <v>45239</v>
          </cell>
          <cell r="AO144">
            <v>45268</v>
          </cell>
        </row>
        <row r="145">
          <cell r="B145">
            <v>6.25E-2</v>
          </cell>
          <cell r="AD145">
            <v>44936</v>
          </cell>
          <cell r="AE145">
            <v>44966</v>
          </cell>
          <cell r="AF145">
            <v>44994</v>
          </cell>
          <cell r="AG145">
            <v>45026</v>
          </cell>
          <cell r="AH145">
            <v>45057</v>
          </cell>
          <cell r="AI145">
            <v>45086</v>
          </cell>
          <cell r="AJ145">
            <v>45117</v>
          </cell>
          <cell r="AK145">
            <v>45147</v>
          </cell>
          <cell r="AL145">
            <v>45178</v>
          </cell>
          <cell r="AM145">
            <v>45209</v>
          </cell>
          <cell r="AN145">
            <v>45240</v>
          </cell>
          <cell r="AO145">
            <v>45269</v>
          </cell>
        </row>
        <row r="146">
          <cell r="B146">
            <v>8.3333333333333301E-2</v>
          </cell>
          <cell r="AD146">
            <v>44937</v>
          </cell>
          <cell r="AE146">
            <v>44967</v>
          </cell>
          <cell r="AF146">
            <v>44995</v>
          </cell>
          <cell r="AG146">
            <v>45028</v>
          </cell>
          <cell r="AH146">
            <v>45058</v>
          </cell>
          <cell r="AI146">
            <v>45087</v>
          </cell>
          <cell r="AJ146">
            <v>45118</v>
          </cell>
          <cell r="AK146">
            <v>45148</v>
          </cell>
          <cell r="AL146">
            <v>45180</v>
          </cell>
          <cell r="AM146">
            <v>45210</v>
          </cell>
          <cell r="AN146">
            <v>45241</v>
          </cell>
          <cell r="AO146">
            <v>45271</v>
          </cell>
        </row>
        <row r="147">
          <cell r="B147">
            <v>0.104166666666667</v>
          </cell>
          <cell r="AD147">
            <v>44938</v>
          </cell>
          <cell r="AE147">
            <v>44968</v>
          </cell>
          <cell r="AF147">
            <v>44996</v>
          </cell>
          <cell r="AG147">
            <v>45029</v>
          </cell>
          <cell r="AH147">
            <v>45059</v>
          </cell>
          <cell r="AI147">
            <v>45089</v>
          </cell>
          <cell r="AJ147">
            <v>45119</v>
          </cell>
          <cell r="AK147">
            <v>45149</v>
          </cell>
          <cell r="AL147">
            <v>45181</v>
          </cell>
          <cell r="AM147">
            <v>45211</v>
          </cell>
          <cell r="AN147">
            <v>45244</v>
          </cell>
          <cell r="AO147">
            <v>45272</v>
          </cell>
        </row>
        <row r="148">
          <cell r="B148">
            <v>0.125</v>
          </cell>
          <cell r="AD148">
            <v>44939</v>
          </cell>
          <cell r="AE148">
            <v>44970</v>
          </cell>
          <cell r="AF148">
            <v>44998</v>
          </cell>
          <cell r="AG148">
            <v>45030</v>
          </cell>
          <cell r="AH148">
            <v>45061</v>
          </cell>
          <cell r="AI148">
            <v>45090</v>
          </cell>
          <cell r="AJ148">
            <v>45120</v>
          </cell>
          <cell r="AK148">
            <v>45150</v>
          </cell>
          <cell r="AL148">
            <v>45182</v>
          </cell>
          <cell r="AM148">
            <v>45212</v>
          </cell>
          <cell r="AN148">
            <v>45245</v>
          </cell>
          <cell r="AO148">
            <v>45273</v>
          </cell>
        </row>
        <row r="149">
          <cell r="B149">
            <v>0.14583333333333301</v>
          </cell>
          <cell r="AD149">
            <v>44940</v>
          </cell>
          <cell r="AE149">
            <v>44971</v>
          </cell>
          <cell r="AF149">
            <v>44999</v>
          </cell>
          <cell r="AG149">
            <v>45031</v>
          </cell>
          <cell r="AH149">
            <v>45062</v>
          </cell>
          <cell r="AI149">
            <v>45091</v>
          </cell>
          <cell r="AJ149">
            <v>45121</v>
          </cell>
          <cell r="AK149">
            <v>45152</v>
          </cell>
          <cell r="AL149">
            <v>45183</v>
          </cell>
          <cell r="AM149">
            <v>45213</v>
          </cell>
          <cell r="AN149">
            <v>45246</v>
          </cell>
          <cell r="AO149">
            <v>45274</v>
          </cell>
        </row>
        <row r="150">
          <cell r="B150">
            <v>0.16666666666666699</v>
          </cell>
          <cell r="AD150">
            <v>44942</v>
          </cell>
          <cell r="AE150">
            <v>44972</v>
          </cell>
          <cell r="AF150">
            <v>45000</v>
          </cell>
          <cell r="AG150">
            <v>45033</v>
          </cell>
          <cell r="AH150">
            <v>45063</v>
          </cell>
          <cell r="AI150">
            <v>45092</v>
          </cell>
          <cell r="AJ150">
            <v>45124</v>
          </cell>
          <cell r="AK150">
            <v>45153</v>
          </cell>
          <cell r="AL150">
            <v>45184</v>
          </cell>
          <cell r="AM150">
            <v>45215</v>
          </cell>
          <cell r="AN150">
            <v>45247</v>
          </cell>
          <cell r="AO150">
            <v>45275</v>
          </cell>
        </row>
        <row r="151">
          <cell r="B151">
            <v>0.1875</v>
          </cell>
          <cell r="AD151">
            <v>44943</v>
          </cell>
          <cell r="AE151">
            <v>44973</v>
          </cell>
          <cell r="AF151">
            <v>45001</v>
          </cell>
          <cell r="AG151">
            <v>45034</v>
          </cell>
          <cell r="AH151">
            <v>45064</v>
          </cell>
          <cell r="AI151">
            <v>45093</v>
          </cell>
          <cell r="AJ151">
            <v>45125</v>
          </cell>
          <cell r="AK151">
            <v>45155</v>
          </cell>
          <cell r="AL151">
            <v>45185</v>
          </cell>
          <cell r="AM151">
            <v>45216</v>
          </cell>
          <cell r="AN151">
            <v>45248</v>
          </cell>
          <cell r="AO151">
            <v>45276</v>
          </cell>
        </row>
        <row r="152">
          <cell r="B152">
            <v>0.20833333333333301</v>
          </cell>
          <cell r="AD152">
            <v>44944</v>
          </cell>
          <cell r="AE152">
            <v>44974</v>
          </cell>
          <cell r="AF152">
            <v>45002</v>
          </cell>
          <cell r="AG152">
            <v>45035</v>
          </cell>
          <cell r="AH152">
            <v>45066</v>
          </cell>
          <cell r="AI152">
            <v>45094</v>
          </cell>
          <cell r="AJ152">
            <v>45126</v>
          </cell>
          <cell r="AK152">
            <v>45156</v>
          </cell>
          <cell r="AL152">
            <v>45187</v>
          </cell>
          <cell r="AM152">
            <v>45217</v>
          </cell>
          <cell r="AN152">
            <v>45250</v>
          </cell>
          <cell r="AO152">
            <v>45278</v>
          </cell>
        </row>
        <row r="153">
          <cell r="B153">
            <v>0.22916666666666699</v>
          </cell>
          <cell r="AD153">
            <v>44945</v>
          </cell>
          <cell r="AE153">
            <v>44975</v>
          </cell>
          <cell r="AF153">
            <v>45003</v>
          </cell>
          <cell r="AG153">
            <v>45036</v>
          </cell>
          <cell r="AH153">
            <v>45068</v>
          </cell>
          <cell r="AI153">
            <v>45096</v>
          </cell>
          <cell r="AJ153">
            <v>45127</v>
          </cell>
          <cell r="AK153">
            <v>45157</v>
          </cell>
          <cell r="AL153">
            <v>45188</v>
          </cell>
          <cell r="AM153">
            <v>45218</v>
          </cell>
          <cell r="AN153">
            <v>45251</v>
          </cell>
          <cell r="AO153">
            <v>45279</v>
          </cell>
        </row>
        <row r="154">
          <cell r="B154">
            <v>0.25</v>
          </cell>
          <cell r="AD154">
            <v>44946</v>
          </cell>
          <cell r="AE154">
            <v>44977</v>
          </cell>
          <cell r="AF154">
            <v>45005</v>
          </cell>
          <cell r="AG154">
            <v>45037</v>
          </cell>
          <cell r="AH154">
            <v>45069</v>
          </cell>
          <cell r="AI154">
            <v>45097</v>
          </cell>
          <cell r="AJ154">
            <v>45128</v>
          </cell>
          <cell r="AK154">
            <v>45159</v>
          </cell>
          <cell r="AL154">
            <v>45189</v>
          </cell>
          <cell r="AM154">
            <v>45219</v>
          </cell>
          <cell r="AN154">
            <v>45252</v>
          </cell>
          <cell r="AO154">
            <v>45280</v>
          </cell>
        </row>
        <row r="155">
          <cell r="B155">
            <v>0.27083333333333298</v>
          </cell>
          <cell r="AD155">
            <v>44947</v>
          </cell>
          <cell r="AE155">
            <v>44978</v>
          </cell>
          <cell r="AF155">
            <v>45006</v>
          </cell>
          <cell r="AG155">
            <v>45038</v>
          </cell>
          <cell r="AH155">
            <v>45070</v>
          </cell>
          <cell r="AI155">
            <v>45098</v>
          </cell>
          <cell r="AJ155">
            <v>45129</v>
          </cell>
          <cell r="AK155">
            <v>45160</v>
          </cell>
          <cell r="AL155">
            <v>45190</v>
          </cell>
          <cell r="AM155">
            <v>45220</v>
          </cell>
          <cell r="AN155">
            <v>45253</v>
          </cell>
          <cell r="AO155">
            <v>45281</v>
          </cell>
        </row>
        <row r="156">
          <cell r="B156">
            <v>0.29166666666666702</v>
          </cell>
          <cell r="AD156">
            <v>44949</v>
          </cell>
          <cell r="AE156">
            <v>44979</v>
          </cell>
          <cell r="AF156">
            <v>45007</v>
          </cell>
          <cell r="AG156">
            <v>45040</v>
          </cell>
          <cell r="AH156">
            <v>45071</v>
          </cell>
          <cell r="AI156">
            <v>45099</v>
          </cell>
          <cell r="AJ156">
            <v>45131</v>
          </cell>
          <cell r="AK156">
            <v>45161</v>
          </cell>
          <cell r="AL156">
            <v>45191</v>
          </cell>
          <cell r="AM156">
            <v>45222</v>
          </cell>
          <cell r="AN156">
            <v>45254</v>
          </cell>
          <cell r="AO156">
            <v>45282</v>
          </cell>
        </row>
        <row r="157">
          <cell r="B157">
            <v>0.3125</v>
          </cell>
          <cell r="AD157">
            <v>44950</v>
          </cell>
          <cell r="AE157">
            <v>44980</v>
          </cell>
          <cell r="AF157">
            <v>45008</v>
          </cell>
          <cell r="AG157">
            <v>45041</v>
          </cell>
          <cell r="AH157">
            <v>45072</v>
          </cell>
          <cell r="AI157">
            <v>45100</v>
          </cell>
          <cell r="AJ157">
            <v>45132</v>
          </cell>
          <cell r="AK157">
            <v>45162</v>
          </cell>
          <cell r="AL157">
            <v>45192</v>
          </cell>
          <cell r="AM157">
            <v>45223</v>
          </cell>
          <cell r="AN157">
            <v>45255</v>
          </cell>
          <cell r="AO157">
            <v>45283</v>
          </cell>
        </row>
        <row r="158">
          <cell r="B158">
            <v>0.33333333333333298</v>
          </cell>
          <cell r="AD158">
            <v>44951</v>
          </cell>
          <cell r="AE158">
            <v>44981</v>
          </cell>
          <cell r="AF158">
            <v>45009</v>
          </cell>
          <cell r="AG158">
            <v>45042</v>
          </cell>
          <cell r="AH158">
            <v>45073</v>
          </cell>
          <cell r="AI158">
            <v>45101</v>
          </cell>
          <cell r="AJ158">
            <v>45133</v>
          </cell>
          <cell r="AK158">
            <v>45163</v>
          </cell>
          <cell r="AL158">
            <v>45194</v>
          </cell>
          <cell r="AM158">
            <v>45224</v>
          </cell>
          <cell r="AN158">
            <v>45257</v>
          </cell>
          <cell r="AO158">
            <v>45285</v>
          </cell>
        </row>
        <row r="159">
          <cell r="B159">
            <v>0.35416666666666702</v>
          </cell>
          <cell r="AD159">
            <v>44952</v>
          </cell>
          <cell r="AE159">
            <v>44982</v>
          </cell>
          <cell r="AF159">
            <v>45010</v>
          </cell>
          <cell r="AG159">
            <v>45043</v>
          </cell>
          <cell r="AH159">
            <v>45075</v>
          </cell>
          <cell r="AI159">
            <v>45103</v>
          </cell>
          <cell r="AJ159">
            <v>45134</v>
          </cell>
          <cell r="AK159">
            <v>45164</v>
          </cell>
          <cell r="AL159">
            <v>45195</v>
          </cell>
          <cell r="AM159">
            <v>45225</v>
          </cell>
          <cell r="AN159">
            <v>45258</v>
          </cell>
          <cell r="AO159">
            <v>45287</v>
          </cell>
        </row>
        <row r="160">
          <cell r="B160">
            <v>0.375</v>
          </cell>
          <cell r="AD160">
            <v>44953</v>
          </cell>
          <cell r="AE160">
            <v>44984</v>
          </cell>
          <cell r="AF160">
            <v>45012</v>
          </cell>
          <cell r="AG160">
            <v>45044</v>
          </cell>
          <cell r="AH160">
            <v>45077</v>
          </cell>
          <cell r="AI160">
            <v>45104</v>
          </cell>
          <cell r="AJ160">
            <v>45135</v>
          </cell>
          <cell r="AK160">
            <v>45166</v>
          </cell>
          <cell r="AL160">
            <v>45196</v>
          </cell>
          <cell r="AM160">
            <v>45226</v>
          </cell>
          <cell r="AN160">
            <v>45259</v>
          </cell>
          <cell r="AO160">
            <v>45288</v>
          </cell>
        </row>
        <row r="161">
          <cell r="B161">
            <v>0.39583333333333298</v>
          </cell>
          <cell r="AD161">
            <v>44954</v>
          </cell>
          <cell r="AE161">
            <v>44985</v>
          </cell>
          <cell r="AF161">
            <v>45013</v>
          </cell>
          <cell r="AG161">
            <v>45045</v>
          </cell>
          <cell r="AH161" t="str">
            <v>Néant jour ouvrable</v>
          </cell>
          <cell r="AI161">
            <v>45105</v>
          </cell>
          <cell r="AJ161">
            <v>45136</v>
          </cell>
          <cell r="AK161">
            <v>45167</v>
          </cell>
          <cell r="AL161">
            <v>45197</v>
          </cell>
          <cell r="AM161">
            <v>45227</v>
          </cell>
          <cell r="AN161">
            <v>45260</v>
          </cell>
          <cell r="AO161">
            <v>45289</v>
          </cell>
        </row>
        <row r="162">
          <cell r="B162">
            <v>0.41666666666666702</v>
          </cell>
          <cell r="AD162">
            <v>44956</v>
          </cell>
          <cell r="AE162" t="str">
            <v>Néant jour ouvrable</v>
          </cell>
          <cell r="AF162">
            <v>45014</v>
          </cell>
          <cell r="AG162" t="str">
            <v>Néant jour ouvrable</v>
          </cell>
          <cell r="AH162" t="str">
            <v>Néant jour ouvrable</v>
          </cell>
          <cell r="AI162">
            <v>45106</v>
          </cell>
          <cell r="AJ162">
            <v>45138</v>
          </cell>
          <cell r="AK162">
            <v>45168</v>
          </cell>
          <cell r="AL162">
            <v>45198</v>
          </cell>
          <cell r="AM162">
            <v>45229</v>
          </cell>
          <cell r="AN162" t="str">
            <v>Néant jour ouvrable</v>
          </cell>
          <cell r="AO162">
            <v>45290</v>
          </cell>
        </row>
        <row r="163">
          <cell r="B163">
            <v>0.4375</v>
          </cell>
          <cell r="AD163">
            <v>44957</v>
          </cell>
          <cell r="AE163" t="str">
            <v>Néant jour ouvrable</v>
          </cell>
          <cell r="AF163">
            <v>45015</v>
          </cell>
          <cell r="AG163" t="str">
            <v>Néant jour ouvrable</v>
          </cell>
          <cell r="AH163" t="str">
            <v>Néant jour ouvrable</v>
          </cell>
          <cell r="AI163">
            <v>45107</v>
          </cell>
          <cell r="AJ163" t="str">
            <v>Néant jour ouvrable</v>
          </cell>
          <cell r="AK163">
            <v>45169</v>
          </cell>
          <cell r="AL163">
            <v>45199</v>
          </cell>
          <cell r="AM163">
            <v>45230</v>
          </cell>
          <cell r="AN163" t="str">
            <v>Néant jour ouvrable</v>
          </cell>
          <cell r="AO163" t="str">
            <v>Néant jour ouvrable</v>
          </cell>
        </row>
        <row r="164">
          <cell r="B164">
            <v>0.45833333333333298</v>
          </cell>
          <cell r="AD164" t="str">
            <v>Néant jour ouvrable</v>
          </cell>
          <cell r="AE164" t="str">
            <v>Néant jour ouvrable</v>
          </cell>
          <cell r="AF164">
            <v>45016</v>
          </cell>
          <cell r="AG164" t="str">
            <v>Néant jour ouvrable</v>
          </cell>
          <cell r="AH164" t="str">
            <v>Néant jour ouvrable</v>
          </cell>
          <cell r="AI164" t="str">
            <v>Néant jour ouvrable</v>
          </cell>
          <cell r="AJ164" t="str">
            <v>Néant jour ouvrable</v>
          </cell>
          <cell r="AK164" t="str">
            <v>Néant jour ouvrable</v>
          </cell>
          <cell r="AL164" t="str">
            <v>Néant jour ouvrable</v>
          </cell>
          <cell r="AM164" t="str">
            <v>Néant jour ouvrable</v>
          </cell>
          <cell r="AN164" t="str">
            <v>Néant jour ouvrable</v>
          </cell>
          <cell r="AO164" t="str">
            <v>Néant jour ouvrable</v>
          </cell>
        </row>
        <row r="165">
          <cell r="B165">
            <v>0.47916666666666702</v>
          </cell>
          <cell r="AD165" t="str">
            <v>Néant jour ouvrable</v>
          </cell>
          <cell r="AE165" t="str">
            <v>Néant jour ouvrable</v>
          </cell>
          <cell r="AF165" t="str">
            <v>Néant jour ouvrable</v>
          </cell>
          <cell r="AG165" t="str">
            <v>Néant jour ouvrable</v>
          </cell>
          <cell r="AH165" t="str">
            <v>Néant jour ouvrable</v>
          </cell>
          <cell r="AI165" t="str">
            <v>Néant jour ouvrable</v>
          </cell>
          <cell r="AJ165" t="str">
            <v>Néant jour ouvrable</v>
          </cell>
          <cell r="AK165" t="str">
            <v>Néant jour ouvrable</v>
          </cell>
          <cell r="AL165" t="str">
            <v>Néant jour ouvrable</v>
          </cell>
          <cell r="AM165" t="str">
            <v>Néant jour ouvrable</v>
          </cell>
          <cell r="AN165" t="str">
            <v>Néant jour ouvrable</v>
          </cell>
          <cell r="AO165" t="str">
            <v>Néant jour ouvrable</v>
          </cell>
        </row>
        <row r="166">
          <cell r="B166">
            <v>0.5</v>
          </cell>
        </row>
        <row r="167">
          <cell r="B167">
            <v>0.52083333333333304</v>
          </cell>
        </row>
        <row r="168">
          <cell r="B168">
            <v>0.54166666666666696</v>
          </cell>
        </row>
        <row r="169">
          <cell r="B169">
            <v>0.5625</v>
          </cell>
        </row>
        <row r="170">
          <cell r="B170">
            <v>0.58333333333333304</v>
          </cell>
        </row>
        <row r="171">
          <cell r="B171">
            <v>0.60416666666666696</v>
          </cell>
        </row>
        <row r="172">
          <cell r="B172">
            <v>0.625</v>
          </cell>
        </row>
        <row r="173">
          <cell r="B173">
            <v>0.64583333333333304</v>
          </cell>
        </row>
        <row r="174">
          <cell r="B174">
            <v>0.66666666666666696</v>
          </cell>
        </row>
        <row r="175">
          <cell r="B175">
            <v>0.6875</v>
          </cell>
        </row>
        <row r="176">
          <cell r="B176">
            <v>0.70833333333333304</v>
          </cell>
        </row>
        <row r="177">
          <cell r="B177">
            <v>0.72916666666666696</v>
          </cell>
        </row>
        <row r="178">
          <cell r="B178">
            <v>0.75</v>
          </cell>
        </row>
        <row r="179">
          <cell r="B179">
            <v>0.77083333333333304</v>
          </cell>
        </row>
        <row r="180">
          <cell r="B180">
            <v>0.79166666666666696</v>
          </cell>
        </row>
        <row r="181">
          <cell r="B181">
            <v>0.8125</v>
          </cell>
        </row>
        <row r="182">
          <cell r="B182">
            <v>0.83333333333333304</v>
          </cell>
        </row>
        <row r="183">
          <cell r="B183">
            <v>0.85416666666666696</v>
          </cell>
        </row>
        <row r="184">
          <cell r="B184">
            <v>0.875</v>
          </cell>
        </row>
        <row r="185">
          <cell r="B185">
            <v>0.89583333333333304</v>
          </cell>
        </row>
        <row r="186">
          <cell r="B186">
            <v>0.91666666666666696</v>
          </cell>
        </row>
        <row r="187">
          <cell r="B187">
            <v>0.9375</v>
          </cell>
        </row>
        <row r="188">
          <cell r="B188">
            <v>0.95833333333333304</v>
          </cell>
        </row>
        <row r="189">
          <cell r="B189">
            <v>0.97916666666666696</v>
          </cell>
        </row>
        <row r="191">
          <cell r="B191" t="str">
            <v>Indemnités soumises à cotisation (à préciser)</v>
          </cell>
        </row>
        <row r="192">
          <cell r="B192" t="str">
            <v>Indemnités de compensation obligatoire en repos</v>
          </cell>
        </row>
        <row r="193">
          <cell r="B193" t="str">
            <v>Indemnité compensatrice de préavis</v>
          </cell>
        </row>
        <row r="194">
          <cell r="B194" t="str">
            <v>Indemnité compensatrice de congés payés</v>
          </cell>
        </row>
        <row r="195">
          <cell r="B195" t="str">
            <v>Indemnité de licenciement</v>
          </cell>
        </row>
        <row r="196">
          <cell r="B196" t="str">
            <v>Indemnité spécifique de rupture conventionnelle</v>
          </cell>
        </row>
        <row r="197">
          <cell r="B197" t="str">
            <v>Prime de précarité</v>
          </cell>
        </row>
        <row r="199">
          <cell r="B199" t="str">
            <v>Indemnités soumises à cotisation (à préciser)</v>
          </cell>
        </row>
        <row r="200">
          <cell r="B200" t="str">
            <v>Indemnité de licenciement</v>
          </cell>
        </row>
        <row r="201">
          <cell r="B201" t="str">
            <v>Indemnité spécifique de rupture conventionnelle</v>
          </cell>
        </row>
        <row r="203">
          <cell r="B203" t="str">
            <v>Jour autres absences déductibles [à préciser]</v>
          </cell>
        </row>
        <row r="204">
          <cell r="B204" t="str">
            <v>Jour de congé pour création d’entreprise</v>
          </cell>
        </row>
        <row r="205">
          <cell r="B205" t="str">
            <v>Jour de congé sabbatique</v>
          </cell>
        </row>
        <row r="206">
          <cell r="B206" t="str">
            <v>Jour de préavis non excécuté</v>
          </cell>
        </row>
        <row r="208">
          <cell r="B208" t="str">
            <v>Jour d'absence non rémunérée [à préciser]</v>
          </cell>
        </row>
        <row r="209">
          <cell r="B209" t="str">
            <v>Jour d'autres absences déductibles</v>
          </cell>
          <cell r="C209" t="str">
            <v>AD</v>
          </cell>
        </row>
        <row r="210">
          <cell r="B210" t="str">
            <v>Jour d'absence injustifiée</v>
          </cell>
          <cell r="C210" t="str">
            <v>AI</v>
          </cell>
        </row>
        <row r="211">
          <cell r="B211" t="str">
            <v>Jour d'arrêt de travail pour accident de trajet</v>
          </cell>
          <cell r="C211" t="str">
            <v>ATJ</v>
          </cell>
        </row>
        <row r="212">
          <cell r="B212" t="str">
            <v>Jour d'arrêt de travail pour maladie</v>
          </cell>
          <cell r="C212" t="str">
            <v>ATM</v>
          </cell>
        </row>
        <row r="213">
          <cell r="B213" t="str">
            <v>Jour d'arrêt de travail pour maladie professionnelle</v>
          </cell>
          <cell r="C213" t="str">
            <v>ATP</v>
          </cell>
        </row>
        <row r="214">
          <cell r="B214" t="str">
            <v>Jour d'arrêt de travail pour accident de travail</v>
          </cell>
          <cell r="C214" t="str">
            <v>ATV</v>
          </cell>
        </row>
        <row r="215">
          <cell r="B215" t="str">
            <v>Jour de congé de formation sans prise en charge</v>
          </cell>
          <cell r="C215" t="str">
            <v>CF</v>
          </cell>
        </row>
        <row r="216">
          <cell r="B216" t="str">
            <v>Jour de déduction entrée</v>
          </cell>
          <cell r="C216" t="str">
            <v>DE</v>
          </cell>
        </row>
        <row r="217">
          <cell r="B217" t="str">
            <v>jour de déduction sortie</v>
          </cell>
          <cell r="C217" t="str">
            <v>DS</v>
          </cell>
        </row>
        <row r="218">
          <cell r="B218" t="str">
            <v>Jour férié chômé non rémunéré</v>
          </cell>
          <cell r="C218" t="str">
            <v>JFC</v>
          </cell>
        </row>
        <row r="219">
          <cell r="B219" t="str">
            <v>Jour de congé maternité</v>
          </cell>
          <cell r="C219" t="str">
            <v>MAT</v>
          </cell>
        </row>
        <row r="220">
          <cell r="B220" t="str">
            <v>Jour de mise à pied conservatoire</v>
          </cell>
          <cell r="C220" t="str">
            <v>MIC</v>
          </cell>
        </row>
        <row r="221">
          <cell r="B221" t="str">
            <v>Jour de mise à pied disciplinaire</v>
          </cell>
          <cell r="C221" t="str">
            <v>MID</v>
          </cell>
        </row>
        <row r="222">
          <cell r="B222" t="str">
            <v>Jour de congé parental</v>
          </cell>
          <cell r="C222" t="str">
            <v>PAR</v>
          </cell>
        </row>
        <row r="223">
          <cell r="B223" t="str">
            <v>Jour de congé paternité</v>
          </cell>
          <cell r="C223" t="str">
            <v>PAT</v>
          </cell>
        </row>
        <row r="224">
          <cell r="B224" t="str">
            <v>Jour d'absence pour convenance personnelle</v>
          </cell>
          <cell r="C224" t="str">
            <v>SS</v>
          </cell>
        </row>
        <row r="232">
          <cell r="B232" t="str">
            <v>Jour d'absence rémunérée [à préciser]</v>
          </cell>
        </row>
        <row r="233">
          <cell r="B233" t="str">
            <v>Jour d'autres absences rémunérées</v>
          </cell>
        </row>
        <row r="234">
          <cell r="B234" t="str">
            <v>Jour de congé de formation avec prise en charge</v>
          </cell>
        </row>
        <row r="235">
          <cell r="B235" t="str">
            <v>Jour de compensation obligatoire en repos</v>
          </cell>
        </row>
        <row r="236">
          <cell r="B236" t="str">
            <v>Jour de congé payé</v>
          </cell>
        </row>
        <row r="237">
          <cell r="B237" t="str">
            <v>Jour d'évènements familiaux</v>
          </cell>
        </row>
        <row r="238">
          <cell r="B238" t="str">
            <v>Journée défense et citoyenneté</v>
          </cell>
        </row>
        <row r="239">
          <cell r="B239" t="str">
            <v>Jour férié chômé rémunéré</v>
          </cell>
        </row>
        <row r="240">
          <cell r="B240" t="str">
            <v>Jour de pont</v>
          </cell>
        </row>
        <row r="241">
          <cell r="B241" t="str">
            <v>Jour de repos suppl. accordé rémunéré</v>
          </cell>
        </row>
        <row r="262">
          <cell r="B262" t="str">
            <v>Non concerné</v>
          </cell>
        </row>
        <row r="263">
          <cell r="B263" t="str">
            <v>Lundi</v>
          </cell>
        </row>
        <row r="264">
          <cell r="B264" t="str">
            <v>Mardi</v>
          </cell>
        </row>
        <row r="265">
          <cell r="B265" t="str">
            <v>Mercredi</v>
          </cell>
        </row>
        <row r="266">
          <cell r="B266" t="str">
            <v>Jeudi</v>
          </cell>
        </row>
        <row r="267">
          <cell r="B267" t="str">
            <v>Vendredi</v>
          </cell>
        </row>
        <row r="268">
          <cell r="B268" t="str">
            <v>Samedi</v>
          </cell>
        </row>
        <row r="269">
          <cell r="B269" t="str">
            <v>Dimanche</v>
          </cell>
        </row>
        <row r="287">
          <cell r="C287">
            <v>44927</v>
          </cell>
          <cell r="D287" t="str">
            <v/>
          </cell>
          <cell r="E287">
            <v>44927</v>
          </cell>
        </row>
        <row r="288">
          <cell r="C288">
            <v>45026</v>
          </cell>
          <cell r="D288" t="str">
            <v/>
          </cell>
          <cell r="E288" t="str">
            <v/>
          </cell>
        </row>
        <row r="289">
          <cell r="C289">
            <v>45047</v>
          </cell>
          <cell r="D289" t="str">
            <v/>
          </cell>
          <cell r="E289" t="str">
            <v/>
          </cell>
        </row>
        <row r="290">
          <cell r="C290">
            <v>45054</v>
          </cell>
          <cell r="D290" t="str">
            <v/>
          </cell>
          <cell r="E290" t="str">
            <v/>
          </cell>
        </row>
        <row r="291">
          <cell r="C291">
            <v>45064</v>
          </cell>
          <cell r="D291" t="str">
            <v/>
          </cell>
          <cell r="E291" t="str">
            <v/>
          </cell>
        </row>
        <row r="292">
          <cell r="C292">
            <v>45075</v>
          </cell>
          <cell r="D292" t="str">
            <v/>
          </cell>
          <cell r="E292" t="str">
            <v/>
          </cell>
        </row>
        <row r="293">
          <cell r="C293">
            <v>45121</v>
          </cell>
          <cell r="D293" t="str">
            <v/>
          </cell>
          <cell r="E293" t="str">
            <v/>
          </cell>
        </row>
        <row r="294">
          <cell r="C294">
            <v>45153</v>
          </cell>
          <cell r="D294" t="str">
            <v/>
          </cell>
          <cell r="E294" t="str">
            <v/>
          </cell>
        </row>
        <row r="295">
          <cell r="C295">
            <v>45231</v>
          </cell>
          <cell r="D295" t="str">
            <v/>
          </cell>
          <cell r="E295" t="str">
            <v/>
          </cell>
        </row>
        <row r="296">
          <cell r="C296">
            <v>45241</v>
          </cell>
          <cell r="D296">
            <v>45241</v>
          </cell>
          <cell r="E296" t="str">
            <v/>
          </cell>
        </row>
        <row r="297">
          <cell r="C297">
            <v>45285</v>
          </cell>
          <cell r="D297" t="str">
            <v/>
          </cell>
          <cell r="E297" t="str">
            <v/>
          </cell>
        </row>
        <row r="315">
          <cell r="B315" t="str">
            <v>ADDE P.</v>
          </cell>
        </row>
        <row r="316">
          <cell r="B316" t="str">
            <v>LEPINAY T.</v>
          </cell>
        </row>
        <row r="317">
          <cell r="B317" t="str">
            <v>CHEBBI W.</v>
          </cell>
        </row>
        <row r="318">
          <cell r="B318" t="str">
            <v>CHEVALIER R.</v>
          </cell>
        </row>
        <row r="319">
          <cell r="B319" t="str">
            <v>DEGUIGNE F.</v>
          </cell>
        </row>
        <row r="320">
          <cell r="B320" t="str">
            <v>DUMAY K.</v>
          </cell>
        </row>
        <row r="321">
          <cell r="B321" t="str">
            <v>GOBARDEN L.</v>
          </cell>
        </row>
        <row r="322">
          <cell r="B322" t="str">
            <v>HABI M.</v>
          </cell>
        </row>
        <row r="323">
          <cell r="B323" t="str">
            <v>K BIDI G.</v>
          </cell>
        </row>
        <row r="324">
          <cell r="B324" t="str">
            <v>LEPINAY T.</v>
          </cell>
        </row>
        <row r="325">
          <cell r="B325" t="str">
            <v>MEDJGAL H.</v>
          </cell>
        </row>
        <row r="326">
          <cell r="B326" t="str">
            <v>MEFTAH Z.</v>
          </cell>
        </row>
        <row r="327">
          <cell r="B327" t="str">
            <v>MOUTIE SOURAMA J.</v>
          </cell>
        </row>
        <row r="328">
          <cell r="B328" t="str">
            <v>MURA L.</v>
          </cell>
        </row>
        <row r="329">
          <cell r="B329" t="str">
            <v>NDIMBIHARISON A.</v>
          </cell>
        </row>
        <row r="330">
          <cell r="B330" t="str">
            <v>NESRI Y.</v>
          </cell>
        </row>
        <row r="331">
          <cell r="B331" t="str">
            <v>PICARD W.</v>
          </cell>
        </row>
        <row r="332">
          <cell r="B332" t="str">
            <v>RABIALAHY D.</v>
          </cell>
        </row>
        <row r="333">
          <cell r="B333" t="str">
            <v>RAJAONARIVELO H.</v>
          </cell>
        </row>
        <row r="334">
          <cell r="B334" t="str">
            <v>ROUSSILOUX A.</v>
          </cell>
        </row>
        <row r="335">
          <cell r="B335" t="str">
            <v>SINEDIA A.</v>
          </cell>
        </row>
        <row r="336">
          <cell r="B336" t="str">
            <v>THEURIER G.</v>
          </cell>
        </row>
        <row r="337">
          <cell r="B337" t="str">
            <v>VILPONT U.</v>
          </cell>
        </row>
        <row r="338">
          <cell r="B338" t="str">
            <v>ZOUAGHI F.</v>
          </cell>
        </row>
        <row r="339">
          <cell r="B339" t="str">
            <v/>
          </cell>
        </row>
        <row r="341">
          <cell r="B341" t="str">
            <v>Rupture de la période d'essai à l'initiative du salarié</v>
          </cell>
        </row>
        <row r="342">
          <cell r="B342" t="str">
            <v>Rupture du contrat (Démission)</v>
          </cell>
        </row>
        <row r="343">
          <cell r="B343" t="str">
            <v>Rupture du contrat (Départ volontaire à la retraite)</v>
          </cell>
        </row>
        <row r="344">
          <cell r="B344" t="str">
            <v>Rupture du contrat (Résiliation judiciaire)</v>
          </cell>
        </row>
        <row r="345">
          <cell r="B345" t="str">
            <v>Rupture du contrat (Prise d'acte)</v>
          </cell>
        </row>
        <row r="346">
          <cell r="B346" t="str">
            <v>Rupture de la période d'essai à l'initiative de l'employeur</v>
          </cell>
        </row>
        <row r="347">
          <cell r="B347" t="str">
            <v>Rupture du contrat (Mise à la retraite d'office)</v>
          </cell>
        </row>
        <row r="348">
          <cell r="B348" t="str">
            <v>Rupture du contrat (Licenciement pour motif disciplinaire)</v>
          </cell>
        </row>
        <row r="349">
          <cell r="B349" t="str">
            <v>Rupture du contrat (Licenciement pour motif non disciplinaire)</v>
          </cell>
        </row>
        <row r="350">
          <cell r="B350" t="str">
            <v>Rupture du contrat (Licenciement économique)</v>
          </cell>
        </row>
        <row r="351">
          <cell r="B351" t="str">
            <v>Rupture du contrat (Cas de force majeure)</v>
          </cell>
        </row>
        <row r="352">
          <cell r="B352" t="str">
            <v>En période d'accompagnement</v>
          </cell>
        </row>
        <row r="353">
          <cell r="B353" t="str">
            <v>Visite d'information et de prévention (VIP) - Médecine du travail</v>
          </cell>
        </row>
        <row r="354">
          <cell r="B354" t="str">
            <v>Une demi Journée de solidarité effectuée (restant : 0,5 jour)</v>
          </cell>
        </row>
        <row r="355">
          <cell r="B355" t="str">
            <v>Une demi Journée de solidarité effectuée (restant : 0 jour)</v>
          </cell>
        </row>
        <row r="356">
          <cell r="B356" t="str">
            <v>Rupture anticipée à l'initiative de l'employeur (Faute grave)</v>
          </cell>
        </row>
        <row r="357">
          <cell r="B357" t="str">
            <v>Rupture conventionnelle</v>
          </cell>
        </row>
        <row r="358">
          <cell r="B358" t="str">
            <v>Réunion d'information obligatoire</v>
          </cell>
        </row>
        <row r="361">
          <cell r="B361" t="str">
            <v>SILAE</v>
          </cell>
        </row>
        <row r="362">
          <cell r="B362" t="str">
            <v>PROXIFRET</v>
          </cell>
        </row>
        <row r="363">
          <cell r="B363" t="str">
            <v>Autres</v>
          </cell>
        </row>
        <row r="368">
          <cell r="B368" t="str">
            <v>Idem</v>
          </cell>
        </row>
        <row r="369">
          <cell r="B369" t="str">
            <v>MAJ</v>
          </cell>
        </row>
        <row r="371">
          <cell r="B371" t="str">
            <v>Espèces</v>
          </cell>
        </row>
        <row r="372">
          <cell r="B372" t="str">
            <v>Chèque</v>
          </cell>
        </row>
        <row r="373">
          <cell r="B373" t="str">
            <v>Virement bancaire</v>
          </cell>
        </row>
        <row r="376">
          <cell r="B376">
            <v>43466</v>
          </cell>
          <cell r="C376">
            <v>1</v>
          </cell>
        </row>
        <row r="377">
          <cell r="B377">
            <v>43497</v>
          </cell>
          <cell r="C377">
            <v>2</v>
          </cell>
        </row>
        <row r="378">
          <cell r="B378">
            <v>43525</v>
          </cell>
          <cell r="C378">
            <v>3</v>
          </cell>
        </row>
        <row r="379">
          <cell r="B379">
            <v>43556</v>
          </cell>
          <cell r="C379">
            <v>4</v>
          </cell>
        </row>
        <row r="380">
          <cell r="B380">
            <v>43586</v>
          </cell>
          <cell r="C380">
            <v>5</v>
          </cell>
        </row>
        <row r="381">
          <cell r="B381">
            <v>43617</v>
          </cell>
          <cell r="C381">
            <v>6</v>
          </cell>
        </row>
        <row r="382">
          <cell r="B382">
            <v>43647</v>
          </cell>
          <cell r="C382">
            <v>7</v>
          </cell>
        </row>
        <row r="383">
          <cell r="B383">
            <v>43678</v>
          </cell>
          <cell r="C383">
            <v>8</v>
          </cell>
        </row>
        <row r="384">
          <cell r="B384">
            <v>43709</v>
          </cell>
          <cell r="C384">
            <v>9</v>
          </cell>
        </row>
        <row r="385">
          <cell r="B385">
            <v>43739</v>
          </cell>
          <cell r="C385">
            <v>10</v>
          </cell>
        </row>
        <row r="386">
          <cell r="B386">
            <v>43770</v>
          </cell>
          <cell r="C386">
            <v>11</v>
          </cell>
        </row>
        <row r="387">
          <cell r="B387">
            <v>43800</v>
          </cell>
          <cell r="C387">
            <v>12</v>
          </cell>
        </row>
        <row r="397">
          <cell r="B397" t="str">
            <v>Rupture de la période d'essai à l'initiative du salarié</v>
          </cell>
        </row>
        <row r="398">
          <cell r="B398" t="str">
            <v>Rupture du contrat (Démission)</v>
          </cell>
        </row>
        <row r="399">
          <cell r="B399" t="str">
            <v>Rupture du contrat (Départ volontaire à la retraite)</v>
          </cell>
        </row>
        <row r="400">
          <cell r="B400" t="str">
            <v>Rupture du contrat (Résiliation judiciaire)</v>
          </cell>
        </row>
        <row r="401">
          <cell r="B401" t="str">
            <v>Rupture du contrat (Prise d'acte)</v>
          </cell>
        </row>
        <row r="402">
          <cell r="B402" t="str">
            <v>Rupture de la période d'essai à l'initiative de l'employeur</v>
          </cell>
        </row>
        <row r="403">
          <cell r="B403" t="str">
            <v>Rupture du contrat (Mise à la retraite d'office)</v>
          </cell>
        </row>
        <row r="404">
          <cell r="B404" t="str">
            <v>Rupture du contrat (Licenciement pour motif disciplinaire)</v>
          </cell>
        </row>
        <row r="405">
          <cell r="B405" t="str">
            <v>Rupture du contrat (Licenciement pour motif non disciplinaire)</v>
          </cell>
        </row>
        <row r="406">
          <cell r="B406" t="str">
            <v>Rupture du contrat (Licenciement économique)</v>
          </cell>
        </row>
        <row r="407">
          <cell r="B407" t="str">
            <v>Rupture du contrat (Cas de force majeure)</v>
          </cell>
        </row>
        <row r="408">
          <cell r="B408" t="str">
            <v>Rupture anticipée à l'initiative de l'employeur (Faute grave)</v>
          </cell>
        </row>
        <row r="409">
          <cell r="B409" t="str">
            <v>Fin de CDD</v>
          </cell>
        </row>
        <row r="412">
          <cell r="B412" t="str">
            <v>Groupe 3bis</v>
          </cell>
        </row>
        <row r="413">
          <cell r="B413" t="str">
            <v>Groupe 5</v>
          </cell>
        </row>
        <row r="415">
          <cell r="B415">
            <v>3085</v>
          </cell>
        </row>
        <row r="418">
          <cell r="B418">
            <v>16</v>
          </cell>
        </row>
        <row r="427">
          <cell r="B427">
            <v>0</v>
          </cell>
        </row>
        <row r="428">
          <cell r="B428">
            <v>1</v>
          </cell>
        </row>
        <row r="429">
          <cell r="B429">
            <v>2</v>
          </cell>
        </row>
        <row r="430">
          <cell r="B430">
            <v>3</v>
          </cell>
        </row>
        <row r="431">
          <cell r="B431">
            <v>4</v>
          </cell>
        </row>
        <row r="432">
          <cell r="B432">
            <v>5</v>
          </cell>
        </row>
        <row r="433">
          <cell r="B433">
            <v>6</v>
          </cell>
        </row>
        <row r="434">
          <cell r="B434">
            <v>7</v>
          </cell>
        </row>
        <row r="435">
          <cell r="B435">
            <v>8</v>
          </cell>
        </row>
        <row r="436">
          <cell r="B436">
            <v>9</v>
          </cell>
        </row>
        <row r="437">
          <cell r="B437">
            <v>10</v>
          </cell>
        </row>
        <row r="438">
          <cell r="B438">
            <v>11</v>
          </cell>
        </row>
        <row r="439">
          <cell r="B439">
            <v>12</v>
          </cell>
        </row>
        <row r="440">
          <cell r="B440">
            <v>13</v>
          </cell>
        </row>
        <row r="441">
          <cell r="B441">
            <v>14</v>
          </cell>
        </row>
        <row r="442">
          <cell r="B442">
            <v>15</v>
          </cell>
        </row>
        <row r="452">
          <cell r="B452" t="str">
            <v>Matin</v>
          </cell>
          <cell r="C452" t="str">
            <v>M</v>
          </cell>
        </row>
        <row r="453">
          <cell r="B453" t="str">
            <v>Après-midi</v>
          </cell>
          <cell r="C453" t="str">
            <v>AM</v>
          </cell>
        </row>
        <row r="454">
          <cell r="B454" t="str">
            <v>Soir</v>
          </cell>
          <cell r="C454" t="str">
            <v>S</v>
          </cell>
        </row>
        <row r="455">
          <cell r="B455" t="str">
            <v>Nuit</v>
          </cell>
          <cell r="C455" t="str">
            <v>N</v>
          </cell>
        </row>
        <row r="456">
          <cell r="B456" t="str">
            <v>Nuit</v>
          </cell>
          <cell r="C456" t="str">
            <v>N</v>
          </cell>
        </row>
        <row r="458">
          <cell r="B458" t="str">
            <v>Début du CDI le</v>
          </cell>
        </row>
        <row r="459">
          <cell r="B459" t="str">
            <v>Fin du CDI le</v>
          </cell>
        </row>
        <row r="460">
          <cell r="B460" t="str">
            <v>Début du CDD le</v>
          </cell>
        </row>
        <row r="461">
          <cell r="B461" t="str">
            <v>Fin du CDD le</v>
          </cell>
        </row>
        <row r="469">
          <cell r="B469" t="str">
            <v>Ouvrier</v>
          </cell>
        </row>
        <row r="472">
          <cell r="B472" t="str">
            <v>OUI</v>
          </cell>
        </row>
        <row r="473">
          <cell r="B473" t="str">
            <v>NON</v>
          </cell>
        </row>
        <row r="476">
          <cell r="B476" t="str">
            <v>Reporté</v>
          </cell>
        </row>
        <row r="477">
          <cell r="B477" t="str">
            <v>Dispensé</v>
          </cell>
        </row>
        <row r="478">
          <cell r="B478" t="str">
            <v>Régime de base</v>
          </cell>
        </row>
        <row r="479">
          <cell r="B479" t="str">
            <v>Régime amélioré 1</v>
          </cell>
        </row>
        <row r="480">
          <cell r="B480" t="str">
            <v>Régime amélioré 2</v>
          </cell>
        </row>
        <row r="481">
          <cell r="B481" t="str">
            <v>Régime amélioré 3</v>
          </cell>
        </row>
        <row r="483">
          <cell r="B483" t="str">
            <v>Remboursement frais professionnels (à préciser)</v>
          </cell>
        </row>
        <row r="484">
          <cell r="B484" t="str">
            <v>Prise en charge Téléphone</v>
          </cell>
        </row>
        <row r="485">
          <cell r="B485" t="str">
            <v>Repas</v>
          </cell>
        </row>
        <row r="486">
          <cell r="B486" t="str">
            <v>Carburant</v>
          </cell>
        </row>
        <row r="487">
          <cell r="B487" t="str">
            <v>Autres</v>
          </cell>
        </row>
        <row r="489">
          <cell r="B489" t="str">
            <v>Retenues sur salaire (à préciser)</v>
          </cell>
        </row>
        <row r="490">
          <cell r="B490" t="str">
            <v>Saisie sur salaire</v>
          </cell>
        </row>
        <row r="491">
          <cell r="B491" t="str">
            <v>Prêt</v>
          </cell>
        </row>
        <row r="492">
          <cell r="B492" t="str">
            <v>Avances</v>
          </cell>
        </row>
        <row r="493">
          <cell r="B493" t="str">
            <v>Avantages en nature</v>
          </cell>
        </row>
        <row r="495">
          <cell r="B495" t="str">
            <v>Retenues sur salaire (à préciser)</v>
          </cell>
        </row>
        <row r="496">
          <cell r="B496" t="str">
            <v>Acompte 1</v>
          </cell>
        </row>
        <row r="497">
          <cell r="B497" t="str">
            <v>Acompte 2</v>
          </cell>
        </row>
        <row r="498">
          <cell r="B498" t="str">
            <v>Acompte 3</v>
          </cell>
        </row>
        <row r="501">
          <cell r="B501" t="str">
            <v>Célibataire</v>
          </cell>
        </row>
        <row r="502">
          <cell r="B502" t="str">
            <v>Concubinage</v>
          </cell>
        </row>
        <row r="503">
          <cell r="B503" t="str">
            <v>Marié(e)</v>
          </cell>
        </row>
        <row r="504">
          <cell r="B504" t="str">
            <v>Pacsé(e)</v>
          </cell>
        </row>
        <row r="505">
          <cell r="B505" t="str">
            <v>Séparé(e)</v>
          </cell>
        </row>
        <row r="506">
          <cell r="B506" t="str">
            <v>Divorcé(e)</v>
          </cell>
        </row>
        <row r="507">
          <cell r="B507" t="str">
            <v>Veuf(ve)</v>
          </cell>
        </row>
        <row r="510">
          <cell r="C510" t="str">
            <v>1ER</v>
          </cell>
        </row>
        <row r="511">
          <cell r="C511" t="str">
            <v>AUA</v>
          </cell>
        </row>
        <row r="512">
          <cell r="C512" t="str">
            <v>INI</v>
          </cell>
        </row>
        <row r="513">
          <cell r="C513" t="str">
            <v>PRO</v>
          </cell>
        </row>
        <row r="522">
          <cell r="B522" t="str">
            <v>En jours ouvrés réels</v>
          </cell>
        </row>
        <row r="523">
          <cell r="B523" t="str">
            <v>En jours ouvrables réels</v>
          </cell>
        </row>
        <row r="524">
          <cell r="B524" t="str">
            <v>En jours calendaires réels</v>
          </cell>
        </row>
        <row r="525">
          <cell r="B525" t="str">
            <v>En heures réelles du mois</v>
          </cell>
        </row>
        <row r="526">
          <cell r="B526" t="str">
            <v>En jours ouvrés moyens</v>
          </cell>
        </row>
        <row r="527">
          <cell r="B527" t="str">
            <v>En jours ouvrables moyens</v>
          </cell>
        </row>
        <row r="528">
          <cell r="B528" t="str">
            <v>En jours calendaires moyens</v>
          </cell>
        </row>
        <row r="529">
          <cell r="B529" t="str">
            <v>En heures moyennes</v>
          </cell>
        </row>
        <row r="531">
          <cell r="B531" t="str">
            <v>CDI</v>
          </cell>
        </row>
        <row r="532">
          <cell r="B532" t="str">
            <v>CDD initial</v>
          </cell>
        </row>
        <row r="533">
          <cell r="B533" t="str">
            <v>CDD renouvellement</v>
          </cell>
        </row>
        <row r="541">
          <cell r="B541" t="str">
            <v>Collectif</v>
          </cell>
        </row>
        <row r="542">
          <cell r="B542" t="str">
            <v>Individuel</v>
          </cell>
        </row>
      </sheetData>
      <sheetData sheetId="1"/>
      <sheetData sheetId="2">
        <row r="2">
          <cell r="C2" t="str">
            <v>VILPONT U.</v>
          </cell>
          <cell r="D2" t="str">
            <v>CHEVALIER R.</v>
          </cell>
          <cell r="E2" t="str">
            <v>RAJAONARIVELO H.</v>
          </cell>
          <cell r="F2" t="str">
            <v>ADDE P.</v>
          </cell>
          <cell r="G2" t="str">
            <v>SINEDIA A.</v>
          </cell>
        </row>
        <row r="3">
          <cell r="B3" t="str">
            <v>No d'ordre registre du personnel</v>
          </cell>
          <cell r="C3">
            <v>15</v>
          </cell>
          <cell r="D3">
            <v>29</v>
          </cell>
          <cell r="E3">
            <v>31</v>
          </cell>
          <cell r="F3">
            <v>41</v>
          </cell>
          <cell r="G3">
            <v>47</v>
          </cell>
        </row>
        <row r="4">
          <cell r="B4" t="str">
            <v>Matricule</v>
          </cell>
          <cell r="C4">
            <v>12</v>
          </cell>
          <cell r="D4">
            <v>23</v>
          </cell>
          <cell r="E4">
            <v>25</v>
          </cell>
          <cell r="F4">
            <v>33</v>
          </cell>
          <cell r="G4">
            <v>35</v>
          </cell>
        </row>
        <row r="5">
          <cell r="B5" t="str">
            <v>Initiales</v>
          </cell>
          <cell r="C5" t="str">
            <v>VU</v>
          </cell>
          <cell r="D5" t="str">
            <v>CR</v>
          </cell>
          <cell r="E5" t="str">
            <v>RH</v>
          </cell>
          <cell r="F5" t="str">
            <v>AP</v>
          </cell>
          <cell r="G5" t="str">
            <v>SA</v>
          </cell>
        </row>
        <row r="6">
          <cell r="B6" t="str">
            <v>Nom</v>
          </cell>
          <cell r="C6" t="str">
            <v>VILPONT</v>
          </cell>
          <cell r="D6" t="str">
            <v>CHEVALIER</v>
          </cell>
          <cell r="E6" t="str">
            <v>RAJAONARIVELO</v>
          </cell>
          <cell r="F6" t="str">
            <v>ADDE</v>
          </cell>
          <cell r="G6" t="str">
            <v>SINEDIA</v>
          </cell>
        </row>
        <row r="7">
          <cell r="B7" t="str">
            <v>Prénoms</v>
          </cell>
          <cell r="C7" t="str">
            <v>Ulrich, Fulbert</v>
          </cell>
          <cell r="D7" t="str">
            <v>Raphaël</v>
          </cell>
          <cell r="E7" t="str">
            <v>Herinindrina, Angelo</v>
          </cell>
          <cell r="F7" t="str">
            <v>Pascal</v>
          </cell>
          <cell r="G7" t="str">
            <v>Alexandre</v>
          </cell>
        </row>
        <row r="8">
          <cell r="B8" t="str">
            <v>Date de naissance</v>
          </cell>
          <cell r="C8">
            <v>33648</v>
          </cell>
          <cell r="D8">
            <v>34230</v>
          </cell>
          <cell r="E8">
            <v>31104</v>
          </cell>
          <cell r="F8">
            <v>30162</v>
          </cell>
          <cell r="G8">
            <v>33103</v>
          </cell>
        </row>
        <row r="9">
          <cell r="B9" t="str">
            <v>Commune de naissance</v>
          </cell>
          <cell r="C9" t="str">
            <v>St-Denis</v>
          </cell>
          <cell r="D9" t="str">
            <v>Le Port</v>
          </cell>
          <cell r="E9" t="str">
            <v>Tananarive</v>
          </cell>
          <cell r="F9" t="str">
            <v>Le Havre</v>
          </cell>
          <cell r="G9" t="str">
            <v>St-Pierre</v>
          </cell>
        </row>
        <row r="10">
          <cell r="B10" t="str">
            <v>Code postal de naissance</v>
          </cell>
          <cell r="C10">
            <v>97400</v>
          </cell>
          <cell r="D10">
            <v>97420</v>
          </cell>
          <cell r="E10">
            <v>99000</v>
          </cell>
          <cell r="F10">
            <v>76600</v>
          </cell>
          <cell r="G10">
            <v>97410</v>
          </cell>
        </row>
        <row r="11">
          <cell r="B11" t="str">
            <v>Pays de naissance</v>
          </cell>
          <cell r="C11" t="str">
            <v>FRANCE</v>
          </cell>
          <cell r="D11" t="str">
            <v>FRANCE</v>
          </cell>
          <cell r="E11" t="str">
            <v>FRANCE</v>
          </cell>
          <cell r="F11" t="str">
            <v>FRANCE</v>
          </cell>
          <cell r="G11" t="str">
            <v>FRANCE</v>
          </cell>
        </row>
        <row r="12">
          <cell r="B12" t="str">
            <v>Nationalité</v>
          </cell>
          <cell r="C12" t="str">
            <v>Française</v>
          </cell>
          <cell r="D12" t="str">
            <v>Française</v>
          </cell>
          <cell r="E12" t="str">
            <v>Française</v>
          </cell>
          <cell r="F12" t="str">
            <v>Française</v>
          </cell>
          <cell r="G12" t="str">
            <v>Française</v>
          </cell>
        </row>
        <row r="13">
          <cell r="B13" t="str">
            <v>No de sécurité sociale</v>
          </cell>
          <cell r="C13">
            <v>192029741197517</v>
          </cell>
          <cell r="D13">
            <v>193099740707731</v>
          </cell>
          <cell r="E13">
            <v>185029933305574</v>
          </cell>
          <cell r="F13">
            <v>182077635124892</v>
          </cell>
          <cell r="G13">
            <v>190089741631542</v>
          </cell>
        </row>
        <row r="14">
          <cell r="B14" t="str">
            <v>Situation familiale</v>
          </cell>
          <cell r="C14" t="str">
            <v>Célibataire</v>
          </cell>
          <cell r="D14" t="str">
            <v>Célibataire</v>
          </cell>
          <cell r="E14" t="str">
            <v>Marié(e)</v>
          </cell>
          <cell r="F14" t="str">
            <v>Célibataire</v>
          </cell>
          <cell r="G14" t="str">
            <v>Concubinage</v>
          </cell>
        </row>
        <row r="15">
          <cell r="B15" t="str">
            <v>Nb d'enfants à charge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B16" t="str">
            <v>Adresse de résidence</v>
          </cell>
          <cell r="C16" t="str">
            <v>9 rue de Champagneux</v>
          </cell>
          <cell r="D16" t="str">
            <v>64 mail des Basses Barolles</v>
          </cell>
          <cell r="E16" t="str">
            <v>11 boulevard Eugène Deruelle</v>
          </cell>
          <cell r="F16" t="str">
            <v>25 avenue de la Gare</v>
          </cell>
          <cell r="G16" t="str">
            <v>20 place Jean Jaurès</v>
          </cell>
        </row>
        <row r="17">
          <cell r="B17" t="str">
            <v>Commune de résidence</v>
          </cell>
          <cell r="C17" t="str">
            <v>Lyon</v>
          </cell>
          <cell r="D17" t="str">
            <v>St-Genis-Laval</v>
          </cell>
          <cell r="E17" t="str">
            <v>Lyon</v>
          </cell>
          <cell r="F17" t="str">
            <v>St-Priest</v>
          </cell>
          <cell r="G17" t="str">
            <v>Villefontaine</v>
          </cell>
        </row>
        <row r="18">
          <cell r="B18" t="str">
            <v>Code postal de résidence</v>
          </cell>
          <cell r="C18">
            <v>69008</v>
          </cell>
          <cell r="D18">
            <v>69230</v>
          </cell>
          <cell r="E18">
            <v>69003</v>
          </cell>
          <cell r="F18">
            <v>69800</v>
          </cell>
          <cell r="G18">
            <v>38090</v>
          </cell>
        </row>
        <row r="19">
          <cell r="B19" t="str">
            <v>No de Téléphone</v>
          </cell>
          <cell r="C19">
            <v>635566411</v>
          </cell>
          <cell r="D19">
            <v>781544705</v>
          </cell>
          <cell r="E19">
            <v>663487251</v>
          </cell>
          <cell r="F19">
            <v>781102708</v>
          </cell>
          <cell r="G19">
            <v>767931907</v>
          </cell>
        </row>
        <row r="20">
          <cell r="B20" t="str">
            <v>Courriel</v>
          </cell>
          <cell r="C20" t="str">
            <v>thecatch@hotmail.fr</v>
          </cell>
          <cell r="D20" t="str">
            <v>rafy.chevalier@gmail.com</v>
          </cell>
          <cell r="E20" t="str">
            <v>herinindrinarajao@yahoo.com</v>
          </cell>
          <cell r="F20" t="str">
            <v>m3passk@gmail.com</v>
          </cell>
          <cell r="G20" t="str">
            <v>alexsinedia@live.fr</v>
          </cell>
        </row>
        <row r="21">
          <cell r="B21" t="str">
            <v>Contrat de travail</v>
          </cell>
          <cell r="C21" t="str">
            <v>CDI</v>
          </cell>
          <cell r="D21" t="str">
            <v>CDI</v>
          </cell>
          <cell r="E21" t="str">
            <v>CDI</v>
          </cell>
          <cell r="F21" t="str">
            <v>CDI</v>
          </cell>
          <cell r="G21" t="str">
            <v>CDI</v>
          </cell>
        </row>
        <row r="22">
          <cell r="B22" t="str">
            <v>Date d'entrée</v>
          </cell>
          <cell r="C22">
            <v>41463</v>
          </cell>
          <cell r="D22">
            <v>42940</v>
          </cell>
          <cell r="E22">
            <v>42984</v>
          </cell>
          <cell r="F22">
            <v>43374</v>
          </cell>
          <cell r="G22">
            <v>43717</v>
          </cell>
        </row>
        <row r="23">
          <cell r="B23" t="str">
            <v>Si CDD, motif</v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B24" t="str">
            <v>Si CDD, date de fin prévue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B25" t="str">
            <v>Date d'ancienneté</v>
          </cell>
          <cell r="C25">
            <v>41463</v>
          </cell>
          <cell r="D25">
            <v>42940</v>
          </cell>
          <cell r="E25">
            <v>42984</v>
          </cell>
          <cell r="F25">
            <v>43374</v>
          </cell>
          <cell r="G25">
            <v>43717</v>
          </cell>
        </row>
        <row r="26">
          <cell r="B26" t="str">
            <v>Emploi</v>
          </cell>
          <cell r="C26" t="str">
            <v>Conducteur messagerie VL/Livreur</v>
          </cell>
          <cell r="D26" t="str">
            <v>Conducteur messagerie VL/Livreur</v>
          </cell>
          <cell r="E26" t="str">
            <v>Conducteur messagerie VL/Livreur</v>
          </cell>
          <cell r="F26" t="str">
            <v>Conducteur messagerie VL/Livreur</v>
          </cell>
          <cell r="G26" t="str">
            <v>Conducteur messagerie VL/Livreur</v>
          </cell>
        </row>
        <row r="27">
          <cell r="B27" t="str">
            <v>Catégorie socioprofessionnelle</v>
          </cell>
          <cell r="C27" t="str">
            <v>643a : Conducteurs livreurs, coursiers</v>
          </cell>
          <cell r="D27" t="str">
            <v>643a : Conducteurs livreurs, coursiers</v>
          </cell>
          <cell r="E27" t="str">
            <v>643a : Conducteurs livreurs, coursiers</v>
          </cell>
          <cell r="F27" t="str">
            <v>643a : Conducteurs livreurs, coursiers</v>
          </cell>
          <cell r="G27" t="str">
            <v>Personnel roulant marchandises</v>
          </cell>
        </row>
        <row r="28">
          <cell r="B28" t="str">
            <v>Catégorie conventionnelle</v>
          </cell>
          <cell r="C28" t="str">
            <v>Personnel roulant marchandises</v>
          </cell>
          <cell r="D28" t="str">
            <v>Personnel roulant marchandises</v>
          </cell>
          <cell r="E28" t="str">
            <v>Personnel roulant marchandises</v>
          </cell>
          <cell r="F28" t="str">
            <v>Personnel roulant marchandises</v>
          </cell>
          <cell r="G28" t="str">
            <v>Personnel roulant marchandises</v>
          </cell>
        </row>
        <row r="29">
          <cell r="B29" t="str">
            <v>Qualification</v>
          </cell>
          <cell r="C29" t="str">
            <v>Ouvrier</v>
          </cell>
          <cell r="D29" t="str">
            <v>Ouvrier</v>
          </cell>
          <cell r="E29" t="str">
            <v>Ouvrier</v>
          </cell>
          <cell r="F29" t="str">
            <v>Ouvrier</v>
          </cell>
          <cell r="G29" t="str">
            <v>Ouvrier</v>
          </cell>
        </row>
        <row r="30">
          <cell r="B30" t="str">
            <v>Niveau</v>
          </cell>
          <cell r="C30" t="str">
            <v>Groupe 3bis</v>
          </cell>
          <cell r="D30" t="str">
            <v>Groupe 3bis</v>
          </cell>
          <cell r="E30" t="str">
            <v>Groupe 3bis</v>
          </cell>
          <cell r="F30" t="str">
            <v>Groupe 3bis</v>
          </cell>
          <cell r="G30" t="str">
            <v>Groupe 3bis</v>
          </cell>
        </row>
        <row r="31">
          <cell r="B31" t="str">
            <v>Coefficient</v>
          </cell>
          <cell r="C31" t="str">
            <v>118M</v>
          </cell>
          <cell r="D31" t="str">
            <v>118M</v>
          </cell>
          <cell r="E31" t="str">
            <v>118M</v>
          </cell>
          <cell r="F31" t="str">
            <v>118M</v>
          </cell>
          <cell r="G31" t="str">
            <v>118M</v>
          </cell>
        </row>
        <row r="32">
          <cell r="B32" t="str">
            <v>Établissement</v>
          </cell>
          <cell r="C32">
            <v>52008172000036</v>
          </cell>
          <cell r="D32">
            <v>52008172000036</v>
          </cell>
          <cell r="E32">
            <v>52008172000036</v>
          </cell>
          <cell r="F32">
            <v>52008172000036</v>
          </cell>
          <cell r="G32">
            <v>52008172000036</v>
          </cell>
        </row>
        <row r="33">
          <cell r="B33" t="str">
            <v>Convention collective</v>
          </cell>
          <cell r="C33" t="str">
            <v>Transports routiers</v>
          </cell>
          <cell r="D33" t="str">
            <v>Transports routiers</v>
          </cell>
          <cell r="E33" t="str">
            <v>Transports routiers</v>
          </cell>
          <cell r="F33" t="str">
            <v>Transports routiers</v>
          </cell>
          <cell r="G33" t="str">
            <v>Transports routiers</v>
          </cell>
        </row>
        <row r="34">
          <cell r="B34" t="str">
            <v>No de Brochure</v>
          </cell>
          <cell r="C34">
            <v>3085</v>
          </cell>
          <cell r="D34">
            <v>3085</v>
          </cell>
          <cell r="E34">
            <v>3085</v>
          </cell>
          <cell r="F34">
            <v>3085</v>
          </cell>
          <cell r="G34">
            <v>3085</v>
          </cell>
        </row>
        <row r="35">
          <cell r="B35" t="str">
            <v>No d'IDCC</v>
          </cell>
          <cell r="C35">
            <v>16</v>
          </cell>
          <cell r="D35">
            <v>16</v>
          </cell>
          <cell r="E35">
            <v>16</v>
          </cell>
          <cell r="F35">
            <v>16</v>
          </cell>
          <cell r="G35">
            <v>16</v>
          </cell>
        </row>
        <row r="36">
          <cell r="B36" t="str">
            <v>Horaire</v>
          </cell>
          <cell r="C36" t="str">
            <v>Collectif</v>
          </cell>
          <cell r="D36" t="str">
            <v>Collectif</v>
          </cell>
          <cell r="E36" t="str">
            <v>Collectif</v>
          </cell>
          <cell r="F36" t="str">
            <v>Collectif</v>
          </cell>
          <cell r="G36" t="str">
            <v>Collectif</v>
          </cell>
        </row>
        <row r="37">
          <cell r="B37" t="str">
            <v>Régime d'affiliation complémentaire santé</v>
          </cell>
          <cell r="C37" t="str">
            <v>Régime de base</v>
          </cell>
          <cell r="D37" t="str">
            <v>Régime de base</v>
          </cell>
          <cell r="E37" t="str">
            <v>Régime de base</v>
          </cell>
          <cell r="F37" t="str">
            <v>Régime de base</v>
          </cell>
          <cell r="G37" t="str">
            <v>Régime de base</v>
          </cell>
        </row>
        <row r="38">
          <cell r="B38" t="str">
            <v>Date d'affiliation complémentaire santé</v>
          </cell>
          <cell r="C38">
            <v>41640</v>
          </cell>
          <cell r="D38">
            <v>43009</v>
          </cell>
          <cell r="E38">
            <v>43009</v>
          </cell>
          <cell r="F38">
            <v>43374</v>
          </cell>
          <cell r="G38">
            <v>43709</v>
          </cell>
        </row>
        <row r="39">
          <cell r="B39" t="str">
            <v>Suivi médical</v>
          </cell>
          <cell r="C39" t="str">
            <v>Surveillance médicale simple</v>
          </cell>
          <cell r="D39" t="str">
            <v>Surveillance médicale simple</v>
          </cell>
          <cell r="E39" t="str">
            <v>Surveillance médicale simple</v>
          </cell>
          <cell r="F39" t="str">
            <v>Non effectué</v>
          </cell>
          <cell r="G39" t="str">
            <v>Non effectué</v>
          </cell>
        </row>
        <row r="40">
          <cell r="B40" t="str">
            <v>Date de visite d'information et de prévention</v>
          </cell>
          <cell r="C40">
            <v>42278</v>
          </cell>
          <cell r="D40">
            <v>43060</v>
          </cell>
          <cell r="E40">
            <v>43118</v>
          </cell>
          <cell r="F40" t="str">
            <v/>
          </cell>
          <cell r="G40" t="str">
            <v/>
          </cell>
        </row>
        <row r="41">
          <cell r="B41" t="str">
            <v>Mode de paiement</v>
          </cell>
          <cell r="C41" t="str">
            <v>Virement bancaire</v>
          </cell>
          <cell r="D41" t="str">
            <v>Virement bancaire</v>
          </cell>
          <cell r="E41" t="str">
            <v>Virement bancaire</v>
          </cell>
          <cell r="F41" t="str">
            <v>Virement bancaire</v>
          </cell>
          <cell r="G41" t="str">
            <v>Virement bancaire</v>
          </cell>
        </row>
        <row r="42">
          <cell r="B42" t="str">
            <v>Date de sortie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B43" t="str">
            <v>Motif de sortie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</sheetData>
      <sheetData sheetId="3">
        <row r="4">
          <cell r="AM4" t="str">
            <v>DKT - ET01</v>
          </cell>
          <cell r="AN4" t="str">
            <v>PROXIFRET - Bureaux - Horaire collectif - 01</v>
          </cell>
          <cell r="AO4">
            <v>0.33333333333333331</v>
          </cell>
          <cell r="AP4">
            <v>0.5</v>
          </cell>
          <cell r="AU4">
            <v>0.58333333333333337</v>
          </cell>
          <cell r="AV4">
            <v>0.70833333333333337</v>
          </cell>
          <cell r="BA4">
            <v>0.33333333333333331</v>
          </cell>
          <cell r="BB4">
            <v>0.5</v>
          </cell>
          <cell r="BG4">
            <v>0.58333333333333337</v>
          </cell>
          <cell r="BH4">
            <v>0.70833333333333337</v>
          </cell>
          <cell r="BM4">
            <v>0.33333333333333331</v>
          </cell>
          <cell r="BN4">
            <v>0.5</v>
          </cell>
          <cell r="BS4">
            <v>0.58333333333333337</v>
          </cell>
          <cell r="BT4">
            <v>0.70833333333333337</v>
          </cell>
          <cell r="BY4">
            <v>0.33333333333333331</v>
          </cell>
          <cell r="BZ4">
            <v>0.5</v>
          </cell>
          <cell r="CE4">
            <v>0.58333333333333337</v>
          </cell>
          <cell r="CF4">
            <v>0.70833333333333337</v>
          </cell>
          <cell r="CK4">
            <v>0.33333333333333331</v>
          </cell>
          <cell r="CL4">
            <v>0.5</v>
          </cell>
          <cell r="CQ4">
            <v>0.58333333333333337</v>
          </cell>
          <cell r="CR4">
            <v>0.70833333333333337</v>
          </cell>
          <cell r="CW4">
            <v>0.33333333333333331</v>
          </cell>
          <cell r="CX4">
            <v>0.5</v>
          </cell>
          <cell r="DC4">
            <v>0.58333333333333337</v>
          </cell>
          <cell r="DD4">
            <v>0.70833333333333337</v>
          </cell>
          <cell r="DI4">
            <v>0.33333333333333331</v>
          </cell>
          <cell r="DJ4">
            <v>0.5</v>
          </cell>
          <cell r="DO4">
            <v>0.58333333333333337</v>
          </cell>
          <cell r="DP4">
            <v>0.70833333333333337</v>
          </cell>
        </row>
        <row r="5">
          <cell r="AM5" t="str">
            <v>DKT - FE01</v>
          </cell>
          <cell r="AN5" t="str">
            <v>FRANCE EXPRESS - Tour VL -  Horaire collectif - 01</v>
          </cell>
          <cell r="AO5">
            <v>0.29166666666666669</v>
          </cell>
          <cell r="AP5">
            <v>0.5</v>
          </cell>
          <cell r="AU5">
            <v>0.58333333333333337</v>
          </cell>
          <cell r="AV5">
            <v>0.72916666666666663</v>
          </cell>
          <cell r="BA5">
            <v>0.29166666666666669</v>
          </cell>
          <cell r="BB5">
            <v>0.5</v>
          </cell>
          <cell r="BG5">
            <v>0.58333333333333337</v>
          </cell>
          <cell r="BH5">
            <v>0.72916666666666663</v>
          </cell>
          <cell r="BM5">
            <v>0.29166666666666669</v>
          </cell>
          <cell r="BN5">
            <v>0.5</v>
          </cell>
          <cell r="BS5">
            <v>0.58333333333333337</v>
          </cell>
          <cell r="BT5">
            <v>0.72916666666666663</v>
          </cell>
          <cell r="BY5">
            <v>0.29166666666666669</v>
          </cell>
          <cell r="BZ5">
            <v>0.5</v>
          </cell>
          <cell r="CE5">
            <v>0.58333333333333337</v>
          </cell>
          <cell r="CF5">
            <v>0.72916666666666663</v>
          </cell>
          <cell r="CK5">
            <v>0.29166666666666669</v>
          </cell>
          <cell r="CL5">
            <v>0.5</v>
          </cell>
          <cell r="CQ5">
            <v>0.58333333333333337</v>
          </cell>
          <cell r="CR5">
            <v>0.72916666666666663</v>
          </cell>
          <cell r="CW5">
            <v>0.29166666666666669</v>
          </cell>
          <cell r="CX5">
            <v>0.5</v>
          </cell>
          <cell r="DC5">
            <v>0.58333333333333337</v>
          </cell>
          <cell r="DD5">
            <v>0.72916666666666663</v>
          </cell>
          <cell r="DI5">
            <v>0.29166666666666669</v>
          </cell>
          <cell r="DJ5">
            <v>0.5</v>
          </cell>
          <cell r="DO5">
            <v>0.58333333333333337</v>
          </cell>
          <cell r="DP5">
            <v>0.72916666666666663</v>
          </cell>
        </row>
        <row r="6">
          <cell r="AM6" t="str">
            <v>DKT - FE02</v>
          </cell>
          <cell r="AN6" t="str">
            <v>FRANCE EXPRESS - REXEL - Horaire collectif - 02</v>
          </cell>
          <cell r="AO6">
            <v>0.22916666666666666</v>
          </cell>
          <cell r="AP6">
            <v>0.29166666666666669</v>
          </cell>
          <cell r="AU6">
            <v>0.3125</v>
          </cell>
          <cell r="AV6">
            <v>0.54166666666666663</v>
          </cell>
          <cell r="BA6">
            <v>0.22916666666666666</v>
          </cell>
          <cell r="BB6">
            <v>0.29166666666666669</v>
          </cell>
          <cell r="BG6">
            <v>0.3125</v>
          </cell>
          <cell r="BH6">
            <v>0.54166666666666663</v>
          </cell>
          <cell r="BM6">
            <v>0.22916666666666666</v>
          </cell>
          <cell r="BN6">
            <v>0.29166666666666669</v>
          </cell>
          <cell r="BS6">
            <v>0.3125</v>
          </cell>
          <cell r="BT6">
            <v>0.54166666666666663</v>
          </cell>
          <cell r="BY6">
            <v>0.22916666666666666</v>
          </cell>
          <cell r="BZ6">
            <v>0.29166666666666669</v>
          </cell>
          <cell r="CE6">
            <v>0.3125</v>
          </cell>
          <cell r="CF6">
            <v>0.54166666666666663</v>
          </cell>
          <cell r="CK6">
            <v>0.22916666666666666</v>
          </cell>
          <cell r="CL6">
            <v>0.29166666666666669</v>
          </cell>
          <cell r="CQ6">
            <v>0.3125</v>
          </cell>
          <cell r="CR6">
            <v>0.54166666666666663</v>
          </cell>
          <cell r="CW6">
            <v>0.22916666666666666</v>
          </cell>
          <cell r="CX6">
            <v>0.29166666666666669</v>
          </cell>
          <cell r="DC6">
            <v>0.3125</v>
          </cell>
          <cell r="DD6">
            <v>0.54166666666666663</v>
          </cell>
          <cell r="DI6">
            <v>0.22916666666666666</v>
          </cell>
          <cell r="DJ6">
            <v>0.29166666666666669</v>
          </cell>
          <cell r="DO6">
            <v>0.3125</v>
          </cell>
          <cell r="DP6">
            <v>0.54166666666666663</v>
          </cell>
        </row>
        <row r="7">
          <cell r="AM7" t="str">
            <v>DKT - FE03</v>
          </cell>
          <cell r="AN7" t="str">
            <v>FRANCE EXPRESS - Tour VL - Horaire collectif - 03</v>
          </cell>
          <cell r="AO7">
            <v>0.28125</v>
          </cell>
          <cell r="AP7">
            <v>0.5</v>
          </cell>
          <cell r="AU7">
            <v>0.57291666666666663</v>
          </cell>
          <cell r="AV7">
            <v>0.70833333333333337</v>
          </cell>
          <cell r="BA7">
            <v>0.28125</v>
          </cell>
          <cell r="BB7">
            <v>0.5</v>
          </cell>
          <cell r="BG7">
            <v>0.57291666666666663</v>
          </cell>
          <cell r="BH7">
            <v>0.70833333333333337</v>
          </cell>
          <cell r="BM7">
            <v>0.28125</v>
          </cell>
          <cell r="BN7">
            <v>0.5</v>
          </cell>
          <cell r="BS7">
            <v>0.57291666666666663</v>
          </cell>
          <cell r="BT7">
            <v>0.70833333333333337</v>
          </cell>
          <cell r="BY7">
            <v>0.28125</v>
          </cell>
          <cell r="BZ7">
            <v>0.5</v>
          </cell>
          <cell r="CE7">
            <v>0.57291666666666663</v>
          </cell>
          <cell r="CF7">
            <v>0.70833333333333337</v>
          </cell>
          <cell r="CK7">
            <v>0.28125</v>
          </cell>
          <cell r="CL7">
            <v>0.5</v>
          </cell>
          <cell r="CQ7">
            <v>0.57291666666666663</v>
          </cell>
          <cell r="CR7">
            <v>0.70833333333333337</v>
          </cell>
          <cell r="CW7">
            <v>0.28125</v>
          </cell>
          <cell r="CX7">
            <v>0.5</v>
          </cell>
          <cell r="DC7">
            <v>0.57291666666666663</v>
          </cell>
          <cell r="DD7">
            <v>0.70833333333333337</v>
          </cell>
          <cell r="DI7">
            <v>0.28125</v>
          </cell>
          <cell r="DJ7">
            <v>0.5</v>
          </cell>
          <cell r="DO7">
            <v>0.57291666666666663</v>
          </cell>
          <cell r="DP7">
            <v>0.70833333333333337</v>
          </cell>
        </row>
        <row r="8">
          <cell r="AM8" t="str">
            <v>DKT - FE04</v>
          </cell>
          <cell r="AN8" t="str">
            <v>FRANCE EXPRESS - Tour PL - Horaire collectif - 04</v>
          </cell>
          <cell r="AO8">
            <v>0.3125</v>
          </cell>
          <cell r="AP8">
            <v>0.52083333333333337</v>
          </cell>
          <cell r="AU8">
            <v>0.58333333333333337</v>
          </cell>
          <cell r="AV8">
            <v>0.72916666666666663</v>
          </cell>
          <cell r="BA8">
            <v>0.3125</v>
          </cell>
          <cell r="BB8">
            <v>0.52083333333333337</v>
          </cell>
          <cell r="BG8">
            <v>0.58333333333333337</v>
          </cell>
          <cell r="BH8">
            <v>0.72916666666666663</v>
          </cell>
          <cell r="BM8">
            <v>0.3125</v>
          </cell>
          <cell r="BN8">
            <v>0.52083333333333337</v>
          </cell>
          <cell r="BS8">
            <v>0.58333333333333337</v>
          </cell>
          <cell r="BT8">
            <v>0.72916666666666663</v>
          </cell>
          <cell r="BY8">
            <v>0.3125</v>
          </cell>
          <cell r="BZ8">
            <v>0.52083333333333337</v>
          </cell>
          <cell r="CE8">
            <v>0.58333333333333337</v>
          </cell>
          <cell r="CF8">
            <v>0.72916666666666663</v>
          </cell>
          <cell r="CK8">
            <v>0.3125</v>
          </cell>
          <cell r="CL8">
            <v>0.52083333333333337</v>
          </cell>
          <cell r="CQ8">
            <v>0.58333333333333337</v>
          </cell>
          <cell r="CR8">
            <v>0.72916666666666663</v>
          </cell>
          <cell r="CW8">
            <v>0.3125</v>
          </cell>
          <cell r="CX8">
            <v>0.52083333333333337</v>
          </cell>
          <cell r="DC8">
            <v>0.58333333333333337</v>
          </cell>
          <cell r="DD8">
            <v>0.72916666666666663</v>
          </cell>
          <cell r="DI8">
            <v>0.3125</v>
          </cell>
          <cell r="DJ8">
            <v>0.52083333333333337</v>
          </cell>
          <cell r="DO8">
            <v>0.58333333333333337</v>
          </cell>
          <cell r="DP8">
            <v>0.72916666666666663</v>
          </cell>
        </row>
        <row r="9">
          <cell r="AM9" t="str">
            <v>DKT - FE05</v>
          </cell>
          <cell r="AN9" t="str">
            <v>FRANCE EXPRESS - Trac VL - Horaire collectif - 05</v>
          </cell>
          <cell r="AO9">
            <v>0.29166666666666669</v>
          </cell>
          <cell r="AP9">
            <v>0.52083333333333337</v>
          </cell>
          <cell r="AU9">
            <v>0.54166666666666663</v>
          </cell>
          <cell r="AV9">
            <v>0.625</v>
          </cell>
          <cell r="BA9">
            <v>0.29166666666666669</v>
          </cell>
          <cell r="BB9">
            <v>0.52083333333333337</v>
          </cell>
          <cell r="BG9">
            <v>0.54166666666666663</v>
          </cell>
          <cell r="BH9">
            <v>0.625</v>
          </cell>
          <cell r="BM9">
            <v>0.29166666666666669</v>
          </cell>
          <cell r="BN9">
            <v>0.52083333333333337</v>
          </cell>
          <cell r="BS9">
            <v>0.54166666666666663</v>
          </cell>
          <cell r="BT9">
            <v>0.625</v>
          </cell>
          <cell r="BY9">
            <v>0.29166666666666669</v>
          </cell>
          <cell r="BZ9">
            <v>0.52083333333333337</v>
          </cell>
          <cell r="CE9">
            <v>0.54166666666666663</v>
          </cell>
          <cell r="CF9">
            <v>0.625</v>
          </cell>
          <cell r="CK9">
            <v>0.29166666666666669</v>
          </cell>
          <cell r="CL9">
            <v>0.52083333333333337</v>
          </cell>
          <cell r="CQ9">
            <v>0.54166666666666663</v>
          </cell>
          <cell r="CR9">
            <v>0.625</v>
          </cell>
          <cell r="CW9">
            <v>0.29166666666666669</v>
          </cell>
          <cell r="CX9">
            <v>0.52083333333333337</v>
          </cell>
          <cell r="DC9">
            <v>0.54166666666666663</v>
          </cell>
          <cell r="DD9">
            <v>0.625</v>
          </cell>
          <cell r="DI9">
            <v>0.29166666666666669</v>
          </cell>
          <cell r="DJ9">
            <v>0.52083333333333337</v>
          </cell>
          <cell r="DO9">
            <v>0.54166666666666663</v>
          </cell>
          <cell r="DP9">
            <v>0.625</v>
          </cell>
        </row>
        <row r="10">
          <cell r="AM10" t="str">
            <v>DKT - GE01</v>
          </cell>
          <cell r="AN10" t="str">
            <v>GEODIS - Tour PL - Horaire collectif - 01</v>
          </cell>
          <cell r="AO10">
            <v>0.29166666666666669</v>
          </cell>
          <cell r="AP10">
            <v>0.5</v>
          </cell>
          <cell r="AU10">
            <v>0.54166666666666663</v>
          </cell>
          <cell r="AV10">
            <v>0.66666666666666663</v>
          </cell>
          <cell r="BA10">
            <v>0.29166666666666669</v>
          </cell>
          <cell r="BB10">
            <v>0.5</v>
          </cell>
          <cell r="BG10">
            <v>0.54166666666666663</v>
          </cell>
          <cell r="BH10">
            <v>0.66666666666666663</v>
          </cell>
          <cell r="BM10">
            <v>0.29166666666666669</v>
          </cell>
          <cell r="BN10">
            <v>0.5</v>
          </cell>
          <cell r="BS10">
            <v>0.54166666666666663</v>
          </cell>
          <cell r="BT10">
            <v>0.66666666666666663</v>
          </cell>
          <cell r="BY10">
            <v>0.29166666666666669</v>
          </cell>
          <cell r="BZ10">
            <v>0.5</v>
          </cell>
          <cell r="CE10">
            <v>0.54166666666666663</v>
          </cell>
          <cell r="CF10">
            <v>0.66666666666666663</v>
          </cell>
          <cell r="CK10">
            <v>0.29166666666666669</v>
          </cell>
          <cell r="CL10">
            <v>0.5</v>
          </cell>
          <cell r="CQ10">
            <v>0.54166666666666663</v>
          </cell>
          <cell r="CR10">
            <v>0.66666666666666663</v>
          </cell>
          <cell r="CW10">
            <v>0.29166666666666669</v>
          </cell>
          <cell r="CX10">
            <v>0.5</v>
          </cell>
          <cell r="DC10">
            <v>0.54166666666666663</v>
          </cell>
          <cell r="DD10">
            <v>0.66666666666666663</v>
          </cell>
          <cell r="DI10">
            <v>0.29166666666666669</v>
          </cell>
          <cell r="DJ10">
            <v>0.5</v>
          </cell>
          <cell r="DO10">
            <v>0.54166666666666663</v>
          </cell>
          <cell r="DP10">
            <v>0.66666666666666663</v>
          </cell>
        </row>
        <row r="11">
          <cell r="AM11" t="str">
            <v>DKT - SC01</v>
          </cell>
          <cell r="AN11" t="str">
            <v>SCHENKER FRANCE - Tour VL - Horaire collectif - 01</v>
          </cell>
          <cell r="AO11">
            <v>0.33333333333333331</v>
          </cell>
          <cell r="AP11">
            <v>0.52083333333333337</v>
          </cell>
          <cell r="AU11">
            <v>0.54166666666666663</v>
          </cell>
          <cell r="AV11">
            <v>0.66666666666666663</v>
          </cell>
          <cell r="BA11">
            <v>0.33333333333333331</v>
          </cell>
          <cell r="BB11">
            <v>0.52083333333333337</v>
          </cell>
          <cell r="BG11">
            <v>0.54166666666666663</v>
          </cell>
          <cell r="BH11">
            <v>0.66666666666666663</v>
          </cell>
          <cell r="BM11">
            <v>0.33333333333333331</v>
          </cell>
          <cell r="BN11">
            <v>0.52083333333333337</v>
          </cell>
          <cell r="BS11">
            <v>0.54166666666666663</v>
          </cell>
          <cell r="BT11">
            <v>0.66666666666666663</v>
          </cell>
          <cell r="BY11">
            <v>0.33333333333333331</v>
          </cell>
          <cell r="BZ11">
            <v>0.52083333333333337</v>
          </cell>
          <cell r="CE11">
            <v>0.54166666666666663</v>
          </cell>
          <cell r="CF11">
            <v>0.66666666666666663</v>
          </cell>
          <cell r="CK11">
            <v>0.33333333333333331</v>
          </cell>
          <cell r="CL11">
            <v>0.52083333333333337</v>
          </cell>
          <cell r="CQ11">
            <v>0.54166666666666663</v>
          </cell>
          <cell r="CR11">
            <v>0.66666666666666663</v>
          </cell>
          <cell r="CW11">
            <v>0.33333333333333331</v>
          </cell>
          <cell r="CX11">
            <v>0.52083333333333337</v>
          </cell>
          <cell r="DC11">
            <v>0.54166666666666663</v>
          </cell>
          <cell r="DD11">
            <v>0.66666666666666663</v>
          </cell>
          <cell r="DI11">
            <v>0.33333333333333331</v>
          </cell>
          <cell r="DJ11">
            <v>0.52083333333333337</v>
          </cell>
          <cell r="DO11">
            <v>0.54166666666666663</v>
          </cell>
          <cell r="DP11">
            <v>0.66666666666666663</v>
          </cell>
        </row>
        <row r="12">
          <cell r="AM12" t="str">
            <v>DKT - TC01</v>
          </cell>
          <cell r="AN12" t="str">
            <v>TRANSPORTS CLOT - Tour PL - Horaire collectif - 01</v>
          </cell>
          <cell r="AO12">
            <v>0.29166666666666669</v>
          </cell>
          <cell r="AP12">
            <v>0.5</v>
          </cell>
          <cell r="AU12">
            <v>0.54166666666666663</v>
          </cell>
          <cell r="AV12">
            <v>0.66666666666666663</v>
          </cell>
          <cell r="BA12">
            <v>0.29166666666666669</v>
          </cell>
          <cell r="BB12">
            <v>0.5</v>
          </cell>
          <cell r="BG12">
            <v>0.54166666666666663</v>
          </cell>
          <cell r="BH12">
            <v>0.66666666666666663</v>
          </cell>
          <cell r="BM12">
            <v>0.29166666666666669</v>
          </cell>
          <cell r="BN12">
            <v>0.5</v>
          </cell>
          <cell r="BS12">
            <v>0.54166666666666663</v>
          </cell>
          <cell r="BT12">
            <v>0.66666666666666663</v>
          </cell>
          <cell r="BY12">
            <v>0.29166666666666669</v>
          </cell>
          <cell r="BZ12">
            <v>0.5</v>
          </cell>
          <cell r="CE12">
            <v>0.54166666666666663</v>
          </cell>
          <cell r="CF12">
            <v>0.66666666666666663</v>
          </cell>
          <cell r="CK12">
            <v>0.29166666666666669</v>
          </cell>
          <cell r="CL12">
            <v>0.5</v>
          </cell>
          <cell r="CQ12">
            <v>0.54166666666666663</v>
          </cell>
          <cell r="CR12">
            <v>0.66666666666666663</v>
          </cell>
          <cell r="CW12">
            <v>0.29166666666666669</v>
          </cell>
          <cell r="CX12">
            <v>0.5</v>
          </cell>
          <cell r="DC12">
            <v>0.54166666666666663</v>
          </cell>
          <cell r="DD12">
            <v>0.66666666666666663</v>
          </cell>
          <cell r="DI12">
            <v>0.29166666666666669</v>
          </cell>
          <cell r="DJ12">
            <v>0.5</v>
          </cell>
          <cell r="DO12">
            <v>0.54166666666666663</v>
          </cell>
          <cell r="DP12">
            <v>0.66666666666666663</v>
          </cell>
        </row>
        <row r="13">
          <cell r="AM13" t="str">
            <v>ESSAI</v>
          </cell>
          <cell r="AO13">
            <v>0</v>
          </cell>
          <cell r="AP13">
            <v>0.33333333333333331</v>
          </cell>
          <cell r="AQ13">
            <v>8.3333333333333301E-2</v>
          </cell>
          <cell r="AR13">
            <v>0.104166666666667</v>
          </cell>
          <cell r="AU13">
            <v>0.91666666666666663</v>
          </cell>
          <cell r="AV13">
            <v>0.99930555555555556</v>
          </cell>
          <cell r="AW13">
            <v>8.3333333333333301E-2</v>
          </cell>
          <cell r="AX13">
            <v>0.104166666666667</v>
          </cell>
          <cell r="BA13">
            <v>0</v>
          </cell>
          <cell r="BB13">
            <v>0.33333333333333331</v>
          </cell>
          <cell r="BC13">
            <v>8.3333333333333301E-2</v>
          </cell>
          <cell r="BD13">
            <v>0.104166666666667</v>
          </cell>
          <cell r="BG13">
            <v>0.91666666666666663</v>
          </cell>
          <cell r="BH13">
            <v>0.99930555555555556</v>
          </cell>
          <cell r="BI13">
            <v>8.3333333333333301E-2</v>
          </cell>
          <cell r="BJ13">
            <v>0.104166666666667</v>
          </cell>
          <cell r="BM13">
            <v>0</v>
          </cell>
          <cell r="BN13">
            <v>0.33333333333333331</v>
          </cell>
          <cell r="BO13">
            <v>8.3333333333333301E-2</v>
          </cell>
          <cell r="BP13">
            <v>0.104166666666667</v>
          </cell>
          <cell r="BS13">
            <v>0.91666666666666663</v>
          </cell>
          <cell r="BT13">
            <v>0.99930555555555556</v>
          </cell>
          <cell r="BU13">
            <v>8.3333333333333301E-2</v>
          </cell>
          <cell r="BV13">
            <v>0.104166666666667</v>
          </cell>
          <cell r="BY13">
            <v>0</v>
          </cell>
          <cell r="BZ13">
            <v>0.33333333333333331</v>
          </cell>
          <cell r="CA13">
            <v>8.3333333333333301E-2</v>
          </cell>
          <cell r="CB13">
            <v>0.104166666666667</v>
          </cell>
          <cell r="CE13">
            <v>0.91666666666666663</v>
          </cell>
          <cell r="CF13">
            <v>0.99930555555555556</v>
          </cell>
          <cell r="CG13">
            <v>8.3333333333333301E-2</v>
          </cell>
          <cell r="CH13">
            <v>0.104166666666667</v>
          </cell>
          <cell r="DI13">
            <v>0</v>
          </cell>
          <cell r="DJ13">
            <v>0.33333333333333331</v>
          </cell>
          <cell r="DK13">
            <v>8.3333333333333301E-2</v>
          </cell>
          <cell r="DL13">
            <v>0.104166666666667</v>
          </cell>
          <cell r="DO13">
            <v>0.91666666666666663</v>
          </cell>
          <cell r="DP13">
            <v>0.99930555555555556</v>
          </cell>
          <cell r="DQ13">
            <v>8.3333333333333301E-2</v>
          </cell>
          <cell r="DR13">
            <v>0.104166666666667</v>
          </cell>
        </row>
        <row r="14">
          <cell r="AO14">
            <v>0</v>
          </cell>
          <cell r="AP14">
            <v>0</v>
          </cell>
          <cell r="AU14">
            <v>0</v>
          </cell>
          <cell r="AV14">
            <v>0</v>
          </cell>
          <cell r="BA14">
            <v>0</v>
          </cell>
          <cell r="BB14">
            <v>0</v>
          </cell>
          <cell r="BG14">
            <v>0</v>
          </cell>
          <cell r="BH14">
            <v>0</v>
          </cell>
          <cell r="BM14">
            <v>0</v>
          </cell>
          <cell r="BN14">
            <v>0</v>
          </cell>
          <cell r="BS14">
            <v>0</v>
          </cell>
          <cell r="BT14">
            <v>0</v>
          </cell>
          <cell r="BY14">
            <v>0</v>
          </cell>
          <cell r="BZ14">
            <v>0</v>
          </cell>
          <cell r="CE14">
            <v>0</v>
          </cell>
          <cell r="CF14">
            <v>0</v>
          </cell>
          <cell r="CK14">
            <v>0</v>
          </cell>
          <cell r="CL14">
            <v>0</v>
          </cell>
          <cell r="CQ14">
            <v>0</v>
          </cell>
          <cell r="CR14">
            <v>0</v>
          </cell>
          <cell r="CW14">
            <v>0</v>
          </cell>
          <cell r="CX14">
            <v>0</v>
          </cell>
          <cell r="DC14">
            <v>0</v>
          </cell>
          <cell r="DD14">
            <v>0</v>
          </cell>
          <cell r="DI14">
            <v>0</v>
          </cell>
          <cell r="DJ14">
            <v>0</v>
          </cell>
          <cell r="DO14">
            <v>0</v>
          </cell>
          <cell r="DP14">
            <v>0</v>
          </cell>
        </row>
        <row r="15">
          <cell r="AO15">
            <v>0</v>
          </cell>
          <cell r="AP15">
            <v>0</v>
          </cell>
          <cell r="AU15">
            <v>0</v>
          </cell>
          <cell r="AV15">
            <v>0</v>
          </cell>
          <cell r="BA15">
            <v>0</v>
          </cell>
          <cell r="BB15">
            <v>0</v>
          </cell>
          <cell r="BG15">
            <v>0</v>
          </cell>
          <cell r="BH15">
            <v>0</v>
          </cell>
          <cell r="BM15">
            <v>0</v>
          </cell>
          <cell r="BN15">
            <v>0</v>
          </cell>
          <cell r="BS15">
            <v>0</v>
          </cell>
          <cell r="BT15">
            <v>0</v>
          </cell>
          <cell r="BY15">
            <v>0</v>
          </cell>
          <cell r="BZ15">
            <v>0</v>
          </cell>
          <cell r="CE15">
            <v>0</v>
          </cell>
          <cell r="CF15">
            <v>0</v>
          </cell>
          <cell r="CK15">
            <v>0</v>
          </cell>
          <cell r="CL15">
            <v>0</v>
          </cell>
          <cell r="CQ15">
            <v>0</v>
          </cell>
          <cell r="CR15">
            <v>0</v>
          </cell>
          <cell r="CW15">
            <v>0</v>
          </cell>
          <cell r="CX15">
            <v>0</v>
          </cell>
          <cell r="DC15">
            <v>0</v>
          </cell>
          <cell r="DD15">
            <v>0</v>
          </cell>
          <cell r="DI15">
            <v>0</v>
          </cell>
          <cell r="DJ15">
            <v>0</v>
          </cell>
          <cell r="DO15">
            <v>0</v>
          </cell>
          <cell r="DP15">
            <v>0</v>
          </cell>
        </row>
        <row r="64">
          <cell r="L64" t="str">
            <v>OUI</v>
          </cell>
        </row>
        <row r="70">
          <cell r="AI70" t="str">
            <v/>
          </cell>
        </row>
        <row r="74">
          <cell r="AI74" t="str">
            <v/>
          </cell>
        </row>
      </sheetData>
      <sheetData sheetId="4">
        <row r="77">
          <cell r="U77">
            <v>2514.2599999999998</v>
          </cell>
        </row>
      </sheetData>
      <sheetData sheetId="5">
        <row r="5">
          <cell r="N5" t="e">
            <v>#VALUE!</v>
          </cell>
        </row>
        <row r="47">
          <cell r="I47" t="str">
            <v>118M</v>
          </cell>
        </row>
      </sheetData>
      <sheetData sheetId="6">
        <row r="5">
          <cell r="J5">
            <v>44921</v>
          </cell>
          <cell r="K5">
            <v>44921</v>
          </cell>
          <cell r="L5">
            <v>44922</v>
          </cell>
          <cell r="M5">
            <v>44922</v>
          </cell>
          <cell r="N5">
            <v>44923</v>
          </cell>
          <cell r="O5">
            <v>44923</v>
          </cell>
          <cell r="P5">
            <v>44924</v>
          </cell>
          <cell r="Q5">
            <v>44924</v>
          </cell>
          <cell r="R5">
            <v>44925</v>
          </cell>
          <cell r="S5">
            <v>44925</v>
          </cell>
          <cell r="T5">
            <v>44926</v>
          </cell>
          <cell r="U5">
            <v>44926</v>
          </cell>
          <cell r="V5">
            <v>44927</v>
          </cell>
          <cell r="W5">
            <v>44927</v>
          </cell>
          <cell r="X5">
            <v>44928</v>
          </cell>
          <cell r="Y5">
            <v>44928</v>
          </cell>
          <cell r="Z5">
            <v>44929</v>
          </cell>
          <cell r="AA5">
            <v>44929</v>
          </cell>
          <cell r="AB5">
            <v>44930</v>
          </cell>
          <cell r="AC5">
            <v>44930</v>
          </cell>
          <cell r="AD5">
            <v>44931</v>
          </cell>
          <cell r="AE5">
            <v>44931</v>
          </cell>
          <cell r="AF5">
            <v>44932</v>
          </cell>
          <cell r="AG5">
            <v>44932</v>
          </cell>
          <cell r="AH5">
            <v>44933</v>
          </cell>
          <cell r="AI5">
            <v>44933</v>
          </cell>
          <cell r="AJ5">
            <v>44934</v>
          </cell>
          <cell r="AK5">
            <v>44934</v>
          </cell>
          <cell r="AL5">
            <v>44935</v>
          </cell>
          <cell r="AM5">
            <v>44935</v>
          </cell>
          <cell r="AN5">
            <v>44936</v>
          </cell>
          <cell r="AO5">
            <v>44936</v>
          </cell>
          <cell r="AP5">
            <v>44937</v>
          </cell>
          <cell r="AQ5">
            <v>44937</v>
          </cell>
          <cell r="AR5">
            <v>44938</v>
          </cell>
          <cell r="AS5">
            <v>44938</v>
          </cell>
          <cell r="AT5">
            <v>44939</v>
          </cell>
          <cell r="AU5">
            <v>44939</v>
          </cell>
          <cell r="AV5">
            <v>44940</v>
          </cell>
          <cell r="AW5">
            <v>44940</v>
          </cell>
          <cell r="AX5">
            <v>44941</v>
          </cell>
          <cell r="AY5">
            <v>44941</v>
          </cell>
          <cell r="AZ5">
            <v>44942</v>
          </cell>
          <cell r="BA5">
            <v>44942</v>
          </cell>
          <cell r="BB5">
            <v>44943</v>
          </cell>
          <cell r="BC5">
            <v>44943</v>
          </cell>
          <cell r="BD5">
            <v>44944</v>
          </cell>
          <cell r="BE5">
            <v>44944</v>
          </cell>
          <cell r="BF5">
            <v>44945</v>
          </cell>
          <cell r="BG5">
            <v>44945</v>
          </cell>
          <cell r="BH5">
            <v>44946</v>
          </cell>
          <cell r="BI5">
            <v>44946</v>
          </cell>
          <cell r="BJ5">
            <v>44947</v>
          </cell>
          <cell r="BK5">
            <v>44947</v>
          </cell>
          <cell r="BL5">
            <v>44948</v>
          </cell>
          <cell r="BM5">
            <v>44948</v>
          </cell>
          <cell r="BN5">
            <v>44949</v>
          </cell>
          <cell r="BO5">
            <v>44949</v>
          </cell>
          <cell r="BP5">
            <v>44950</v>
          </cell>
          <cell r="BQ5">
            <v>44950</v>
          </cell>
          <cell r="BR5">
            <v>44951</v>
          </cell>
          <cell r="BS5">
            <v>44951</v>
          </cell>
          <cell r="BT5">
            <v>44952</v>
          </cell>
          <cell r="BU5">
            <v>44952</v>
          </cell>
          <cell r="BV5">
            <v>44953</v>
          </cell>
          <cell r="BW5">
            <v>44953</v>
          </cell>
          <cell r="BX5">
            <v>44954</v>
          </cell>
          <cell r="BY5">
            <v>44954</v>
          </cell>
          <cell r="BZ5">
            <v>44955</v>
          </cell>
          <cell r="CA5">
            <v>44955</v>
          </cell>
          <cell r="CB5">
            <v>44956</v>
          </cell>
          <cell r="CC5">
            <v>44956</v>
          </cell>
          <cell r="CD5">
            <v>44957</v>
          </cell>
          <cell r="CE5">
            <v>44957</v>
          </cell>
          <cell r="CF5" t="str">
            <v/>
          </cell>
          <cell r="CG5" t="str">
            <v/>
          </cell>
          <cell r="CH5" t="str">
            <v/>
          </cell>
          <cell r="CI5" t="str">
            <v/>
          </cell>
          <cell r="CJ5" t="str">
            <v/>
          </cell>
          <cell r="CK5" t="str">
            <v/>
          </cell>
          <cell r="CL5" t="str">
            <v/>
          </cell>
          <cell r="CM5" t="str">
            <v/>
          </cell>
          <cell r="CN5" t="str">
            <v/>
          </cell>
          <cell r="CO5" t="str">
            <v/>
          </cell>
        </row>
        <row r="6">
          <cell r="J6">
            <v>44921</v>
          </cell>
          <cell r="K6">
            <v>44921</v>
          </cell>
          <cell r="L6">
            <v>44922</v>
          </cell>
          <cell r="M6">
            <v>44922</v>
          </cell>
          <cell r="N6">
            <v>44923</v>
          </cell>
          <cell r="O6">
            <v>44923</v>
          </cell>
          <cell r="P6">
            <v>44924</v>
          </cell>
          <cell r="Q6">
            <v>44924</v>
          </cell>
          <cell r="R6">
            <v>44925</v>
          </cell>
          <cell r="S6">
            <v>44925</v>
          </cell>
          <cell r="T6">
            <v>44926</v>
          </cell>
          <cell r="U6">
            <v>44926</v>
          </cell>
          <cell r="V6">
            <v>44927</v>
          </cell>
          <cell r="W6">
            <v>44927</v>
          </cell>
          <cell r="X6">
            <v>44928</v>
          </cell>
          <cell r="Y6">
            <v>44928</v>
          </cell>
          <cell r="Z6">
            <v>44929</v>
          </cell>
          <cell r="AA6">
            <v>44929</v>
          </cell>
          <cell r="AB6">
            <v>44930</v>
          </cell>
          <cell r="AC6">
            <v>44930</v>
          </cell>
          <cell r="AD6">
            <v>44931</v>
          </cell>
          <cell r="AE6">
            <v>44931</v>
          </cell>
          <cell r="AF6">
            <v>44932</v>
          </cell>
          <cell r="AG6">
            <v>44932</v>
          </cell>
          <cell r="AH6">
            <v>44933</v>
          </cell>
          <cell r="AI6">
            <v>44933</v>
          </cell>
          <cell r="AJ6">
            <v>44934</v>
          </cell>
          <cell r="AK6">
            <v>44934</v>
          </cell>
          <cell r="AL6">
            <v>44935</v>
          </cell>
          <cell r="AM6">
            <v>44935</v>
          </cell>
          <cell r="AN6">
            <v>44936</v>
          </cell>
          <cell r="AO6">
            <v>44936</v>
          </cell>
          <cell r="AP6">
            <v>44937</v>
          </cell>
          <cell r="AQ6">
            <v>44937</v>
          </cell>
          <cell r="AR6">
            <v>44938</v>
          </cell>
          <cell r="AS6">
            <v>44938</v>
          </cell>
          <cell r="AT6">
            <v>44939</v>
          </cell>
          <cell r="AU6">
            <v>44939</v>
          </cell>
          <cell r="AV6">
            <v>44940</v>
          </cell>
          <cell r="AW6">
            <v>44940</v>
          </cell>
          <cell r="AX6">
            <v>44941</v>
          </cell>
          <cell r="AY6">
            <v>44941</v>
          </cell>
          <cell r="AZ6">
            <v>44942</v>
          </cell>
          <cell r="BA6">
            <v>44942</v>
          </cell>
          <cell r="BB6">
            <v>44943</v>
          </cell>
          <cell r="BC6">
            <v>44943</v>
          </cell>
          <cell r="BD6">
            <v>44944</v>
          </cell>
          <cell r="BE6">
            <v>44944</v>
          </cell>
          <cell r="BF6">
            <v>44945</v>
          </cell>
          <cell r="BG6">
            <v>44945</v>
          </cell>
          <cell r="BH6">
            <v>44946</v>
          </cell>
          <cell r="BI6">
            <v>44946</v>
          </cell>
          <cell r="BJ6">
            <v>44947</v>
          </cell>
          <cell r="BK6">
            <v>44947</v>
          </cell>
          <cell r="BL6">
            <v>44948</v>
          </cell>
          <cell r="BM6">
            <v>44948</v>
          </cell>
          <cell r="BN6">
            <v>44949</v>
          </cell>
          <cell r="BO6">
            <v>44949</v>
          </cell>
          <cell r="BP6">
            <v>44950</v>
          </cell>
          <cell r="BQ6">
            <v>44950</v>
          </cell>
          <cell r="BR6">
            <v>44951</v>
          </cell>
          <cell r="BS6">
            <v>44951</v>
          </cell>
          <cell r="BT6">
            <v>44952</v>
          </cell>
          <cell r="BU6">
            <v>44952</v>
          </cell>
          <cell r="BV6">
            <v>44953</v>
          </cell>
          <cell r="BW6">
            <v>44953</v>
          </cell>
          <cell r="BX6">
            <v>44954</v>
          </cell>
          <cell r="BY6">
            <v>44954</v>
          </cell>
          <cell r="BZ6">
            <v>44955</v>
          </cell>
          <cell r="CA6">
            <v>44955</v>
          </cell>
          <cell r="CB6">
            <v>44956</v>
          </cell>
          <cell r="CC6">
            <v>44956</v>
          </cell>
          <cell r="CD6">
            <v>44957</v>
          </cell>
          <cell r="CE6">
            <v>44957</v>
          </cell>
          <cell r="CF6" t="str">
            <v/>
          </cell>
          <cell r="CG6" t="str">
            <v/>
          </cell>
          <cell r="CH6" t="str">
            <v/>
          </cell>
          <cell r="CI6" t="str">
            <v/>
          </cell>
          <cell r="CJ6" t="str">
            <v/>
          </cell>
          <cell r="CK6" t="str">
            <v/>
          </cell>
          <cell r="CL6" t="str">
            <v/>
          </cell>
          <cell r="CM6" t="str">
            <v/>
          </cell>
          <cell r="CN6" t="str">
            <v/>
          </cell>
          <cell r="CO6" t="str">
            <v/>
          </cell>
        </row>
        <row r="7">
          <cell r="J7" t="str">
            <v>S</v>
          </cell>
          <cell r="K7" t="str">
            <v>N</v>
          </cell>
          <cell r="L7" t="str">
            <v>S</v>
          </cell>
          <cell r="M7" t="str">
            <v>N</v>
          </cell>
          <cell r="N7" t="str">
            <v>S</v>
          </cell>
          <cell r="O7" t="str">
            <v>N</v>
          </cell>
          <cell r="P7" t="str">
            <v>S</v>
          </cell>
          <cell r="Q7" t="str">
            <v>N</v>
          </cell>
          <cell r="R7" t="str">
            <v>S</v>
          </cell>
          <cell r="S7" t="str">
            <v>N</v>
          </cell>
          <cell r="T7" t="str">
            <v>S</v>
          </cell>
          <cell r="U7" t="str">
            <v>N</v>
          </cell>
          <cell r="V7" t="str">
            <v>S</v>
          </cell>
          <cell r="W7" t="str">
            <v>N</v>
          </cell>
          <cell r="X7" t="str">
            <v>S</v>
          </cell>
          <cell r="Y7" t="str">
            <v>N</v>
          </cell>
          <cell r="Z7" t="str">
            <v>S</v>
          </cell>
          <cell r="AA7" t="str">
            <v>N</v>
          </cell>
          <cell r="AB7" t="str">
            <v>S</v>
          </cell>
          <cell r="AC7" t="str">
            <v>N</v>
          </cell>
          <cell r="AD7" t="str">
            <v>S</v>
          </cell>
          <cell r="AE7" t="str">
            <v>N</v>
          </cell>
          <cell r="AF7" t="str">
            <v>S</v>
          </cell>
          <cell r="AG7" t="str">
            <v>N</v>
          </cell>
          <cell r="AH7" t="str">
            <v>S</v>
          </cell>
          <cell r="AI7" t="str">
            <v>N</v>
          </cell>
          <cell r="AJ7" t="str">
            <v>S</v>
          </cell>
          <cell r="AK7" t="str">
            <v>N</v>
          </cell>
          <cell r="AL7" t="str">
            <v>S</v>
          </cell>
          <cell r="AM7" t="str">
            <v>N</v>
          </cell>
          <cell r="AN7" t="str">
            <v>S</v>
          </cell>
          <cell r="AO7" t="str">
            <v>N</v>
          </cell>
          <cell r="AP7" t="str">
            <v>S</v>
          </cell>
          <cell r="AQ7" t="str">
            <v>N</v>
          </cell>
          <cell r="AR7" t="str">
            <v>S</v>
          </cell>
          <cell r="AS7" t="str">
            <v>N</v>
          </cell>
          <cell r="AT7" t="str">
            <v>S</v>
          </cell>
          <cell r="AU7" t="str">
            <v>N</v>
          </cell>
          <cell r="AV7" t="str">
            <v>S</v>
          </cell>
          <cell r="AW7" t="str">
            <v>N</v>
          </cell>
          <cell r="AX7" t="str">
            <v>S</v>
          </cell>
          <cell r="AY7" t="str">
            <v>N</v>
          </cell>
          <cell r="AZ7" t="str">
            <v>S</v>
          </cell>
          <cell r="BA7" t="str">
            <v>N</v>
          </cell>
          <cell r="BB7" t="str">
            <v>S</v>
          </cell>
          <cell r="BC7" t="str">
            <v>N</v>
          </cell>
          <cell r="BD7" t="str">
            <v>S</v>
          </cell>
          <cell r="BE7" t="str">
            <v>N</v>
          </cell>
          <cell r="BF7" t="str">
            <v>S</v>
          </cell>
          <cell r="BG7" t="str">
            <v>N</v>
          </cell>
          <cell r="BH7" t="str">
            <v>S</v>
          </cell>
          <cell r="BI7" t="str">
            <v>N</v>
          </cell>
          <cell r="BJ7" t="str">
            <v>S</v>
          </cell>
          <cell r="BK7" t="str">
            <v>N</v>
          </cell>
          <cell r="BL7" t="str">
            <v>S</v>
          </cell>
          <cell r="BM7" t="str">
            <v>N</v>
          </cell>
          <cell r="BN7" t="str">
            <v>S</v>
          </cell>
          <cell r="BO7" t="str">
            <v>N</v>
          </cell>
          <cell r="BP7" t="str">
            <v>S</v>
          </cell>
          <cell r="BQ7" t="str">
            <v>N</v>
          </cell>
          <cell r="BR7" t="str">
            <v>S</v>
          </cell>
          <cell r="BS7" t="str">
            <v>N</v>
          </cell>
          <cell r="BT7" t="str">
            <v>S</v>
          </cell>
          <cell r="BU7" t="str">
            <v>N</v>
          </cell>
          <cell r="BV7" t="str">
            <v>S</v>
          </cell>
          <cell r="BW7" t="str">
            <v>N</v>
          </cell>
          <cell r="BX7" t="str">
            <v>S</v>
          </cell>
          <cell r="BY7" t="str">
            <v>N</v>
          </cell>
          <cell r="BZ7" t="str">
            <v>S</v>
          </cell>
          <cell r="CA7" t="str">
            <v>N</v>
          </cell>
          <cell r="CB7" t="str">
            <v>S</v>
          </cell>
          <cell r="CC7" t="str">
            <v>N</v>
          </cell>
          <cell r="CD7" t="str">
            <v>S</v>
          </cell>
          <cell r="CE7" t="str">
            <v>N</v>
          </cell>
          <cell r="CF7" t="str">
            <v/>
          </cell>
          <cell r="CG7" t="str">
            <v/>
          </cell>
          <cell r="CH7" t="str">
            <v/>
          </cell>
          <cell r="CI7" t="str">
            <v/>
          </cell>
          <cell r="CJ7" t="str">
            <v/>
          </cell>
          <cell r="CK7" t="str">
            <v/>
          </cell>
          <cell r="CL7" t="str">
            <v/>
          </cell>
          <cell r="CM7" t="str">
            <v/>
          </cell>
          <cell r="CN7" t="str">
            <v/>
          </cell>
          <cell r="CO7" t="str">
            <v/>
          </cell>
        </row>
        <row r="8">
          <cell r="J8" t="str">
            <v>TOT</v>
          </cell>
          <cell r="K8" t="str">
            <v>TOT</v>
          </cell>
          <cell r="L8" t="str">
            <v>TOT</v>
          </cell>
          <cell r="M8" t="str">
            <v>TOT</v>
          </cell>
          <cell r="N8" t="str">
            <v>TOT</v>
          </cell>
          <cell r="O8" t="str">
            <v>TOT</v>
          </cell>
          <cell r="P8" t="str">
            <v>TOT</v>
          </cell>
          <cell r="Q8" t="str">
            <v>TOT</v>
          </cell>
          <cell r="R8" t="str">
            <v>HS</v>
          </cell>
          <cell r="S8" t="str">
            <v>HS</v>
          </cell>
          <cell r="T8" t="str">
            <v>RH</v>
          </cell>
          <cell r="U8" t="str">
            <v>RH</v>
          </cell>
          <cell r="V8" t="str">
            <v>TOT</v>
          </cell>
          <cell r="W8" t="str">
            <v>TOT</v>
          </cell>
          <cell r="X8" t="str">
            <v>TOT</v>
          </cell>
          <cell r="Y8" t="str">
            <v>TOT</v>
          </cell>
          <cell r="Z8" t="str">
            <v>TOT</v>
          </cell>
          <cell r="AA8" t="str">
            <v>TOT</v>
          </cell>
          <cell r="AB8" t="str">
            <v>TOT</v>
          </cell>
          <cell r="AC8" t="str">
            <v>TOT</v>
          </cell>
          <cell r="AD8" t="str">
            <v>TOT</v>
          </cell>
          <cell r="AE8" t="str">
            <v>TOT</v>
          </cell>
          <cell r="AF8" t="str">
            <v>TOT</v>
          </cell>
          <cell r="AG8" t="str">
            <v>TOT</v>
          </cell>
          <cell r="AH8" t="str">
            <v>RH</v>
          </cell>
          <cell r="AI8" t="str">
            <v>RH</v>
          </cell>
          <cell r="AJ8" t="str">
            <v>TOT</v>
          </cell>
          <cell r="AK8" t="str">
            <v>TOT</v>
          </cell>
          <cell r="AL8" t="str">
            <v>TOT</v>
          </cell>
          <cell r="AM8" t="str">
            <v>TOT</v>
          </cell>
          <cell r="AN8" t="str">
            <v>TOT</v>
          </cell>
          <cell r="AO8" t="str">
            <v>TOT</v>
          </cell>
          <cell r="AP8" t="str">
            <v>TOT</v>
          </cell>
          <cell r="AQ8" t="str">
            <v>TOT</v>
          </cell>
          <cell r="AR8" t="str">
            <v>TOT</v>
          </cell>
          <cell r="AS8" t="str">
            <v>TOT</v>
          </cell>
          <cell r="AT8" t="str">
            <v>HS</v>
          </cell>
          <cell r="AU8" t="str">
            <v>HS</v>
          </cell>
          <cell r="AV8" t="str">
            <v>RH</v>
          </cell>
          <cell r="AW8" t="str">
            <v>RH</v>
          </cell>
          <cell r="AX8" t="str">
            <v>TOT</v>
          </cell>
          <cell r="AY8" t="str">
            <v>COR</v>
          </cell>
          <cell r="AZ8" t="str">
            <v>TOT</v>
          </cell>
          <cell r="BA8" t="str">
            <v>TOT</v>
          </cell>
          <cell r="BB8" t="str">
            <v>TOT</v>
          </cell>
          <cell r="BC8" t="str">
            <v>VM</v>
          </cell>
          <cell r="BD8" t="str">
            <v>TOT</v>
          </cell>
          <cell r="BE8" t="str">
            <v>TOT</v>
          </cell>
          <cell r="BF8" t="str">
            <v>COR</v>
          </cell>
          <cell r="BG8" t="str">
            <v>TOT</v>
          </cell>
          <cell r="BH8" t="str">
            <v>JS</v>
          </cell>
          <cell r="BI8" t="str">
            <v>JS</v>
          </cell>
          <cell r="BJ8" t="str">
            <v>RH</v>
          </cell>
          <cell r="BK8" t="str">
            <v>RH</v>
          </cell>
          <cell r="BL8" t="str">
            <v>TOT</v>
          </cell>
          <cell r="BM8" t="str">
            <v>TOT</v>
          </cell>
          <cell r="BN8" t="str">
            <v>TOT</v>
          </cell>
          <cell r="BO8" t="str">
            <v>TOT</v>
          </cell>
          <cell r="BP8" t="str">
            <v>TOT</v>
          </cell>
          <cell r="BQ8" t="str">
            <v>TOT</v>
          </cell>
          <cell r="BR8" t="str">
            <v>AI</v>
          </cell>
          <cell r="BS8" t="str">
            <v>AI</v>
          </cell>
          <cell r="BT8" t="str">
            <v>TOT</v>
          </cell>
          <cell r="BU8" t="str">
            <v>TOT</v>
          </cell>
          <cell r="BV8" t="str">
            <v>HS</v>
          </cell>
          <cell r="BW8" t="str">
            <v>HS</v>
          </cell>
          <cell r="BX8" t="str">
            <v>RH</v>
          </cell>
          <cell r="BY8" t="str">
            <v>RH</v>
          </cell>
          <cell r="BZ8" t="str">
            <v>TOT</v>
          </cell>
          <cell r="CA8" t="str">
            <v>TOT</v>
          </cell>
          <cell r="CB8" t="str">
            <v>TOT</v>
          </cell>
          <cell r="CC8" t="str">
            <v>TOT</v>
          </cell>
          <cell r="CD8" t="str">
            <v>TOT</v>
          </cell>
          <cell r="CE8" t="str">
            <v>TOT</v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</row>
        <row r="9">
          <cell r="J9">
            <v>44921</v>
          </cell>
          <cell r="K9">
            <v>44921.916666666664</v>
          </cell>
          <cell r="L9">
            <v>44922</v>
          </cell>
          <cell r="M9">
            <v>44922.916666666664</v>
          </cell>
          <cell r="N9">
            <v>44923</v>
          </cell>
          <cell r="O9">
            <v>44923.916666666664</v>
          </cell>
          <cell r="P9">
            <v>44924</v>
          </cell>
          <cell r="Q9">
            <v>44924.916666666664</v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>
            <v>44927</v>
          </cell>
          <cell r="W9">
            <v>44927.916666666664</v>
          </cell>
          <cell r="X9">
            <v>44921</v>
          </cell>
          <cell r="Y9">
            <v>44921.916666666664</v>
          </cell>
          <cell r="Z9">
            <v>44922</v>
          </cell>
          <cell r="AA9">
            <v>44922.916666666664</v>
          </cell>
          <cell r="AB9">
            <v>44923</v>
          </cell>
          <cell r="AC9">
            <v>44923.916666666664</v>
          </cell>
          <cell r="AD9">
            <v>44924</v>
          </cell>
          <cell r="AE9">
            <v>44924.916666666664</v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>
            <v>44927</v>
          </cell>
          <cell r="AK9">
            <v>44927.916666666664</v>
          </cell>
          <cell r="AL9">
            <v>44921</v>
          </cell>
          <cell r="AM9">
            <v>44921.916666666664</v>
          </cell>
          <cell r="AN9">
            <v>44922</v>
          </cell>
          <cell r="AO9">
            <v>44922.916666666664</v>
          </cell>
          <cell r="AP9">
            <v>44923</v>
          </cell>
          <cell r="AQ9">
            <v>44923.916666666664</v>
          </cell>
          <cell r="AR9">
            <v>44924</v>
          </cell>
          <cell r="AS9">
            <v>44924.916666666664</v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>
            <v>44927</v>
          </cell>
          <cell r="AY9" t="str">
            <v/>
          </cell>
          <cell r="AZ9">
            <v>44921</v>
          </cell>
          <cell r="BA9">
            <v>44921.916666666664</v>
          </cell>
          <cell r="BB9">
            <v>44922</v>
          </cell>
          <cell r="BC9" t="str">
            <v/>
          </cell>
          <cell r="BD9">
            <v>44923</v>
          </cell>
          <cell r="BE9">
            <v>44923.916666666664</v>
          </cell>
          <cell r="BF9" t="str">
            <v/>
          </cell>
          <cell r="BG9">
            <v>44924.916666666664</v>
          </cell>
          <cell r="BH9">
            <v>44925</v>
          </cell>
          <cell r="BI9">
            <v>44925.916666666664</v>
          </cell>
          <cell r="BJ9" t="str">
            <v/>
          </cell>
          <cell r="BK9" t="str">
            <v/>
          </cell>
          <cell r="BL9">
            <v>44927</v>
          </cell>
          <cell r="BM9">
            <v>44927.916666666664</v>
          </cell>
          <cell r="BN9">
            <v>44921</v>
          </cell>
          <cell r="BO9">
            <v>44921.916666666664</v>
          </cell>
          <cell r="BP9">
            <v>44922</v>
          </cell>
          <cell r="BQ9">
            <v>44922.916666666664</v>
          </cell>
          <cell r="BR9" t="str">
            <v/>
          </cell>
          <cell r="BS9" t="str">
            <v/>
          </cell>
          <cell r="BT9">
            <v>44924</v>
          </cell>
          <cell r="BU9">
            <v>44924.916666666664</v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>
            <v>44927</v>
          </cell>
          <cell r="CA9">
            <v>44927.916666666664</v>
          </cell>
          <cell r="CB9">
            <v>44921</v>
          </cell>
          <cell r="CC9">
            <v>44921.916666666664</v>
          </cell>
          <cell r="CD9">
            <v>44922</v>
          </cell>
          <cell r="CE9">
            <v>44922.916666666664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</row>
        <row r="10">
          <cell r="J10">
            <v>44921.333333333336</v>
          </cell>
          <cell r="K10">
            <v>44921.999305555553</v>
          </cell>
          <cell r="L10">
            <v>44922.333333333336</v>
          </cell>
          <cell r="M10">
            <v>44922.999305555553</v>
          </cell>
          <cell r="N10">
            <v>44923.333333333336</v>
          </cell>
          <cell r="O10">
            <v>44923.999305555553</v>
          </cell>
          <cell r="P10">
            <v>44924.333333333336</v>
          </cell>
          <cell r="Q10">
            <v>44924.999305555553</v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>
            <v>44927.333333333336</v>
          </cell>
          <cell r="W10">
            <v>44927.999305555553</v>
          </cell>
          <cell r="X10">
            <v>44921.333333333336</v>
          </cell>
          <cell r="Y10">
            <v>44921.999305555553</v>
          </cell>
          <cell r="Z10">
            <v>44922.333333333336</v>
          </cell>
          <cell r="AA10">
            <v>44922.999305555553</v>
          </cell>
          <cell r="AB10">
            <v>44923.333333333336</v>
          </cell>
          <cell r="AC10">
            <v>44923.999305555553</v>
          </cell>
          <cell r="AD10">
            <v>44924.333333333336</v>
          </cell>
          <cell r="AE10">
            <v>44924.999305555553</v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>
            <v>44927.333333333336</v>
          </cell>
          <cell r="AK10">
            <v>44927.999305555553</v>
          </cell>
          <cell r="AL10">
            <v>44921.333333333336</v>
          </cell>
          <cell r="AM10">
            <v>44921.999305555553</v>
          </cell>
          <cell r="AN10">
            <v>44922.333333333336</v>
          </cell>
          <cell r="AO10">
            <v>44922.999305555553</v>
          </cell>
          <cell r="AP10">
            <v>44923.333333333336</v>
          </cell>
          <cell r="AQ10">
            <v>44923.999305555553</v>
          </cell>
          <cell r="AR10">
            <v>44924.333333333336</v>
          </cell>
          <cell r="AS10">
            <v>44924.999305555553</v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>
            <v>44927.333333333336</v>
          </cell>
          <cell r="AY10" t="str">
            <v/>
          </cell>
          <cell r="AZ10">
            <v>44921.333333333336</v>
          </cell>
          <cell r="BA10">
            <v>44921.999305555553</v>
          </cell>
          <cell r="BB10">
            <v>44922.333333333336</v>
          </cell>
          <cell r="BC10" t="str">
            <v/>
          </cell>
          <cell r="BD10">
            <v>44923.333333333336</v>
          </cell>
          <cell r="BE10">
            <v>44923.999305555553</v>
          </cell>
          <cell r="BF10" t="str">
            <v/>
          </cell>
          <cell r="BG10">
            <v>44924.999305555553</v>
          </cell>
          <cell r="BH10">
            <v>44925.333333333336</v>
          </cell>
          <cell r="BI10">
            <v>44925.999305555553</v>
          </cell>
          <cell r="BJ10" t="str">
            <v/>
          </cell>
          <cell r="BK10" t="str">
            <v/>
          </cell>
          <cell r="BL10">
            <v>44927.333333333336</v>
          </cell>
          <cell r="BM10">
            <v>44927.999305555553</v>
          </cell>
          <cell r="BN10">
            <v>44921.333333333336</v>
          </cell>
          <cell r="BO10">
            <v>44921.999305555553</v>
          </cell>
          <cell r="BP10">
            <v>44922.333333333336</v>
          </cell>
          <cell r="BQ10">
            <v>44922.999305555553</v>
          </cell>
          <cell r="BR10" t="str">
            <v/>
          </cell>
          <cell r="BS10" t="str">
            <v/>
          </cell>
          <cell r="BT10">
            <v>44924.333333333336</v>
          </cell>
          <cell r="BU10">
            <v>44924.999305555553</v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>
            <v>44927.333333333336</v>
          </cell>
          <cell r="CA10">
            <v>44927.999305555553</v>
          </cell>
          <cell r="CB10">
            <v>44921.333333333336</v>
          </cell>
          <cell r="CC10">
            <v>44921.999305555553</v>
          </cell>
          <cell r="CD10">
            <v>44922.333333333336</v>
          </cell>
          <cell r="CE10">
            <v>44922.999305555553</v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</row>
        <row r="11">
          <cell r="J11" t="str">
            <v/>
          </cell>
          <cell r="K11" t="str">
            <v/>
          </cell>
          <cell r="L11">
            <v>44922.083333333336</v>
          </cell>
          <cell r="M11" t="str">
            <v/>
          </cell>
          <cell r="N11">
            <v>44923.083333333336</v>
          </cell>
          <cell r="O11" t="str">
            <v/>
          </cell>
          <cell r="P11">
            <v>44924.083333333336</v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>
            <v>44927.083333333336</v>
          </cell>
          <cell r="W11" t="str">
            <v/>
          </cell>
          <cell r="X11" t="str">
            <v/>
          </cell>
          <cell r="Y11" t="str">
            <v/>
          </cell>
          <cell r="Z11">
            <v>44922.083333333336</v>
          </cell>
          <cell r="AA11" t="str">
            <v/>
          </cell>
          <cell r="AB11">
            <v>44923.083333333336</v>
          </cell>
          <cell r="AC11" t="str">
            <v/>
          </cell>
          <cell r="AD11">
            <v>44924.083333333336</v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>
            <v>44927.083333333336</v>
          </cell>
          <cell r="AK11" t="str">
            <v/>
          </cell>
          <cell r="AL11" t="str">
            <v/>
          </cell>
          <cell r="AM11" t="str">
            <v/>
          </cell>
          <cell r="AN11">
            <v>44922.083333333336</v>
          </cell>
          <cell r="AO11" t="str">
            <v/>
          </cell>
          <cell r="AP11">
            <v>44923.083333333336</v>
          </cell>
          <cell r="AQ11" t="str">
            <v/>
          </cell>
          <cell r="AR11">
            <v>44924.083333333336</v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>
            <v>44927.083333333336</v>
          </cell>
          <cell r="AY11" t="str">
            <v/>
          </cell>
          <cell r="AZ11" t="str">
            <v/>
          </cell>
          <cell r="BA11" t="str">
            <v/>
          </cell>
          <cell r="BB11">
            <v>44922.083333333336</v>
          </cell>
          <cell r="BC11" t="str">
            <v/>
          </cell>
          <cell r="BD11">
            <v>44923.083333333336</v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  <cell r="BK11" t="str">
            <v/>
          </cell>
          <cell r="BL11">
            <v>44927.083333333336</v>
          </cell>
          <cell r="BM11" t="str">
            <v/>
          </cell>
          <cell r="BN11" t="str">
            <v/>
          </cell>
          <cell r="BO11" t="str">
            <v/>
          </cell>
          <cell r="BP11">
            <v>44922.083333333336</v>
          </cell>
          <cell r="BQ11" t="str">
            <v/>
          </cell>
          <cell r="BR11" t="str">
            <v/>
          </cell>
          <cell r="BS11" t="str">
            <v/>
          </cell>
          <cell r="BT11">
            <v>44924.083333333336</v>
          </cell>
          <cell r="BU11" t="str">
            <v/>
          </cell>
          <cell r="BV11" t="str">
            <v/>
          </cell>
          <cell r="BW11" t="str">
            <v/>
          </cell>
          <cell r="BX11" t="str">
            <v/>
          </cell>
          <cell r="BY11" t="str">
            <v/>
          </cell>
          <cell r="BZ11">
            <v>44927.083333333336</v>
          </cell>
          <cell r="CA11" t="str">
            <v/>
          </cell>
          <cell r="CB11" t="str">
            <v/>
          </cell>
          <cell r="CC11" t="str">
            <v/>
          </cell>
          <cell r="CD11">
            <v>44922.083333333336</v>
          </cell>
          <cell r="CE11" t="str">
            <v/>
          </cell>
          <cell r="CF11">
            <v>44923.083333333336</v>
          </cell>
          <cell r="CG11" t="str">
            <v/>
          </cell>
          <cell r="CH11">
            <v>44924.083333333336</v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>
            <v>44927.083333333336</v>
          </cell>
          <cell r="CO11" t="str">
            <v/>
          </cell>
        </row>
        <row r="12">
          <cell r="J12" t="str">
            <v/>
          </cell>
          <cell r="K12" t="str">
            <v/>
          </cell>
          <cell r="L12">
            <v>44922.125</v>
          </cell>
          <cell r="M12" t="str">
            <v/>
          </cell>
          <cell r="N12">
            <v>44923.125</v>
          </cell>
          <cell r="O12" t="str">
            <v/>
          </cell>
          <cell r="P12">
            <v>44924.125</v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>
            <v>44927.125</v>
          </cell>
          <cell r="W12" t="str">
            <v/>
          </cell>
          <cell r="X12" t="str">
            <v/>
          </cell>
          <cell r="Y12" t="str">
            <v/>
          </cell>
          <cell r="Z12">
            <v>44922.125</v>
          </cell>
          <cell r="AA12" t="str">
            <v/>
          </cell>
          <cell r="AB12">
            <v>44923.125</v>
          </cell>
          <cell r="AC12" t="str">
            <v/>
          </cell>
          <cell r="AD12">
            <v>44924.125</v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>
            <v>44927.125</v>
          </cell>
          <cell r="AK12" t="str">
            <v/>
          </cell>
          <cell r="AL12" t="str">
            <v/>
          </cell>
          <cell r="AM12" t="str">
            <v/>
          </cell>
          <cell r="AN12">
            <v>44922.125</v>
          </cell>
          <cell r="AO12" t="str">
            <v/>
          </cell>
          <cell r="AP12">
            <v>44923.125</v>
          </cell>
          <cell r="AQ12" t="str">
            <v/>
          </cell>
          <cell r="AR12">
            <v>44924.125</v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>
            <v>44927.125</v>
          </cell>
          <cell r="AY12" t="str">
            <v/>
          </cell>
          <cell r="AZ12" t="str">
            <v/>
          </cell>
          <cell r="BA12" t="str">
            <v/>
          </cell>
          <cell r="BB12">
            <v>44922.125</v>
          </cell>
          <cell r="BC12" t="str">
            <v/>
          </cell>
          <cell r="BD12">
            <v>44923.125</v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>
            <v>44927.125</v>
          </cell>
          <cell r="BM12" t="str">
            <v/>
          </cell>
          <cell r="BN12" t="str">
            <v/>
          </cell>
          <cell r="BO12" t="str">
            <v/>
          </cell>
          <cell r="BP12">
            <v>44922.125</v>
          </cell>
          <cell r="BQ12" t="str">
            <v/>
          </cell>
          <cell r="BR12" t="str">
            <v/>
          </cell>
          <cell r="BS12" t="str">
            <v/>
          </cell>
          <cell r="BT12">
            <v>44924.125</v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>
            <v>44927.125</v>
          </cell>
          <cell r="CA12" t="str">
            <v/>
          </cell>
          <cell r="CB12" t="str">
            <v/>
          </cell>
          <cell r="CC12" t="str">
            <v/>
          </cell>
          <cell r="CD12">
            <v>44922.125</v>
          </cell>
          <cell r="CE12" t="str">
            <v/>
          </cell>
          <cell r="CF12">
            <v>44923.125</v>
          </cell>
          <cell r="CG12" t="str">
            <v/>
          </cell>
          <cell r="CH12">
            <v>44924.125</v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>
            <v>44927.125</v>
          </cell>
          <cell r="CO12" t="str">
            <v/>
          </cell>
        </row>
        <row r="13"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/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  <cell r="BI13" t="str">
            <v/>
          </cell>
          <cell r="BJ13" t="str">
            <v/>
          </cell>
          <cell r="BK13" t="str">
            <v/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 t="str">
            <v/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 t="str">
            <v/>
          </cell>
          <cell r="BY13" t="str">
            <v/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 t="str">
            <v/>
          </cell>
          <cell r="CE13" t="str">
            <v/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</row>
        <row r="14"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/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 t="str">
            <v/>
          </cell>
          <cell r="BS14" t="str">
            <v/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 t="str">
            <v/>
          </cell>
          <cell r="BY14" t="str">
            <v/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 t="str">
            <v/>
          </cell>
          <cell r="CE14" t="str">
            <v/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</row>
        <row r="15">
          <cell r="J15" t="str">
            <v/>
          </cell>
          <cell r="L15" t="str">
            <v/>
          </cell>
          <cell r="N15" t="str">
            <v/>
          </cell>
          <cell r="P15" t="str">
            <v/>
          </cell>
          <cell r="R15" t="str">
            <v/>
          </cell>
          <cell r="T15" t="str">
            <v/>
          </cell>
          <cell r="V15">
            <v>0</v>
          </cell>
          <cell r="X15">
            <v>0</v>
          </cell>
          <cell r="Z15">
            <v>0</v>
          </cell>
          <cell r="AB15">
            <v>0</v>
          </cell>
          <cell r="AD15">
            <v>0</v>
          </cell>
          <cell r="AF15">
            <v>0</v>
          </cell>
          <cell r="AH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  <cell r="AR15">
            <v>0</v>
          </cell>
          <cell r="AT15">
            <v>0</v>
          </cell>
          <cell r="AV15">
            <v>0</v>
          </cell>
          <cell r="AX15">
            <v>0</v>
          </cell>
          <cell r="AZ15">
            <v>0</v>
          </cell>
          <cell r="BB15">
            <v>0</v>
          </cell>
          <cell r="BD15">
            <v>0</v>
          </cell>
          <cell r="BF15">
            <v>0</v>
          </cell>
          <cell r="BH15">
            <v>0</v>
          </cell>
          <cell r="BJ15">
            <v>0</v>
          </cell>
          <cell r="BL15">
            <v>0</v>
          </cell>
          <cell r="BN15">
            <v>0</v>
          </cell>
          <cell r="BP15">
            <v>0</v>
          </cell>
          <cell r="BR15">
            <v>0</v>
          </cell>
          <cell r="BT15">
            <v>0</v>
          </cell>
          <cell r="BV15">
            <v>0</v>
          </cell>
          <cell r="BX15">
            <v>0</v>
          </cell>
          <cell r="BZ15">
            <v>0</v>
          </cell>
          <cell r="CB15">
            <v>0</v>
          </cell>
          <cell r="CD15">
            <v>0</v>
          </cell>
          <cell r="CF15" t="str">
            <v/>
          </cell>
          <cell r="CH15" t="str">
            <v/>
          </cell>
          <cell r="CJ15" t="str">
            <v/>
          </cell>
          <cell r="CL15" t="str">
            <v/>
          </cell>
          <cell r="CN15" t="str">
            <v/>
          </cell>
        </row>
        <row r="16">
          <cell r="J16" t="str">
            <v/>
          </cell>
          <cell r="L16" t="str">
            <v/>
          </cell>
          <cell r="N16" t="str">
            <v/>
          </cell>
          <cell r="P16" t="str">
            <v/>
          </cell>
          <cell r="R16" t="str">
            <v/>
          </cell>
          <cell r="T16" t="str">
            <v/>
          </cell>
          <cell r="V16">
            <v>0</v>
          </cell>
          <cell r="X16">
            <v>1</v>
          </cell>
          <cell r="Z16">
            <v>1</v>
          </cell>
          <cell r="AB16">
            <v>1</v>
          </cell>
          <cell r="AD16">
            <v>1</v>
          </cell>
          <cell r="AF16">
            <v>1</v>
          </cell>
          <cell r="AH16">
            <v>1</v>
          </cell>
          <cell r="AJ16">
            <v>0</v>
          </cell>
          <cell r="AL16">
            <v>1</v>
          </cell>
          <cell r="AN16">
            <v>1</v>
          </cell>
          <cell r="AP16">
            <v>1</v>
          </cell>
          <cell r="AR16">
            <v>1</v>
          </cell>
          <cell r="AT16">
            <v>1</v>
          </cell>
          <cell r="AV16">
            <v>1</v>
          </cell>
          <cell r="AX16">
            <v>0</v>
          </cell>
          <cell r="AZ16">
            <v>1</v>
          </cell>
          <cell r="BB16">
            <v>1</v>
          </cell>
          <cell r="BD16">
            <v>1</v>
          </cell>
          <cell r="BF16">
            <v>1</v>
          </cell>
          <cell r="BH16">
            <v>1</v>
          </cell>
          <cell r="BJ16">
            <v>1</v>
          </cell>
          <cell r="BL16">
            <v>0</v>
          </cell>
          <cell r="BN16">
            <v>1</v>
          </cell>
          <cell r="BP16">
            <v>1</v>
          </cell>
          <cell r="BR16">
            <v>1</v>
          </cell>
          <cell r="BT16">
            <v>1</v>
          </cell>
          <cell r="BV16">
            <v>1</v>
          </cell>
          <cell r="BX16">
            <v>1</v>
          </cell>
          <cell r="BZ16">
            <v>0</v>
          </cell>
          <cell r="CB16">
            <v>1</v>
          </cell>
          <cell r="CD16">
            <v>1</v>
          </cell>
          <cell r="CF16" t="str">
            <v/>
          </cell>
          <cell r="CH16" t="str">
            <v/>
          </cell>
          <cell r="CJ16" t="str">
            <v/>
          </cell>
          <cell r="CL16" t="str">
            <v/>
          </cell>
          <cell r="CN16" t="str">
            <v/>
          </cell>
        </row>
        <row r="17">
          <cell r="J17" t="str">
            <v/>
          </cell>
          <cell r="L17" t="str">
            <v/>
          </cell>
          <cell r="N17" t="str">
            <v/>
          </cell>
          <cell r="P17" t="str">
            <v/>
          </cell>
          <cell r="R17" t="str">
            <v/>
          </cell>
          <cell r="T17" t="str">
            <v/>
          </cell>
          <cell r="V17">
            <v>1</v>
          </cell>
          <cell r="X17">
            <v>1</v>
          </cell>
          <cell r="Z17">
            <v>1</v>
          </cell>
          <cell r="AB17">
            <v>1</v>
          </cell>
          <cell r="AD17">
            <v>1</v>
          </cell>
          <cell r="AF17">
            <v>1</v>
          </cell>
          <cell r="AH17">
            <v>1</v>
          </cell>
          <cell r="AJ17">
            <v>1</v>
          </cell>
          <cell r="AL17">
            <v>1</v>
          </cell>
          <cell r="AN17">
            <v>1</v>
          </cell>
          <cell r="AP17">
            <v>1</v>
          </cell>
          <cell r="AR17">
            <v>1</v>
          </cell>
          <cell r="AT17">
            <v>1</v>
          </cell>
          <cell r="AV17">
            <v>1</v>
          </cell>
          <cell r="AX17">
            <v>1</v>
          </cell>
          <cell r="AZ17">
            <v>1</v>
          </cell>
          <cell r="BB17">
            <v>1</v>
          </cell>
          <cell r="BD17">
            <v>1</v>
          </cell>
          <cell r="BF17">
            <v>1</v>
          </cell>
          <cell r="BH17">
            <v>1</v>
          </cell>
          <cell r="BJ17">
            <v>1</v>
          </cell>
          <cell r="BL17">
            <v>1</v>
          </cell>
          <cell r="BN17">
            <v>1</v>
          </cell>
          <cell r="BP17">
            <v>1</v>
          </cell>
          <cell r="BR17">
            <v>1</v>
          </cell>
          <cell r="BT17">
            <v>1</v>
          </cell>
          <cell r="BV17">
            <v>1</v>
          </cell>
          <cell r="BX17">
            <v>1</v>
          </cell>
          <cell r="BZ17">
            <v>1</v>
          </cell>
          <cell r="CB17">
            <v>1</v>
          </cell>
          <cell r="CD17">
            <v>1</v>
          </cell>
          <cell r="CF17" t="str">
            <v/>
          </cell>
          <cell r="CH17" t="str">
            <v/>
          </cell>
          <cell r="CJ17" t="str">
            <v/>
          </cell>
          <cell r="CL17" t="str">
            <v/>
          </cell>
          <cell r="CN17" t="str">
            <v/>
          </cell>
        </row>
        <row r="19">
          <cell r="J19" t="str">
            <v/>
          </cell>
          <cell r="L19" t="str">
            <v/>
          </cell>
          <cell r="N19" t="str">
            <v/>
          </cell>
          <cell r="P19" t="str">
            <v/>
          </cell>
          <cell r="R19" t="str">
            <v/>
          </cell>
          <cell r="T19" t="str">
            <v/>
          </cell>
          <cell r="V19">
            <v>1988</v>
          </cell>
          <cell r="X19">
            <v>1989</v>
          </cell>
          <cell r="Z19">
            <v>1990</v>
          </cell>
          <cell r="AB19">
            <v>1991</v>
          </cell>
          <cell r="AD19">
            <v>1992</v>
          </cell>
          <cell r="AF19">
            <v>1993</v>
          </cell>
          <cell r="AH19">
            <v>1994</v>
          </cell>
          <cell r="AJ19">
            <v>1995</v>
          </cell>
          <cell r="AL19">
            <v>1996</v>
          </cell>
          <cell r="AN19">
            <v>1997</v>
          </cell>
          <cell r="AP19">
            <v>1998</v>
          </cell>
          <cell r="AR19">
            <v>1999</v>
          </cell>
          <cell r="AT19">
            <v>2000</v>
          </cell>
          <cell r="AV19">
            <v>2001</v>
          </cell>
          <cell r="AX19">
            <v>2002</v>
          </cell>
          <cell r="AZ19">
            <v>2003</v>
          </cell>
          <cell r="BB19">
            <v>2004</v>
          </cell>
          <cell r="BD19">
            <v>2005</v>
          </cell>
          <cell r="BF19">
            <v>2006</v>
          </cell>
          <cell r="BH19">
            <v>2007</v>
          </cell>
          <cell r="BJ19">
            <v>2008</v>
          </cell>
          <cell r="BL19">
            <v>2009</v>
          </cell>
          <cell r="BN19">
            <v>2010</v>
          </cell>
          <cell r="BP19">
            <v>2011</v>
          </cell>
          <cell r="BR19">
            <v>2012</v>
          </cell>
          <cell r="BT19">
            <v>2013</v>
          </cell>
          <cell r="BV19">
            <v>2014</v>
          </cell>
          <cell r="BX19">
            <v>2015</v>
          </cell>
          <cell r="BZ19">
            <v>2016</v>
          </cell>
          <cell r="CB19">
            <v>2017</v>
          </cell>
          <cell r="CD19">
            <v>2018</v>
          </cell>
          <cell r="CF19" t="str">
            <v/>
          </cell>
          <cell r="CH19" t="str">
            <v/>
          </cell>
          <cell r="CJ19" t="str">
            <v/>
          </cell>
          <cell r="CL19" t="str">
            <v/>
          </cell>
          <cell r="CN19" t="str">
            <v/>
          </cell>
        </row>
        <row r="20">
          <cell r="J20" t="str">
            <v/>
          </cell>
          <cell r="L20" t="str">
            <v/>
          </cell>
          <cell r="N20" t="str">
            <v/>
          </cell>
          <cell r="P20" t="str">
            <v/>
          </cell>
          <cell r="R20" t="str">
            <v/>
          </cell>
          <cell r="T20" t="str">
            <v/>
          </cell>
          <cell r="V20">
            <v>65</v>
          </cell>
          <cell r="X20">
            <v>65</v>
          </cell>
          <cell r="Z20">
            <v>65</v>
          </cell>
          <cell r="AB20">
            <v>65</v>
          </cell>
          <cell r="AD20">
            <v>65</v>
          </cell>
          <cell r="AF20">
            <v>65</v>
          </cell>
          <cell r="AH20">
            <v>65</v>
          </cell>
          <cell r="AJ20">
            <v>65</v>
          </cell>
          <cell r="AL20">
            <v>65</v>
          </cell>
          <cell r="AN20">
            <v>65</v>
          </cell>
          <cell r="AP20">
            <v>65</v>
          </cell>
          <cell r="AR20">
            <v>65</v>
          </cell>
          <cell r="AT20">
            <v>65</v>
          </cell>
          <cell r="AV20">
            <v>65</v>
          </cell>
          <cell r="AX20">
            <v>65</v>
          </cell>
          <cell r="AZ20">
            <v>65</v>
          </cell>
          <cell r="BB20">
            <v>65</v>
          </cell>
          <cell r="BD20">
            <v>65</v>
          </cell>
          <cell r="BF20">
            <v>65</v>
          </cell>
          <cell r="BH20">
            <v>65</v>
          </cell>
          <cell r="BJ20">
            <v>65</v>
          </cell>
          <cell r="BL20">
            <v>65</v>
          </cell>
          <cell r="BN20">
            <v>66</v>
          </cell>
          <cell r="BP20">
            <v>66</v>
          </cell>
          <cell r="BR20">
            <v>66</v>
          </cell>
          <cell r="BT20">
            <v>66</v>
          </cell>
          <cell r="BV20">
            <v>66</v>
          </cell>
          <cell r="BX20">
            <v>66</v>
          </cell>
          <cell r="BZ20">
            <v>66</v>
          </cell>
          <cell r="CB20">
            <v>66</v>
          </cell>
          <cell r="CD20">
            <v>66</v>
          </cell>
          <cell r="CF20" t="str">
            <v/>
          </cell>
          <cell r="CH20" t="str">
            <v/>
          </cell>
          <cell r="CJ20" t="str">
            <v/>
          </cell>
          <cell r="CL20" t="str">
            <v/>
          </cell>
          <cell r="CN20" t="str">
            <v/>
          </cell>
        </row>
        <row r="21">
          <cell r="J21" t="str">
            <v/>
          </cell>
          <cell r="L21" t="str">
            <v/>
          </cell>
          <cell r="N21" t="str">
            <v/>
          </cell>
          <cell r="P21" t="str">
            <v/>
          </cell>
          <cell r="R21" t="str">
            <v/>
          </cell>
          <cell r="T21" t="str">
            <v/>
          </cell>
          <cell r="V21">
            <v>5</v>
          </cell>
          <cell r="X21">
            <v>5</v>
          </cell>
          <cell r="Z21">
            <v>5</v>
          </cell>
          <cell r="AB21">
            <v>5</v>
          </cell>
          <cell r="AD21">
            <v>5</v>
          </cell>
          <cell r="AF21">
            <v>5</v>
          </cell>
          <cell r="AH21">
            <v>5</v>
          </cell>
          <cell r="AJ21">
            <v>5</v>
          </cell>
          <cell r="AL21">
            <v>5</v>
          </cell>
          <cell r="AN21">
            <v>5</v>
          </cell>
          <cell r="AP21">
            <v>5</v>
          </cell>
          <cell r="AR21">
            <v>5</v>
          </cell>
          <cell r="AT21">
            <v>5</v>
          </cell>
          <cell r="AV21">
            <v>5</v>
          </cell>
          <cell r="AX21">
            <v>5</v>
          </cell>
          <cell r="AZ21">
            <v>5</v>
          </cell>
          <cell r="BB21">
            <v>5</v>
          </cell>
          <cell r="BD21">
            <v>5</v>
          </cell>
          <cell r="BF21">
            <v>5</v>
          </cell>
          <cell r="BH21">
            <v>5</v>
          </cell>
          <cell r="BJ21">
            <v>5</v>
          </cell>
          <cell r="BL21">
            <v>5</v>
          </cell>
          <cell r="BN21">
            <v>5</v>
          </cell>
          <cell r="BP21">
            <v>5</v>
          </cell>
          <cell r="BR21">
            <v>5</v>
          </cell>
          <cell r="BT21">
            <v>5</v>
          </cell>
          <cell r="BV21">
            <v>5</v>
          </cell>
          <cell r="BX21">
            <v>5</v>
          </cell>
          <cell r="BZ21">
            <v>5</v>
          </cell>
          <cell r="CB21">
            <v>5</v>
          </cell>
          <cell r="CD21">
            <v>5</v>
          </cell>
          <cell r="CF21" t="str">
            <v/>
          </cell>
          <cell r="CH21" t="str">
            <v/>
          </cell>
          <cell r="CJ21" t="str">
            <v/>
          </cell>
          <cell r="CL21" t="str">
            <v/>
          </cell>
          <cell r="CN21" t="str">
            <v/>
          </cell>
        </row>
        <row r="22">
          <cell r="J22" t="str">
            <v/>
          </cell>
          <cell r="L22" t="str">
            <v/>
          </cell>
          <cell r="N22" t="str">
            <v/>
          </cell>
          <cell r="P22" t="str">
            <v/>
          </cell>
          <cell r="R22" t="str">
            <v/>
          </cell>
          <cell r="T22" t="str">
            <v/>
          </cell>
          <cell r="V22">
            <v>5.4465753424657537</v>
          </cell>
          <cell r="X22">
            <v>5.4493150684931511</v>
          </cell>
          <cell r="Z22">
            <v>5.4520547945205475</v>
          </cell>
          <cell r="AB22">
            <v>5.4547945205479449</v>
          </cell>
          <cell r="AD22">
            <v>5.4575342465753423</v>
          </cell>
          <cell r="AF22">
            <v>5.4602739726027396</v>
          </cell>
          <cell r="AH22">
            <v>5.463013698630137</v>
          </cell>
          <cell r="AJ22">
            <v>5.4657534246575343</v>
          </cell>
          <cell r="AL22">
            <v>5.4684931506849317</v>
          </cell>
          <cell r="AN22">
            <v>5.4712328767123291</v>
          </cell>
          <cell r="AP22">
            <v>5.4739726027397264</v>
          </cell>
          <cell r="AR22">
            <v>5.4767123287671229</v>
          </cell>
          <cell r="AT22">
            <v>5.4794520547945202</v>
          </cell>
          <cell r="AV22">
            <v>5.4821917808219176</v>
          </cell>
          <cell r="AX22">
            <v>5.484931506849315</v>
          </cell>
          <cell r="AZ22">
            <v>5.4876712328767123</v>
          </cell>
          <cell r="BB22">
            <v>5.4904109589041097</v>
          </cell>
          <cell r="BD22">
            <v>5.493150684931507</v>
          </cell>
          <cell r="BF22">
            <v>5.4958904109589044</v>
          </cell>
          <cell r="BH22">
            <v>5.4986301369863018</v>
          </cell>
          <cell r="BJ22">
            <v>5.5013698630136982</v>
          </cell>
          <cell r="BL22">
            <v>5.5041095890410956</v>
          </cell>
          <cell r="BN22">
            <v>5.506849315068493</v>
          </cell>
          <cell r="BP22">
            <v>5.5095890410958903</v>
          </cell>
          <cell r="BR22">
            <v>5.5123287671232877</v>
          </cell>
          <cell r="BT22">
            <v>5.515068493150685</v>
          </cell>
          <cell r="BV22">
            <v>5.5178082191780824</v>
          </cell>
          <cell r="BX22">
            <v>5.5205479452054798</v>
          </cell>
          <cell r="BZ22">
            <v>5.5232876712328771</v>
          </cell>
          <cell r="CB22">
            <v>5.5260273972602736</v>
          </cell>
          <cell r="CD22">
            <v>5.5287671232876709</v>
          </cell>
          <cell r="CF22" t="str">
            <v/>
          </cell>
          <cell r="CH22" t="str">
            <v/>
          </cell>
          <cell r="CJ22" t="str">
            <v/>
          </cell>
          <cell r="CL22" t="str">
            <v/>
          </cell>
          <cell r="CN22" t="str">
            <v/>
          </cell>
        </row>
        <row r="24">
          <cell r="J24" t="str">
            <v/>
          </cell>
          <cell r="L24" t="str">
            <v/>
          </cell>
          <cell r="N24" t="str">
            <v/>
          </cell>
          <cell r="P24" t="str">
            <v/>
          </cell>
          <cell r="R24" t="str">
            <v/>
          </cell>
          <cell r="T24" t="str">
            <v/>
          </cell>
          <cell r="V24">
            <v>1988</v>
          </cell>
          <cell r="X24">
            <v>1989</v>
          </cell>
          <cell r="Z24">
            <v>1990</v>
          </cell>
          <cell r="AB24">
            <v>1991</v>
          </cell>
          <cell r="AD24">
            <v>1992</v>
          </cell>
          <cell r="AF24">
            <v>1993</v>
          </cell>
          <cell r="AH24">
            <v>1994</v>
          </cell>
          <cell r="AJ24">
            <v>1995</v>
          </cell>
          <cell r="AL24">
            <v>1996</v>
          </cell>
          <cell r="AN24">
            <v>1997</v>
          </cell>
          <cell r="AP24">
            <v>1998</v>
          </cell>
          <cell r="AR24">
            <v>1999</v>
          </cell>
          <cell r="AT24">
            <v>2000</v>
          </cell>
          <cell r="AV24">
            <v>2001</v>
          </cell>
          <cell r="AX24">
            <v>2002</v>
          </cell>
          <cell r="AZ24">
            <v>2003</v>
          </cell>
          <cell r="BB24">
            <v>2004</v>
          </cell>
          <cell r="BD24">
            <v>2005</v>
          </cell>
          <cell r="BF24">
            <v>2006</v>
          </cell>
          <cell r="BH24">
            <v>2007</v>
          </cell>
          <cell r="BJ24">
            <v>2008</v>
          </cell>
          <cell r="BL24">
            <v>2009</v>
          </cell>
          <cell r="BN24">
            <v>2010</v>
          </cell>
          <cell r="BP24">
            <v>2011</v>
          </cell>
          <cell r="BR24">
            <v>2012</v>
          </cell>
          <cell r="BT24">
            <v>2013</v>
          </cell>
          <cell r="BV24">
            <v>2014</v>
          </cell>
          <cell r="BX24">
            <v>2015</v>
          </cell>
          <cell r="BZ24">
            <v>2016</v>
          </cell>
          <cell r="CB24">
            <v>2017</v>
          </cell>
          <cell r="CD24">
            <v>2018</v>
          </cell>
          <cell r="CF24" t="str">
            <v/>
          </cell>
          <cell r="CH24" t="str">
            <v/>
          </cell>
          <cell r="CJ24" t="str">
            <v/>
          </cell>
          <cell r="CL24" t="str">
            <v/>
          </cell>
          <cell r="CN24" t="str">
            <v/>
          </cell>
        </row>
        <row r="25">
          <cell r="J25" t="str">
            <v/>
          </cell>
          <cell r="L25" t="str">
            <v/>
          </cell>
          <cell r="N25" t="str">
            <v/>
          </cell>
          <cell r="P25" t="str">
            <v/>
          </cell>
          <cell r="R25" t="str">
            <v/>
          </cell>
          <cell r="T25" t="str">
            <v/>
          </cell>
          <cell r="V25">
            <v>65</v>
          </cell>
          <cell r="X25">
            <v>65</v>
          </cell>
          <cell r="Z25">
            <v>65</v>
          </cell>
          <cell r="AB25">
            <v>65</v>
          </cell>
          <cell r="AD25">
            <v>65</v>
          </cell>
          <cell r="AF25">
            <v>65</v>
          </cell>
          <cell r="AH25">
            <v>65</v>
          </cell>
          <cell r="AJ25">
            <v>65</v>
          </cell>
          <cell r="AL25">
            <v>65</v>
          </cell>
          <cell r="AN25">
            <v>65</v>
          </cell>
          <cell r="AP25">
            <v>65</v>
          </cell>
          <cell r="AR25">
            <v>65</v>
          </cell>
          <cell r="AT25">
            <v>65</v>
          </cell>
          <cell r="AV25">
            <v>65</v>
          </cell>
          <cell r="AX25">
            <v>65</v>
          </cell>
          <cell r="AZ25">
            <v>65</v>
          </cell>
          <cell r="BB25">
            <v>65</v>
          </cell>
          <cell r="BD25">
            <v>65</v>
          </cell>
          <cell r="BF25">
            <v>65</v>
          </cell>
          <cell r="BH25">
            <v>65</v>
          </cell>
          <cell r="BJ25">
            <v>65</v>
          </cell>
          <cell r="BL25">
            <v>65</v>
          </cell>
          <cell r="BN25">
            <v>66</v>
          </cell>
          <cell r="BP25">
            <v>66</v>
          </cell>
          <cell r="BR25">
            <v>66</v>
          </cell>
          <cell r="BT25">
            <v>66</v>
          </cell>
          <cell r="BV25">
            <v>66</v>
          </cell>
          <cell r="BX25">
            <v>66</v>
          </cell>
          <cell r="BZ25">
            <v>66</v>
          </cell>
          <cell r="CB25">
            <v>66</v>
          </cell>
          <cell r="CD25">
            <v>66</v>
          </cell>
          <cell r="CF25" t="str">
            <v/>
          </cell>
          <cell r="CH25" t="str">
            <v/>
          </cell>
          <cell r="CJ25" t="str">
            <v/>
          </cell>
          <cell r="CL25" t="str">
            <v/>
          </cell>
          <cell r="CN25" t="str">
            <v/>
          </cell>
        </row>
        <row r="26">
          <cell r="J26" t="str">
            <v/>
          </cell>
          <cell r="L26" t="str">
            <v/>
          </cell>
          <cell r="N26" t="str">
            <v/>
          </cell>
          <cell r="P26" t="str">
            <v/>
          </cell>
          <cell r="R26" t="str">
            <v/>
          </cell>
          <cell r="T26" t="str">
            <v/>
          </cell>
          <cell r="V26">
            <v>5</v>
          </cell>
          <cell r="X26">
            <v>5</v>
          </cell>
          <cell r="Z26">
            <v>5</v>
          </cell>
          <cell r="AB26">
            <v>5</v>
          </cell>
          <cell r="AD26">
            <v>5</v>
          </cell>
          <cell r="AF26">
            <v>5</v>
          </cell>
          <cell r="AH26">
            <v>5</v>
          </cell>
          <cell r="AJ26">
            <v>5</v>
          </cell>
          <cell r="AL26">
            <v>5</v>
          </cell>
          <cell r="AN26">
            <v>5</v>
          </cell>
          <cell r="AP26">
            <v>5</v>
          </cell>
          <cell r="AR26">
            <v>5</v>
          </cell>
          <cell r="AT26">
            <v>5</v>
          </cell>
          <cell r="AV26">
            <v>5</v>
          </cell>
          <cell r="AX26">
            <v>5</v>
          </cell>
          <cell r="AZ26">
            <v>5</v>
          </cell>
          <cell r="BB26">
            <v>5</v>
          </cell>
          <cell r="BD26">
            <v>5</v>
          </cell>
          <cell r="BF26">
            <v>5</v>
          </cell>
          <cell r="BH26">
            <v>5</v>
          </cell>
          <cell r="BJ26">
            <v>5</v>
          </cell>
          <cell r="BL26">
            <v>5</v>
          </cell>
          <cell r="BN26">
            <v>5</v>
          </cell>
          <cell r="BP26">
            <v>5</v>
          </cell>
          <cell r="BR26">
            <v>5</v>
          </cell>
          <cell r="BT26">
            <v>5</v>
          </cell>
          <cell r="BV26">
            <v>5</v>
          </cell>
          <cell r="BX26">
            <v>5</v>
          </cell>
          <cell r="BZ26">
            <v>5</v>
          </cell>
          <cell r="CB26">
            <v>5</v>
          </cell>
          <cell r="CD26">
            <v>5</v>
          </cell>
          <cell r="CF26" t="str">
            <v/>
          </cell>
          <cell r="CH26" t="str">
            <v/>
          </cell>
          <cell r="CJ26" t="str">
            <v/>
          </cell>
          <cell r="CL26" t="str">
            <v/>
          </cell>
          <cell r="CN26" t="str">
            <v/>
          </cell>
        </row>
        <row r="27">
          <cell r="J27" t="str">
            <v/>
          </cell>
          <cell r="L27" t="str">
            <v/>
          </cell>
          <cell r="N27" t="str">
            <v/>
          </cell>
          <cell r="P27" t="str">
            <v/>
          </cell>
          <cell r="R27" t="str">
            <v/>
          </cell>
          <cell r="T27" t="str">
            <v/>
          </cell>
          <cell r="V27">
            <v>5.4465753424657537</v>
          </cell>
          <cell r="X27">
            <v>5.4493150684931511</v>
          </cell>
          <cell r="Z27">
            <v>5.4520547945205475</v>
          </cell>
          <cell r="AB27">
            <v>5.4547945205479449</v>
          </cell>
          <cell r="AD27">
            <v>5.4575342465753423</v>
          </cell>
          <cell r="AF27">
            <v>5.4602739726027396</v>
          </cell>
          <cell r="AH27">
            <v>5.463013698630137</v>
          </cell>
          <cell r="AJ27">
            <v>5.4657534246575343</v>
          </cell>
          <cell r="AL27">
            <v>5.4684931506849317</v>
          </cell>
          <cell r="AN27">
            <v>5.4712328767123291</v>
          </cell>
          <cell r="AP27">
            <v>5.4739726027397264</v>
          </cell>
          <cell r="AR27">
            <v>5.4767123287671229</v>
          </cell>
          <cell r="AT27">
            <v>5.4794520547945202</v>
          </cell>
          <cell r="AV27">
            <v>5.4821917808219176</v>
          </cell>
          <cell r="AX27">
            <v>5.484931506849315</v>
          </cell>
          <cell r="AZ27">
            <v>5.4876712328767123</v>
          </cell>
          <cell r="BB27">
            <v>5.4904109589041097</v>
          </cell>
          <cell r="BD27">
            <v>5.493150684931507</v>
          </cell>
          <cell r="BF27">
            <v>5.4958904109589044</v>
          </cell>
          <cell r="BH27">
            <v>5.4986301369863018</v>
          </cell>
          <cell r="BJ27">
            <v>5.5013698630136982</v>
          </cell>
          <cell r="BL27">
            <v>5.5041095890410956</v>
          </cell>
          <cell r="BN27">
            <v>5.506849315068493</v>
          </cell>
          <cell r="BP27">
            <v>5.5095890410958903</v>
          </cell>
          <cell r="BR27">
            <v>5.5123287671232877</v>
          </cell>
          <cell r="BT27">
            <v>5.515068493150685</v>
          </cell>
          <cell r="BV27">
            <v>5.5178082191780824</v>
          </cell>
          <cell r="BX27">
            <v>5.5205479452054798</v>
          </cell>
          <cell r="BZ27">
            <v>5.5232876712328771</v>
          </cell>
          <cell r="CB27">
            <v>5.5260273972602736</v>
          </cell>
          <cell r="CD27">
            <v>5.5287671232876709</v>
          </cell>
          <cell r="CF27" t="str">
            <v/>
          </cell>
          <cell r="CH27" t="str">
            <v/>
          </cell>
          <cell r="CJ27" t="str">
            <v/>
          </cell>
          <cell r="CL27" t="str">
            <v/>
          </cell>
          <cell r="CN27" t="str">
            <v/>
          </cell>
        </row>
        <row r="218">
          <cell r="H218">
            <v>229.6166666666667</v>
          </cell>
        </row>
      </sheetData>
      <sheetData sheetId="7">
        <row r="55">
          <cell r="AJ55">
            <v>40524</v>
          </cell>
        </row>
      </sheetData>
      <sheetData sheetId="8"/>
      <sheetData sheetId="9"/>
      <sheetData sheetId="10"/>
      <sheetData sheetId="11">
        <row r="42">
          <cell r="P42">
            <v>559.74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96141-D80E-4FA9-9111-C5363541F26B}">
  <dimension ref="B12:I23"/>
  <sheetViews>
    <sheetView tabSelected="1" workbookViewId="0">
      <selection activeCell="H24" sqref="H24"/>
    </sheetView>
  </sheetViews>
  <sheetFormatPr baseColWidth="10" defaultRowHeight="15" x14ac:dyDescent="0.25"/>
  <sheetData>
    <row r="12" spans="2:9" x14ac:dyDescent="0.25">
      <c r="D12" s="1"/>
      <c r="E12" s="1"/>
      <c r="F12" s="7" t="s">
        <v>5</v>
      </c>
      <c r="G12" s="7" t="s">
        <v>5</v>
      </c>
      <c r="H12" s="7" t="s">
        <v>4</v>
      </c>
      <c r="I12" s="7" t="s">
        <v>4</v>
      </c>
    </row>
    <row r="13" spans="2:9" x14ac:dyDescent="0.25">
      <c r="B13" s="1" t="s">
        <v>4</v>
      </c>
      <c r="D13" s="1"/>
      <c r="E13" s="1"/>
      <c r="F13" s="6" t="s">
        <v>3</v>
      </c>
      <c r="G13" s="6" t="s">
        <v>2</v>
      </c>
      <c r="H13" s="6" t="s">
        <v>3</v>
      </c>
      <c r="I13" s="6" t="s">
        <v>2</v>
      </c>
    </row>
    <row r="14" spans="2:9" x14ac:dyDescent="0.25">
      <c r="B14" s="1" t="s">
        <v>2</v>
      </c>
      <c r="D14" s="3">
        <v>22</v>
      </c>
      <c r="E14" s="2" t="s">
        <v>1</v>
      </c>
      <c r="F14" s="1">
        <v>8</v>
      </c>
      <c r="G14" s="1">
        <v>4</v>
      </c>
      <c r="H14" s="1">
        <v>0</v>
      </c>
      <c r="I14" s="1">
        <v>-4</v>
      </c>
    </row>
    <row r="15" spans="2:9" x14ac:dyDescent="0.25">
      <c r="B15" s="1">
        <v>23</v>
      </c>
      <c r="D15" s="3">
        <v>22</v>
      </c>
      <c r="E15" s="2" t="s">
        <v>0</v>
      </c>
      <c r="F15" s="5">
        <v>1</v>
      </c>
      <c r="G15" s="1">
        <v>7</v>
      </c>
      <c r="H15" s="1">
        <v>13</v>
      </c>
      <c r="I15" s="1">
        <v>19</v>
      </c>
    </row>
    <row r="16" spans="2:9" x14ac:dyDescent="0.25">
      <c r="B16" s="1" t="s">
        <v>1</v>
      </c>
      <c r="D16" s="3">
        <v>23</v>
      </c>
      <c r="E16" s="2" t="s">
        <v>1</v>
      </c>
      <c r="F16" s="1">
        <v>5</v>
      </c>
      <c r="G16" s="1">
        <v>6</v>
      </c>
      <c r="H16" s="1">
        <v>7</v>
      </c>
      <c r="I16" s="4">
        <v>8</v>
      </c>
    </row>
    <row r="17" spans="4:9" x14ac:dyDescent="0.25">
      <c r="D17" s="3">
        <v>23</v>
      </c>
      <c r="E17" s="2" t="s">
        <v>0</v>
      </c>
      <c r="F17" s="1">
        <v>47</v>
      </c>
      <c r="G17" s="1">
        <v>3</v>
      </c>
      <c r="H17" s="1">
        <v>-41</v>
      </c>
      <c r="I17" s="1">
        <v>-85</v>
      </c>
    </row>
    <row r="23" spans="4:9" x14ac:dyDescent="0.25">
      <c r="D23" t="e" cm="1">
        <f t="array" ref="D23">INDEX(F14:I17,MATCH(B15,D14:D17,0)*MATCH(B16, E14:E17, 0),MATCH(B13,F12:I12,0)*MATCH(B14, F13:I13,0))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HABI</dc:creator>
  <cp:lastModifiedBy>Fayçal HABI</cp:lastModifiedBy>
  <dcterms:created xsi:type="dcterms:W3CDTF">2023-06-13T15:09:31Z</dcterms:created>
  <dcterms:modified xsi:type="dcterms:W3CDTF">2023-06-13T15:09:46Z</dcterms:modified>
</cp:coreProperties>
</file>