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43e6224105bcd41/Bureau/"/>
    </mc:Choice>
  </mc:AlternateContent>
  <xr:revisionPtr revIDLastSave="0" documentId="8_{F40AB37D-BF0D-4A74-BB1A-580561781BB2}" xr6:coauthVersionLast="47" xr6:coauthVersionMax="47" xr10:uidLastSave="{00000000-0000-0000-0000-000000000000}"/>
  <bookViews>
    <workbookView xWindow="-120" yWindow="-120" windowWidth="29040" windowHeight="15720" xr2:uid="{F23614E5-B572-42AA-ABDE-9FFC4FA86F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7" i="1" l="1"/>
  <c r="Q11" i="1"/>
  <c r="Q12" i="1"/>
  <c r="Q10" i="1"/>
</calcChain>
</file>

<file path=xl/sharedStrings.xml><?xml version="1.0" encoding="utf-8"?>
<sst xmlns="http://schemas.openxmlformats.org/spreadsheetml/2006/main" count="20" uniqueCount="16">
  <si>
    <t>Heure au format 01/01/2023 h:h et non au format 000/01/1900</t>
  </si>
  <si>
    <t>Heure de début</t>
  </si>
  <si>
    <t>Heure de fin</t>
  </si>
  <si>
    <t>Début Heure nuit théorique</t>
  </si>
  <si>
    <t>Fin Heure nuit théorique</t>
  </si>
  <si>
    <t>h</t>
  </si>
  <si>
    <t>5h</t>
  </si>
  <si>
    <t>2h</t>
  </si>
  <si>
    <t>4h</t>
  </si>
  <si>
    <t>Amplitude</t>
  </si>
  <si>
    <t>Période 1</t>
  </si>
  <si>
    <t>Période 2</t>
  </si>
  <si>
    <t>Heure nuit période 1</t>
  </si>
  <si>
    <t>Heure nuit période 2</t>
  </si>
  <si>
    <t>1h</t>
  </si>
  <si>
    <t>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</si>
</sst>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h:mm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2" fontId="0" fillId="0" borderId="0" xfId="0" applyNumberFormat="1"/>
    <xf numFmtId="0" fontId="0" fillId="0" borderId="0" xfId="0" applyAlignment="1">
      <alignment horizontal="center"/>
    </xf>
    <xf numFmtId="168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5353F-DF8B-4104-B309-0208C418A540}">
  <dimension ref="C3:Q17"/>
  <sheetViews>
    <sheetView tabSelected="1" workbookViewId="0">
      <selection activeCell="N17" sqref="N17"/>
    </sheetView>
  </sheetViews>
  <sheetFormatPr baseColWidth="10" defaultRowHeight="15" x14ac:dyDescent="0.25"/>
  <cols>
    <col min="9" max="10" width="15.7109375" bestFit="1" customWidth="1"/>
    <col min="11" max="12" width="15.7109375" customWidth="1"/>
    <col min="14" max="14" width="25.85546875" bestFit="1" customWidth="1"/>
    <col min="15" max="15" width="19.42578125" bestFit="1" customWidth="1"/>
    <col min="17" max="17" width="15.7109375" bestFit="1" customWidth="1"/>
  </cols>
  <sheetData>
    <row r="3" spans="3:17" x14ac:dyDescent="0.25">
      <c r="N3" t="s">
        <v>3</v>
      </c>
      <c r="O3">
        <v>21</v>
      </c>
      <c r="P3" t="s">
        <v>5</v>
      </c>
    </row>
    <row r="4" spans="3:17" x14ac:dyDescent="0.25">
      <c r="C4" s="1" t="s">
        <v>0</v>
      </c>
      <c r="N4" t="s">
        <v>4</v>
      </c>
      <c r="O4">
        <v>6</v>
      </c>
      <c r="P4" t="s">
        <v>5</v>
      </c>
    </row>
    <row r="7" spans="3:17" x14ac:dyDescent="0.25">
      <c r="I7" s="3" t="s">
        <v>10</v>
      </c>
      <c r="J7" s="3"/>
      <c r="K7" s="3" t="s">
        <v>11</v>
      </c>
      <c r="L7" s="3"/>
    </row>
    <row r="8" spans="3:17" x14ac:dyDescent="0.25">
      <c r="I8" t="s">
        <v>1</v>
      </c>
      <c r="J8" t="s">
        <v>2</v>
      </c>
      <c r="K8" t="s">
        <v>1</v>
      </c>
      <c r="L8" t="s">
        <v>2</v>
      </c>
      <c r="N8" t="s">
        <v>12</v>
      </c>
      <c r="O8" t="s">
        <v>13</v>
      </c>
      <c r="Q8" t="s">
        <v>9</v>
      </c>
    </row>
    <row r="10" spans="3:17" x14ac:dyDescent="0.25">
      <c r="I10" s="2">
        <v>44958.916666666664</v>
      </c>
      <c r="J10" s="2">
        <v>44959.125</v>
      </c>
      <c r="K10" s="2">
        <v>44959.166666666664</v>
      </c>
      <c r="L10" s="2">
        <v>44959.208333333336</v>
      </c>
      <c r="N10" s="5" t="s">
        <v>6</v>
      </c>
      <c r="O10" s="5" t="s">
        <v>14</v>
      </c>
      <c r="Q10" s="4">
        <f>MAX(I10:L10)-MIN(I10:L10)</f>
        <v>0.29166666667151731</v>
      </c>
    </row>
    <row r="11" spans="3:17" x14ac:dyDescent="0.25">
      <c r="I11" s="2">
        <v>44958.875</v>
      </c>
      <c r="J11" s="2">
        <v>44958.958333333336</v>
      </c>
      <c r="K11" s="2">
        <v>44959.041666666664</v>
      </c>
      <c r="L11" s="2">
        <v>44959.125</v>
      </c>
      <c r="N11" s="5" t="s">
        <v>7</v>
      </c>
      <c r="O11" s="5" t="s">
        <v>7</v>
      </c>
      <c r="Q11" s="4">
        <f t="shared" ref="Q11:Q12" si="0">MAX(I11:L11)-MIN(I11:L11)</f>
        <v>0.25</v>
      </c>
    </row>
    <row r="12" spans="3:17" x14ac:dyDescent="0.25">
      <c r="I12" s="2">
        <v>44959.083333333336</v>
      </c>
      <c r="J12" s="2">
        <v>44959.291666666664</v>
      </c>
      <c r="K12" s="2">
        <v>44959.375</v>
      </c>
      <c r="L12" s="2">
        <v>44959.416666666664</v>
      </c>
      <c r="N12" s="5" t="s">
        <v>8</v>
      </c>
      <c r="O12" s="5" t="s">
        <v>15</v>
      </c>
      <c r="Q12" s="4">
        <f t="shared" si="0"/>
        <v>0.33333333332848269</v>
      </c>
    </row>
    <row r="17" spans="14:14" x14ac:dyDescent="0.25">
      <c r="N17" s="5">
        <f>MAX(0,MIN(J10,6/24)-I10)+MAX(0,MIN(21/24+1,J10+(J10&lt;I10))-MAX(21/24,I10))</f>
        <v>0</v>
      </c>
    </row>
  </sheetData>
  <mergeCells count="2">
    <mergeCell ref="I7:J7"/>
    <mergeCell ref="K7:L7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Fayçal HABI</dc:creator>
  <cp:lastModifiedBy>Fayçal HABI</cp:lastModifiedBy>
  <dcterms:created xsi:type="dcterms:W3CDTF">2023-06-10T08:18:28Z</dcterms:created>
  <dcterms:modified xsi:type="dcterms:W3CDTF">2023-06-10T08:40:24Z</dcterms:modified>
</cp:coreProperties>
</file>