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undl\Desktop\"/>
    </mc:Choice>
  </mc:AlternateContent>
  <bookViews>
    <workbookView xWindow="0" yWindow="0" windowWidth="0" windowHeight="17310"/>
  </bookViews>
  <sheets>
    <sheet name="Feuil1" sheetId="1" r:id="rId1"/>
  </sheets>
  <definedNames>
    <definedName name="Calcul_periode">Feuil1!$A$20:$B$27</definedName>
  </definedNames>
  <calcPr calcId="162913"/>
</workbook>
</file>

<file path=xl/calcChain.xml><?xml version="1.0" encoding="utf-8"?>
<calcChain xmlns="http://schemas.openxmlformats.org/spreadsheetml/2006/main">
  <c r="L5" i="1" l="1"/>
  <c r="M5" i="1"/>
  <c r="N5" i="1"/>
  <c r="O5" i="1"/>
  <c r="P5" i="1"/>
  <c r="Q5" i="1"/>
  <c r="X5" i="1" s="1"/>
  <c r="AE5" i="1" s="1"/>
  <c r="AL5" i="1" s="1"/>
  <c r="AS5" i="1" s="1"/>
  <c r="AZ5" i="1" s="1"/>
  <c r="BG5" i="1" s="1"/>
  <c r="S5" i="1"/>
  <c r="T5" i="1"/>
  <c r="U5" i="1"/>
  <c r="V5" i="1"/>
  <c r="W5" i="1"/>
  <c r="Z5" i="1"/>
  <c r="AG5" i="1" s="1"/>
  <c r="AN5" i="1" s="1"/>
  <c r="AU5" i="1" s="1"/>
  <c r="BB5" i="1" s="1"/>
  <c r="BI5" i="1" s="1"/>
  <c r="BP5" i="1" s="1"/>
  <c r="BW5" i="1" s="1"/>
  <c r="AA5" i="1"/>
  <c r="AB5" i="1"/>
  <c r="AC5" i="1"/>
  <c r="AD5" i="1"/>
  <c r="AH5" i="1"/>
  <c r="AO5" i="1" s="1"/>
  <c r="AV5" i="1" s="1"/>
  <c r="BC5" i="1" s="1"/>
  <c r="BJ5" i="1" s="1"/>
  <c r="BQ5" i="1" s="1"/>
  <c r="BX5" i="1" s="1"/>
  <c r="CE5" i="1" s="1"/>
  <c r="CL5" i="1" s="1"/>
  <c r="CS5" i="1" s="1"/>
  <c r="CZ5" i="1" s="1"/>
  <c r="DG5" i="1" s="1"/>
  <c r="DN5" i="1" s="1"/>
  <c r="DU5" i="1" s="1"/>
  <c r="EB5" i="1" s="1"/>
  <c r="EI5" i="1" s="1"/>
  <c r="EP5" i="1" s="1"/>
  <c r="EW5" i="1" s="1"/>
  <c r="FD5" i="1" s="1"/>
  <c r="FK5" i="1" s="1"/>
  <c r="FR5" i="1" s="1"/>
  <c r="FY5" i="1" s="1"/>
  <c r="GF5" i="1" s="1"/>
  <c r="AI5" i="1"/>
  <c r="AJ5" i="1"/>
  <c r="AK5" i="1"/>
  <c r="AP5" i="1"/>
  <c r="AW5" i="1" s="1"/>
  <c r="BD5" i="1" s="1"/>
  <c r="BK5" i="1" s="1"/>
  <c r="BR5" i="1" s="1"/>
  <c r="BY5" i="1" s="1"/>
  <c r="CF5" i="1" s="1"/>
  <c r="CM5" i="1" s="1"/>
  <c r="CT5" i="1" s="1"/>
  <c r="DA5" i="1" s="1"/>
  <c r="DH5" i="1" s="1"/>
  <c r="DO5" i="1" s="1"/>
  <c r="DV5" i="1" s="1"/>
  <c r="EC5" i="1" s="1"/>
  <c r="EJ5" i="1" s="1"/>
  <c r="EQ5" i="1" s="1"/>
  <c r="EX5" i="1" s="1"/>
  <c r="FE5" i="1" s="1"/>
  <c r="FL5" i="1" s="1"/>
  <c r="FS5" i="1" s="1"/>
  <c r="FZ5" i="1" s="1"/>
  <c r="GG5" i="1" s="1"/>
  <c r="GN5" i="1" s="1"/>
  <c r="GU5" i="1" s="1"/>
  <c r="HB5" i="1" s="1"/>
  <c r="HI5" i="1" s="1"/>
  <c r="HP5" i="1" s="1"/>
  <c r="HW5" i="1" s="1"/>
  <c r="ID5" i="1" s="1"/>
  <c r="IK5" i="1" s="1"/>
  <c r="IR5" i="1" s="1"/>
  <c r="AQ5" i="1"/>
  <c r="AR5" i="1"/>
  <c r="AX5" i="1"/>
  <c r="AY5" i="1"/>
  <c r="BE5" i="1"/>
  <c r="BF5" i="1"/>
  <c r="BL5" i="1"/>
  <c r="BM5" i="1"/>
  <c r="BN5" i="1"/>
  <c r="BU5" i="1" s="1"/>
  <c r="CB5" i="1" s="1"/>
  <c r="CI5" i="1" s="1"/>
  <c r="CP5" i="1" s="1"/>
  <c r="CW5" i="1" s="1"/>
  <c r="DD5" i="1" s="1"/>
  <c r="DK5" i="1" s="1"/>
  <c r="DR5" i="1" s="1"/>
  <c r="DY5" i="1" s="1"/>
  <c r="EF5" i="1" s="1"/>
  <c r="EM5" i="1" s="1"/>
  <c r="ET5" i="1" s="1"/>
  <c r="FA5" i="1" s="1"/>
  <c r="FH5" i="1" s="1"/>
  <c r="FO5" i="1" s="1"/>
  <c r="FV5" i="1" s="1"/>
  <c r="GC5" i="1" s="1"/>
  <c r="GJ5" i="1" s="1"/>
  <c r="GQ5" i="1" s="1"/>
  <c r="GX5" i="1" s="1"/>
  <c r="HE5" i="1" s="1"/>
  <c r="HL5" i="1" s="1"/>
  <c r="HS5" i="1" s="1"/>
  <c r="HZ5" i="1" s="1"/>
  <c r="IG5" i="1" s="1"/>
  <c r="IN5" i="1" s="1"/>
  <c r="IU5" i="1" s="1"/>
  <c r="BS5" i="1"/>
  <c r="BT5" i="1"/>
  <c r="BZ5" i="1"/>
  <c r="CA5" i="1"/>
  <c r="CD5" i="1"/>
  <c r="CK5" i="1" s="1"/>
  <c r="CR5" i="1" s="1"/>
  <c r="CY5" i="1" s="1"/>
  <c r="DF5" i="1" s="1"/>
  <c r="DM5" i="1" s="1"/>
  <c r="DT5" i="1" s="1"/>
  <c r="EA5" i="1" s="1"/>
  <c r="EH5" i="1" s="1"/>
  <c r="EO5" i="1" s="1"/>
  <c r="EV5" i="1" s="1"/>
  <c r="FC5" i="1" s="1"/>
  <c r="FJ5" i="1" s="1"/>
  <c r="FQ5" i="1" s="1"/>
  <c r="FX5" i="1" s="1"/>
  <c r="GE5" i="1" s="1"/>
  <c r="GL5" i="1" s="1"/>
  <c r="GS5" i="1" s="1"/>
  <c r="GZ5" i="1" s="1"/>
  <c r="HG5" i="1" s="1"/>
  <c r="HN5" i="1" s="1"/>
  <c r="HU5" i="1" s="1"/>
  <c r="IB5" i="1" s="1"/>
  <c r="II5" i="1" s="1"/>
  <c r="IP5" i="1" s="1"/>
  <c r="CG5" i="1"/>
  <c r="CH5" i="1"/>
  <c r="CN5" i="1"/>
  <c r="CO5" i="1"/>
  <c r="CU5" i="1"/>
  <c r="CV5" i="1"/>
  <c r="DB5" i="1"/>
  <c r="DC5" i="1"/>
  <c r="DI5" i="1"/>
  <c r="DJ5" i="1"/>
  <c r="DP5" i="1"/>
  <c r="DQ5" i="1"/>
  <c r="DW5" i="1"/>
  <c r="DX5" i="1"/>
  <c r="ED5" i="1"/>
  <c r="EE5" i="1"/>
  <c r="EK5" i="1"/>
  <c r="EL5" i="1"/>
  <c r="ER5" i="1"/>
  <c r="ES5" i="1"/>
  <c r="EY5" i="1"/>
  <c r="EZ5" i="1"/>
  <c r="FF5" i="1"/>
  <c r="FG5" i="1"/>
  <c r="FM5" i="1"/>
  <c r="FN5" i="1"/>
  <c r="FT5" i="1"/>
  <c r="FU5" i="1"/>
  <c r="GA5" i="1"/>
  <c r="GB5" i="1"/>
  <c r="GH5" i="1"/>
  <c r="GI5" i="1"/>
  <c r="GM5" i="1"/>
  <c r="GT5" i="1" s="1"/>
  <c r="HA5" i="1" s="1"/>
  <c r="HH5" i="1" s="1"/>
  <c r="HO5" i="1" s="1"/>
  <c r="HV5" i="1" s="1"/>
  <c r="IC5" i="1" s="1"/>
  <c r="IJ5" i="1" s="1"/>
  <c r="IQ5" i="1" s="1"/>
  <c r="GO5" i="1"/>
  <c r="GP5" i="1"/>
  <c r="GV5" i="1"/>
  <c r="GW5" i="1"/>
  <c r="HC5" i="1"/>
  <c r="HD5" i="1"/>
  <c r="HJ5" i="1"/>
  <c r="HK5" i="1"/>
  <c r="HQ5" i="1"/>
  <c r="HR5" i="1"/>
  <c r="HX5" i="1"/>
  <c r="HY5" i="1"/>
  <c r="IE5" i="1"/>
  <c r="IF5" i="1"/>
  <c r="IL5" i="1"/>
  <c r="IM5" i="1"/>
  <c r="IS5" i="1"/>
  <c r="IT5" i="1"/>
  <c r="L6" i="1"/>
  <c r="AA6" i="1" s="1"/>
  <c r="AP6" i="1" s="1"/>
  <c r="M6" i="1"/>
  <c r="AB6" i="1" s="1"/>
  <c r="N6" i="1"/>
  <c r="AE6" i="1" s="1"/>
  <c r="O6" i="1"/>
  <c r="P6" i="1"/>
  <c r="Q6" i="1"/>
  <c r="R6" i="1"/>
  <c r="AG6" i="1" s="1"/>
  <c r="AV6" i="1" s="1"/>
  <c r="BK6" i="1" s="1"/>
  <c r="CB6" i="1" s="1"/>
  <c r="CQ6" i="1" s="1"/>
  <c r="S6" i="1"/>
  <c r="T6" i="1"/>
  <c r="AI6" i="1" s="1"/>
  <c r="U6" i="1"/>
  <c r="V6" i="1"/>
  <c r="AL6" i="1" s="1"/>
  <c r="BA6" i="1" s="1"/>
  <c r="BP6" i="1" s="1"/>
  <c r="CE6" i="1" s="1"/>
  <c r="CT6" i="1" s="1"/>
  <c r="W6" i="1"/>
  <c r="X6" i="1"/>
  <c r="Y6" i="1"/>
  <c r="AC6" i="1"/>
  <c r="AD6" i="1"/>
  <c r="AF6" i="1"/>
  <c r="AU6" i="1" s="1"/>
  <c r="AH6" i="1"/>
  <c r="AW6" i="1" s="1"/>
  <c r="BN6" i="1" s="1"/>
  <c r="CC6" i="1" s="1"/>
  <c r="CR6" i="1" s="1"/>
  <c r="DG6" i="1" s="1"/>
  <c r="DV6" i="1" s="1"/>
  <c r="AJ6" i="1"/>
  <c r="AK6" i="1"/>
  <c r="AZ6" i="1" s="1"/>
  <c r="BO6" i="1" s="1"/>
  <c r="CD6" i="1" s="1"/>
  <c r="CS6" i="1" s="1"/>
  <c r="DH6" i="1" s="1"/>
  <c r="AM6" i="1"/>
  <c r="AN6" i="1"/>
  <c r="BC6" i="1" s="1"/>
  <c r="AQ6" i="1"/>
  <c r="AR6" i="1"/>
  <c r="BG6" i="1" s="1"/>
  <c r="BV6" i="1" s="1"/>
  <c r="CK6" i="1" s="1"/>
  <c r="CZ6" i="1" s="1"/>
  <c r="DO6" i="1" s="1"/>
  <c r="EF6" i="1" s="1"/>
  <c r="EU6" i="1" s="1"/>
  <c r="AS6" i="1"/>
  <c r="BH6" i="1" s="1"/>
  <c r="BW6" i="1" s="1"/>
  <c r="CL6" i="1" s="1"/>
  <c r="DA6" i="1" s="1"/>
  <c r="DR6" i="1" s="1"/>
  <c r="EG6" i="1" s="1"/>
  <c r="EV6" i="1" s="1"/>
  <c r="FK6" i="1" s="1"/>
  <c r="FZ6" i="1" s="1"/>
  <c r="AT6" i="1"/>
  <c r="AX6" i="1"/>
  <c r="AY6" i="1"/>
  <c r="BB6" i="1"/>
  <c r="BQ6" i="1" s="1"/>
  <c r="CF6" i="1" s="1"/>
  <c r="BE6" i="1"/>
  <c r="BF6" i="1"/>
  <c r="BI6" i="1"/>
  <c r="BX6" i="1" s="1"/>
  <c r="CM6" i="1" s="1"/>
  <c r="BJ6" i="1"/>
  <c r="BL6" i="1"/>
  <c r="BM6" i="1"/>
  <c r="BR6" i="1"/>
  <c r="BS6" i="1"/>
  <c r="BT6" i="1"/>
  <c r="BY6" i="1"/>
  <c r="BZ6" i="1"/>
  <c r="CP6" i="1" s="1"/>
  <c r="DE6" i="1" s="1"/>
  <c r="DT6" i="1" s="1"/>
  <c r="EI6" i="1" s="1"/>
  <c r="EX6" i="1" s="1"/>
  <c r="CA6" i="1"/>
  <c r="CG6" i="1"/>
  <c r="CH6" i="1"/>
  <c r="CN6" i="1"/>
  <c r="CO6" i="1"/>
  <c r="CU6" i="1"/>
  <c r="CV6" i="1"/>
  <c r="CW6" i="1"/>
  <c r="DL6" i="1" s="1"/>
  <c r="EA6" i="1" s="1"/>
  <c r="EP6" i="1" s="1"/>
  <c r="FE6" i="1" s="1"/>
  <c r="FV6" i="1" s="1"/>
  <c r="GK6" i="1" s="1"/>
  <c r="GZ6" i="1" s="1"/>
  <c r="HO6" i="1" s="1"/>
  <c r="ID6" i="1" s="1"/>
  <c r="DB6" i="1"/>
  <c r="DC6" i="1"/>
  <c r="DF6" i="1"/>
  <c r="DU6" i="1" s="1"/>
  <c r="EJ6" i="1" s="1"/>
  <c r="DI6" i="1"/>
  <c r="DJ6" i="1"/>
  <c r="DP6" i="1"/>
  <c r="DQ6" i="1"/>
  <c r="DW6" i="1"/>
  <c r="DX6" i="1"/>
  <c r="ED6" i="1"/>
  <c r="EE6" i="1"/>
  <c r="EK6" i="1"/>
  <c r="FA6" i="1" s="1"/>
  <c r="FP6" i="1" s="1"/>
  <c r="GE6" i="1" s="1"/>
  <c r="GT6" i="1" s="1"/>
  <c r="HI6" i="1" s="1"/>
  <c r="HZ6" i="1" s="1"/>
  <c r="IO6" i="1" s="1"/>
  <c r="EL6" i="1"/>
  <c r="ER6" i="1"/>
  <c r="ES6" i="1"/>
  <c r="EY6" i="1"/>
  <c r="EZ6" i="1"/>
  <c r="FF6" i="1"/>
  <c r="FG6" i="1"/>
  <c r="FJ6" i="1"/>
  <c r="FM6" i="1"/>
  <c r="FN6" i="1"/>
  <c r="FT6" i="1"/>
  <c r="FU6" i="1"/>
  <c r="FY6" i="1"/>
  <c r="GN6" i="1" s="1"/>
  <c r="GA6" i="1"/>
  <c r="GB6" i="1"/>
  <c r="GH6" i="1"/>
  <c r="GI6" i="1"/>
  <c r="GO6" i="1"/>
  <c r="GP6" i="1"/>
  <c r="HE6" i="1" s="1"/>
  <c r="HT6" i="1" s="1"/>
  <c r="II6" i="1" s="1"/>
  <c r="GV6" i="1"/>
  <c r="GW6" i="1"/>
  <c r="HC6" i="1"/>
  <c r="HD6" i="1"/>
  <c r="HJ6" i="1"/>
  <c r="HK6" i="1"/>
  <c r="HQ6" i="1"/>
  <c r="HR6" i="1"/>
  <c r="HX6" i="1"/>
  <c r="HY6" i="1"/>
  <c r="IE6" i="1"/>
  <c r="IF6" i="1"/>
  <c r="IL6" i="1"/>
  <c r="IM6" i="1"/>
  <c r="IS6" i="1"/>
  <c r="IT6" i="1"/>
  <c r="L7" i="1"/>
  <c r="M7" i="1"/>
  <c r="N7" i="1"/>
  <c r="O7" i="1"/>
  <c r="P7" i="1"/>
  <c r="Q7" i="1"/>
  <c r="R7" i="1"/>
  <c r="S7" i="1"/>
  <c r="T7" i="1"/>
  <c r="U7" i="1"/>
  <c r="AZ7" i="1" s="1"/>
  <c r="CD7" i="1" s="1"/>
  <c r="V7" i="1"/>
  <c r="W7" i="1"/>
  <c r="X7" i="1"/>
  <c r="BB7" i="1" s="1"/>
  <c r="CF7" i="1" s="1"/>
  <c r="DK7" i="1" s="1"/>
  <c r="Y7" i="1"/>
  <c r="BC7" i="1" s="1"/>
  <c r="Z7" i="1"/>
  <c r="AA7" i="1"/>
  <c r="AB7" i="1"/>
  <c r="AC7" i="1"/>
  <c r="AD7" i="1"/>
  <c r="AE7" i="1"/>
  <c r="AF7" i="1"/>
  <c r="BJ7" i="1" s="1"/>
  <c r="AG7" i="1"/>
  <c r="BK7" i="1" s="1"/>
  <c r="AH7" i="1"/>
  <c r="AI7" i="1"/>
  <c r="BN7" i="1" s="1"/>
  <c r="CR7" i="1" s="1"/>
  <c r="DV7" i="1" s="1"/>
  <c r="FA7" i="1" s="1"/>
  <c r="GE7" i="1" s="1"/>
  <c r="HI7" i="1" s="1"/>
  <c r="IN7" i="1" s="1"/>
  <c r="AJ7" i="1"/>
  <c r="AK7" i="1"/>
  <c r="AL7" i="1"/>
  <c r="AM7" i="1"/>
  <c r="AN7" i="1"/>
  <c r="BR7" i="1" s="1"/>
  <c r="CW7" i="1" s="1"/>
  <c r="EA7" i="1" s="1"/>
  <c r="AO7" i="1"/>
  <c r="BU7" i="1" s="1"/>
  <c r="CY7" i="1" s="1"/>
  <c r="EC7" i="1" s="1"/>
  <c r="FH7" i="1" s="1"/>
  <c r="GL7" i="1" s="1"/>
  <c r="HP7" i="1" s="1"/>
  <c r="AP7" i="1"/>
  <c r="AQ7" i="1"/>
  <c r="AR7" i="1"/>
  <c r="AS7" i="1"/>
  <c r="AT7" i="1"/>
  <c r="AU7" i="1"/>
  <c r="AV7" i="1"/>
  <c r="AW7" i="1"/>
  <c r="AX7" i="1"/>
  <c r="AY7" i="1"/>
  <c r="BA7" i="1"/>
  <c r="BD7" i="1"/>
  <c r="BE7" i="1"/>
  <c r="BF7" i="1"/>
  <c r="BG7" i="1"/>
  <c r="BH7" i="1"/>
  <c r="BI7" i="1"/>
  <c r="BL7" i="1"/>
  <c r="CP7" i="1" s="1"/>
  <c r="DT7" i="1" s="1"/>
  <c r="EX7" i="1" s="1"/>
  <c r="GC7" i="1" s="1"/>
  <c r="HG7" i="1" s="1"/>
  <c r="IK7" i="1" s="1"/>
  <c r="BM7" i="1"/>
  <c r="CQ7" i="1" s="1"/>
  <c r="DU7" i="1" s="1"/>
  <c r="BO7" i="1"/>
  <c r="BP7" i="1"/>
  <c r="BQ7" i="1"/>
  <c r="BS7" i="1"/>
  <c r="BT7" i="1"/>
  <c r="CX7" i="1" s="1"/>
  <c r="EB7" i="1" s="1"/>
  <c r="BV7" i="1"/>
  <c r="BW7" i="1"/>
  <c r="BX7" i="1"/>
  <c r="BY7" i="1"/>
  <c r="DD7" i="1" s="1"/>
  <c r="EH7" i="1" s="1"/>
  <c r="BZ7" i="1"/>
  <c r="CA7" i="1"/>
  <c r="CB7" i="1"/>
  <c r="DF7" i="1" s="1"/>
  <c r="EJ7" i="1" s="1"/>
  <c r="FO7" i="1" s="1"/>
  <c r="CC7" i="1"/>
  <c r="DG7" i="1" s="1"/>
  <c r="CE7" i="1"/>
  <c r="CG7" i="1"/>
  <c r="CH7" i="1"/>
  <c r="CJ7" i="1"/>
  <c r="DN7" i="1" s="1"/>
  <c r="CK7" i="1"/>
  <c r="DO7" i="1" s="1"/>
  <c r="CL7" i="1"/>
  <c r="CM7" i="1"/>
  <c r="DR7" i="1" s="1"/>
  <c r="EV7" i="1" s="1"/>
  <c r="FZ7" i="1" s="1"/>
  <c r="HE7" i="1" s="1"/>
  <c r="II7" i="1" s="1"/>
  <c r="CN7" i="1"/>
  <c r="CO7" i="1"/>
  <c r="CS7" i="1"/>
  <c r="DY7" i="1" s="1"/>
  <c r="FC7" i="1" s="1"/>
  <c r="GG7" i="1" s="1"/>
  <c r="HL7" i="1" s="1"/>
  <c r="IP7" i="1" s="1"/>
  <c r="CT7" i="1"/>
  <c r="CU7" i="1"/>
  <c r="CV7" i="1"/>
  <c r="CZ7" i="1"/>
  <c r="DA7" i="1"/>
  <c r="DB7" i="1"/>
  <c r="DC7" i="1"/>
  <c r="DE7" i="1"/>
  <c r="DH7" i="1"/>
  <c r="DI7" i="1"/>
  <c r="DJ7" i="1"/>
  <c r="DL7" i="1"/>
  <c r="DP7" i="1"/>
  <c r="ET7" i="1" s="1"/>
  <c r="FX7" i="1" s="1"/>
  <c r="HB7" i="1" s="1"/>
  <c r="IG7" i="1" s="1"/>
  <c r="DQ7" i="1"/>
  <c r="EU7" i="1" s="1"/>
  <c r="FY7" i="1" s="1"/>
  <c r="DS7" i="1"/>
  <c r="DW7" i="1"/>
  <c r="DX7" i="1"/>
  <c r="FB7" i="1" s="1"/>
  <c r="GF7" i="1" s="1"/>
  <c r="DZ7" i="1"/>
  <c r="ED7" i="1"/>
  <c r="EE7" i="1"/>
  <c r="EF7" i="1"/>
  <c r="FJ7" i="1" s="1"/>
  <c r="GN7" i="1" s="1"/>
  <c r="HS7" i="1" s="1"/>
  <c r="EG7" i="1"/>
  <c r="FK7" i="1" s="1"/>
  <c r="EI7" i="1"/>
  <c r="EK7" i="1"/>
  <c r="EL7" i="1"/>
  <c r="EN7" i="1"/>
  <c r="FR7" i="1" s="1"/>
  <c r="EO7" i="1"/>
  <c r="FS7" i="1" s="1"/>
  <c r="EP7" i="1"/>
  <c r="ER7" i="1"/>
  <c r="ES7" i="1"/>
  <c r="EW7" i="1"/>
  <c r="EY7" i="1"/>
  <c r="EZ7" i="1"/>
  <c r="FD7" i="1"/>
  <c r="FE7" i="1"/>
  <c r="FF7" i="1"/>
  <c r="FG7" i="1"/>
  <c r="FI7" i="1"/>
  <c r="FL7" i="1"/>
  <c r="FM7" i="1"/>
  <c r="FN7" i="1"/>
  <c r="FP7" i="1"/>
  <c r="FT7" i="1"/>
  <c r="FU7" i="1"/>
  <c r="GY7" i="1" s="1"/>
  <c r="IC7" i="1" s="1"/>
  <c r="FW7" i="1"/>
  <c r="GA7" i="1"/>
  <c r="GB7" i="1"/>
  <c r="HF7" i="1" s="1"/>
  <c r="IJ7" i="1" s="1"/>
  <c r="GD7" i="1"/>
  <c r="GH7" i="1"/>
  <c r="GI7" i="1"/>
  <c r="GJ7" i="1"/>
  <c r="HN7" i="1" s="1"/>
  <c r="IR7" i="1" s="1"/>
  <c r="GK7" i="1"/>
  <c r="HO7" i="1" s="1"/>
  <c r="GM7" i="1"/>
  <c r="GO7" i="1"/>
  <c r="GP7" i="1"/>
  <c r="GR7" i="1"/>
  <c r="HV7" i="1" s="1"/>
  <c r="GS7" i="1"/>
  <c r="HW7" i="1" s="1"/>
  <c r="GT7" i="1"/>
  <c r="GV7" i="1"/>
  <c r="GW7" i="1"/>
  <c r="HA7" i="1"/>
  <c r="HC7" i="1"/>
  <c r="HD7" i="1"/>
  <c r="HH7" i="1"/>
  <c r="HJ7" i="1"/>
  <c r="HK7" i="1"/>
  <c r="HM7" i="1"/>
  <c r="HQ7" i="1"/>
  <c r="HR7" i="1"/>
  <c r="HT7" i="1"/>
  <c r="HX7" i="1"/>
  <c r="HY7" i="1"/>
  <c r="IA7" i="1"/>
  <c r="IE7" i="1"/>
  <c r="IF7" i="1"/>
  <c r="IH7" i="1"/>
  <c r="IL7" i="1"/>
  <c r="IM7" i="1"/>
  <c r="IO7" i="1"/>
  <c r="IQ7" i="1"/>
  <c r="IS7" i="1"/>
  <c r="IT7" i="1"/>
  <c r="IV7" i="1"/>
  <c r="L8" i="1"/>
  <c r="M8" i="1"/>
  <c r="N8" i="1"/>
  <c r="BV8" i="1" s="1"/>
  <c r="O8" i="1"/>
  <c r="P8" i="1"/>
  <c r="Q8" i="1"/>
  <c r="R8" i="1"/>
  <c r="S8" i="1"/>
  <c r="T8" i="1"/>
  <c r="CB8" i="1" s="1"/>
  <c r="U8" i="1"/>
  <c r="CC8" i="1" s="1"/>
  <c r="V8" i="1"/>
  <c r="CD8" i="1" s="1"/>
  <c r="W8" i="1"/>
  <c r="X8" i="1"/>
  <c r="Y8" i="1"/>
  <c r="Z8" i="1"/>
  <c r="AA8" i="1"/>
  <c r="CI8" i="1" s="1"/>
  <c r="EQ8" i="1" s="1"/>
  <c r="GY8" i="1" s="1"/>
  <c r="AB8" i="1"/>
  <c r="CJ8" i="1" s="1"/>
  <c r="AC8" i="1"/>
  <c r="CK8" i="1" s="1"/>
  <c r="AD8" i="1"/>
  <c r="CL8" i="1" s="1"/>
  <c r="ET8" i="1" s="1"/>
  <c r="HB8" i="1" s="1"/>
  <c r="AE8" i="1"/>
  <c r="AF8" i="1"/>
  <c r="AG8" i="1"/>
  <c r="AH8" i="1"/>
  <c r="AI8" i="1"/>
  <c r="CQ8" i="1" s="1"/>
  <c r="AJ8" i="1"/>
  <c r="CR8" i="1" s="1"/>
  <c r="FA8" i="1" s="1"/>
  <c r="HI8" i="1" s="1"/>
  <c r="AK8" i="1"/>
  <c r="AL8" i="1"/>
  <c r="CT8" i="1" s="1"/>
  <c r="FB8" i="1" s="1"/>
  <c r="HL8" i="1" s="1"/>
  <c r="AM8" i="1"/>
  <c r="AN8" i="1"/>
  <c r="AO8" i="1"/>
  <c r="AP8" i="1"/>
  <c r="AQ8" i="1"/>
  <c r="CY8" i="1" s="1"/>
  <c r="AR8" i="1"/>
  <c r="CZ8" i="1" s="1"/>
  <c r="FH8" i="1" s="1"/>
  <c r="HP8" i="1" s="1"/>
  <c r="AS8" i="1"/>
  <c r="AT8" i="1"/>
  <c r="AU8" i="1"/>
  <c r="AV8" i="1"/>
  <c r="AW8" i="1"/>
  <c r="AX8" i="1"/>
  <c r="AY8" i="1"/>
  <c r="DG8" i="1" s="1"/>
  <c r="AZ8" i="1"/>
  <c r="DH8" i="1" s="1"/>
  <c r="FP8" i="1" s="1"/>
  <c r="BA8" i="1"/>
  <c r="BB8" i="1"/>
  <c r="BC8" i="1"/>
  <c r="BD8" i="1"/>
  <c r="BE8" i="1"/>
  <c r="BF8" i="1"/>
  <c r="BG8" i="1"/>
  <c r="DO8" i="1" s="1"/>
  <c r="FW8" i="1" s="1"/>
  <c r="BH8" i="1"/>
  <c r="BI8" i="1"/>
  <c r="BJ8" i="1"/>
  <c r="DR8" i="1" s="1"/>
  <c r="FZ8" i="1" s="1"/>
  <c r="IH8" i="1" s="1"/>
  <c r="BK8" i="1"/>
  <c r="BL8" i="1"/>
  <c r="BM8" i="1"/>
  <c r="BN8" i="1"/>
  <c r="BO8" i="1"/>
  <c r="BP8" i="1"/>
  <c r="BQ8" i="1"/>
  <c r="BR8" i="1"/>
  <c r="DZ8" i="1" s="1"/>
  <c r="BS8" i="1"/>
  <c r="BT8" i="1"/>
  <c r="BW8" i="1"/>
  <c r="BX8" i="1"/>
  <c r="BY8" i="1"/>
  <c r="EG8" i="1" s="1"/>
  <c r="BZ8" i="1"/>
  <c r="EH8" i="1" s="1"/>
  <c r="CA8" i="1"/>
  <c r="CE8" i="1"/>
  <c r="EM8" i="1" s="1"/>
  <c r="GU8" i="1" s="1"/>
  <c r="CF8" i="1"/>
  <c r="EN8" i="1" s="1"/>
  <c r="CG8" i="1"/>
  <c r="EO8" i="1" s="1"/>
  <c r="CH8" i="1"/>
  <c r="EP8" i="1" s="1"/>
  <c r="GX8" i="1" s="1"/>
  <c r="CM8" i="1"/>
  <c r="EU8" i="1" s="1"/>
  <c r="CN8" i="1"/>
  <c r="EV8" i="1" s="1"/>
  <c r="HE8" i="1" s="1"/>
  <c r="CO8" i="1"/>
  <c r="CP8" i="1"/>
  <c r="EX8" i="1" s="1"/>
  <c r="HF8" i="1" s="1"/>
  <c r="CS8" i="1"/>
  <c r="CU8" i="1"/>
  <c r="FC8" i="1" s="1"/>
  <c r="CV8" i="1"/>
  <c r="FD8" i="1" s="1"/>
  <c r="CW8" i="1"/>
  <c r="FE8" i="1" s="1"/>
  <c r="HM8" i="1" s="1"/>
  <c r="CX8" i="1"/>
  <c r="DA8" i="1"/>
  <c r="DB8" i="1"/>
  <c r="DC8" i="1"/>
  <c r="FK8" i="1" s="1"/>
  <c r="HS8" i="1" s="1"/>
  <c r="DD8" i="1"/>
  <c r="FL8" i="1" s="1"/>
  <c r="HT8" i="1" s="1"/>
  <c r="DE8" i="1"/>
  <c r="DF8" i="1"/>
  <c r="DI8" i="1"/>
  <c r="DJ8" i="1"/>
  <c r="DK8" i="1"/>
  <c r="FS8" i="1" s="1"/>
  <c r="IA8" i="1" s="1"/>
  <c r="DL8" i="1"/>
  <c r="DM8" i="1"/>
  <c r="DN8" i="1"/>
  <c r="FV8" i="1" s="1"/>
  <c r="ID8" i="1" s="1"/>
  <c r="DP8" i="1"/>
  <c r="DQ8" i="1"/>
  <c r="DS8" i="1"/>
  <c r="DT8" i="1"/>
  <c r="DU8" i="1"/>
  <c r="GC8" i="1" s="1"/>
  <c r="IK8" i="1" s="1"/>
  <c r="DV8" i="1"/>
  <c r="GD8" i="1" s="1"/>
  <c r="DW8" i="1"/>
  <c r="DX8" i="1"/>
  <c r="EA8" i="1"/>
  <c r="EB8" i="1"/>
  <c r="ED8" i="1"/>
  <c r="GL8" i="1" s="1"/>
  <c r="EE8" i="1"/>
  <c r="EI8" i="1"/>
  <c r="EJ8" i="1"/>
  <c r="GR8" i="1" s="1"/>
  <c r="EK8" i="1"/>
  <c r="GS8" i="1" s="1"/>
  <c r="EL8" i="1"/>
  <c r="GT8" i="1" s="1"/>
  <c r="ER8" i="1"/>
  <c r="GZ8" i="1" s="1"/>
  <c r="ES8" i="1"/>
  <c r="HA8" i="1" s="1"/>
  <c r="EW8" i="1"/>
  <c r="EY8" i="1"/>
  <c r="HG8" i="1" s="1"/>
  <c r="EZ8" i="1"/>
  <c r="HH8" i="1" s="1"/>
  <c r="FF8" i="1"/>
  <c r="FG8" i="1"/>
  <c r="HO8" i="1" s="1"/>
  <c r="FI8" i="1"/>
  <c r="FJ8" i="1"/>
  <c r="FM8" i="1"/>
  <c r="FN8" i="1"/>
  <c r="FO8" i="1"/>
  <c r="HW8" i="1" s="1"/>
  <c r="FQ8" i="1"/>
  <c r="FR8" i="1"/>
  <c r="FT8" i="1"/>
  <c r="FU8" i="1"/>
  <c r="FX8" i="1"/>
  <c r="FY8" i="1"/>
  <c r="GA8" i="1"/>
  <c r="GB8" i="1"/>
  <c r="GE8" i="1"/>
  <c r="GF8" i="1"/>
  <c r="GH8" i="1"/>
  <c r="IP8" i="1" s="1"/>
  <c r="GI8" i="1"/>
  <c r="GM8" i="1"/>
  <c r="GO8" i="1"/>
  <c r="GP8" i="1"/>
  <c r="GV8" i="1"/>
  <c r="GW8" i="1"/>
  <c r="HC8" i="1"/>
  <c r="HD8" i="1"/>
  <c r="HJ8" i="1"/>
  <c r="HK8" i="1"/>
  <c r="HN8" i="1"/>
  <c r="HQ8" i="1"/>
  <c r="HR8" i="1"/>
  <c r="HU8" i="1"/>
  <c r="HV8" i="1"/>
  <c r="HX8" i="1"/>
  <c r="HY8" i="1"/>
  <c r="IB8" i="1"/>
  <c r="IC8" i="1"/>
  <c r="IE8" i="1"/>
  <c r="IF8" i="1"/>
  <c r="II8" i="1"/>
  <c r="IJ8" i="1"/>
  <c r="IL8" i="1"/>
  <c r="IM8" i="1"/>
  <c r="IQ8" i="1"/>
  <c r="IS8" i="1"/>
  <c r="IT8" i="1"/>
  <c r="L9" i="1"/>
  <c r="M9" i="1"/>
  <c r="N9" i="1"/>
  <c r="CZ9" i="1" s="1"/>
  <c r="GL9" i="1" s="1"/>
  <c r="O9" i="1"/>
  <c r="P9" i="1"/>
  <c r="Q9" i="1"/>
  <c r="DD9" i="1" s="1"/>
  <c r="R9" i="1"/>
  <c r="S9" i="1"/>
  <c r="DE9" i="1" s="1"/>
  <c r="T9" i="1"/>
  <c r="U9" i="1"/>
  <c r="V9" i="1"/>
  <c r="W9" i="1"/>
  <c r="X9" i="1"/>
  <c r="Y9" i="1"/>
  <c r="DK9" i="1" s="1"/>
  <c r="GX9" i="1" s="1"/>
  <c r="Z9" i="1"/>
  <c r="AA9" i="1"/>
  <c r="DM9" i="1" s="1"/>
  <c r="AB9" i="1"/>
  <c r="AC9" i="1"/>
  <c r="AD9" i="1"/>
  <c r="AE9" i="1"/>
  <c r="AF9" i="1"/>
  <c r="AG9" i="1"/>
  <c r="DS9" i="1" s="1"/>
  <c r="AH9" i="1"/>
  <c r="AI9" i="1"/>
  <c r="DU9" i="1" s="1"/>
  <c r="AJ9" i="1"/>
  <c r="AK9" i="1"/>
  <c r="AL9" i="1"/>
  <c r="AM9" i="1"/>
  <c r="AN9" i="1"/>
  <c r="DZ9" i="1" s="1"/>
  <c r="AO9" i="1"/>
  <c r="EA9" i="1" s="1"/>
  <c r="HM9" i="1" s="1"/>
  <c r="AP9" i="1"/>
  <c r="AQ9" i="1"/>
  <c r="EC9" i="1" s="1"/>
  <c r="AR9" i="1"/>
  <c r="AS9" i="1"/>
  <c r="AT9" i="1"/>
  <c r="AU9" i="1"/>
  <c r="EG9" i="1" s="1"/>
  <c r="HS9" i="1" s="1"/>
  <c r="AV9" i="1"/>
  <c r="EH9" i="1" s="1"/>
  <c r="AW9" i="1"/>
  <c r="AX9" i="1"/>
  <c r="AY9" i="1"/>
  <c r="AZ9" i="1"/>
  <c r="BA9" i="1"/>
  <c r="BB9" i="1"/>
  <c r="BC9" i="1"/>
  <c r="BD9" i="1"/>
  <c r="EP9" i="1" s="1"/>
  <c r="BE9" i="1"/>
  <c r="EQ9" i="1" s="1"/>
  <c r="IC9" i="1" s="1"/>
  <c r="BF9" i="1"/>
  <c r="BG9" i="1"/>
  <c r="BH9" i="1"/>
  <c r="BI9" i="1"/>
  <c r="BJ9" i="1"/>
  <c r="BK9" i="1"/>
  <c r="EW9" i="1" s="1"/>
  <c r="II9" i="1" s="1"/>
  <c r="BL9" i="1"/>
  <c r="EX9" i="1" s="1"/>
  <c r="BM9" i="1"/>
  <c r="BN9" i="1"/>
  <c r="BO9" i="1"/>
  <c r="BP9" i="1"/>
  <c r="BQ9" i="1"/>
  <c r="BR9" i="1"/>
  <c r="BS9" i="1"/>
  <c r="BT9" i="1"/>
  <c r="BU9" i="1"/>
  <c r="FH9" i="1" s="1"/>
  <c r="BV9" i="1"/>
  <c r="BW9" i="1"/>
  <c r="FI9" i="1" s="1"/>
  <c r="BX9" i="1"/>
  <c r="BY9" i="1"/>
  <c r="BZ9" i="1"/>
  <c r="CA9" i="1"/>
  <c r="CB9" i="1"/>
  <c r="CC9" i="1"/>
  <c r="CD9" i="1"/>
  <c r="CE9" i="1"/>
  <c r="FQ9" i="1" s="1"/>
  <c r="CF9" i="1"/>
  <c r="CG9" i="1"/>
  <c r="CH9" i="1"/>
  <c r="CI9" i="1"/>
  <c r="CJ9" i="1"/>
  <c r="CK9" i="1"/>
  <c r="CL9" i="1"/>
  <c r="CM9" i="1"/>
  <c r="CN9" i="1"/>
  <c r="CO9" i="1"/>
  <c r="CP9" i="1"/>
  <c r="CQ9" i="1"/>
  <c r="GC9" i="1" s="1"/>
  <c r="CR9" i="1"/>
  <c r="GD9" i="1" s="1"/>
  <c r="CS9" i="1"/>
  <c r="CT9" i="1"/>
  <c r="CU9" i="1"/>
  <c r="CV9" i="1"/>
  <c r="CX9" i="1"/>
  <c r="CY9" i="1"/>
  <c r="DA9" i="1"/>
  <c r="GM9" i="1" s="1"/>
  <c r="DB9" i="1"/>
  <c r="DC9" i="1"/>
  <c r="DF9" i="1"/>
  <c r="GR9" i="1" s="1"/>
  <c r="DG9" i="1"/>
  <c r="GS9" i="1" s="1"/>
  <c r="DH9" i="1"/>
  <c r="GT9" i="1" s="1"/>
  <c r="DI9" i="1"/>
  <c r="DJ9" i="1"/>
  <c r="DL9" i="1"/>
  <c r="DN9" i="1"/>
  <c r="DO9" i="1"/>
  <c r="HA9" i="1" s="1"/>
  <c r="DP9" i="1"/>
  <c r="HB9" i="1" s="1"/>
  <c r="DQ9" i="1"/>
  <c r="DT9" i="1"/>
  <c r="DV9" i="1"/>
  <c r="DW9" i="1"/>
  <c r="DX9" i="1"/>
  <c r="DY9" i="1"/>
  <c r="HL9" i="1" s="1"/>
  <c r="EB9" i="1"/>
  <c r="ED9" i="1"/>
  <c r="EE9" i="1"/>
  <c r="EF9" i="1"/>
  <c r="EI9" i="1"/>
  <c r="EJ9" i="1"/>
  <c r="EK9" i="1"/>
  <c r="EL9" i="1"/>
  <c r="HZ9" i="1" s="1"/>
  <c r="EM9" i="1"/>
  <c r="EN9" i="1"/>
  <c r="EO9" i="1"/>
  <c r="ER9" i="1"/>
  <c r="ES9" i="1"/>
  <c r="ET9" i="1"/>
  <c r="EU9" i="1"/>
  <c r="IG9" i="1" s="1"/>
  <c r="EV9" i="1"/>
  <c r="EY9" i="1"/>
  <c r="EZ9" i="1"/>
  <c r="FB9" i="1"/>
  <c r="FC9" i="1"/>
  <c r="IO9" i="1" s="1"/>
  <c r="FD9" i="1"/>
  <c r="IP9" i="1" s="1"/>
  <c r="FE9" i="1"/>
  <c r="IQ9" i="1" s="1"/>
  <c r="FF9" i="1"/>
  <c r="FG9" i="1"/>
  <c r="FJ9" i="1"/>
  <c r="FK9" i="1"/>
  <c r="FL9" i="1"/>
  <c r="FM9" i="1"/>
  <c r="FN9" i="1"/>
  <c r="FO9" i="1"/>
  <c r="FP9" i="1"/>
  <c r="FR9" i="1"/>
  <c r="FS9" i="1"/>
  <c r="FT9" i="1"/>
  <c r="FU9" i="1"/>
  <c r="FW9" i="1"/>
  <c r="FX9" i="1"/>
  <c r="FY9" i="1"/>
  <c r="FZ9" i="1"/>
  <c r="GA9" i="1"/>
  <c r="GB9" i="1"/>
  <c r="GE9" i="1"/>
  <c r="GF9" i="1"/>
  <c r="GG9" i="1"/>
  <c r="GH9" i="1"/>
  <c r="GI9" i="1"/>
  <c r="GK9" i="1"/>
  <c r="GN9" i="1"/>
  <c r="GO9" i="1"/>
  <c r="GP9" i="1"/>
  <c r="GQ9" i="1"/>
  <c r="GU9" i="1"/>
  <c r="GV9" i="1"/>
  <c r="GW9" i="1"/>
  <c r="GY9" i="1"/>
  <c r="GZ9" i="1"/>
  <c r="HC9" i="1"/>
  <c r="HD9" i="1"/>
  <c r="HF9" i="1"/>
  <c r="HG9" i="1"/>
  <c r="HH9" i="1"/>
  <c r="HI9" i="1"/>
  <c r="HJ9" i="1"/>
  <c r="HK9" i="1"/>
  <c r="HN9" i="1"/>
  <c r="HO9" i="1"/>
  <c r="HP9" i="1"/>
  <c r="HQ9" i="1"/>
  <c r="HR9" i="1"/>
  <c r="HT9" i="1"/>
  <c r="HU9" i="1"/>
  <c r="HV9" i="1"/>
  <c r="HW9" i="1"/>
  <c r="HX9" i="1"/>
  <c r="HY9" i="1"/>
  <c r="IA9" i="1"/>
  <c r="IB9" i="1"/>
  <c r="ID9" i="1"/>
  <c r="IE9" i="1"/>
  <c r="IF9" i="1"/>
  <c r="IH9" i="1"/>
  <c r="IJ9" i="1"/>
  <c r="IK9" i="1"/>
  <c r="IL9" i="1"/>
  <c r="IM9" i="1"/>
  <c r="IR9" i="1"/>
  <c r="IS9" i="1"/>
  <c r="IT9" i="1"/>
  <c r="IU9" i="1"/>
  <c r="IV9" i="1"/>
  <c r="L10" i="1"/>
  <c r="M10" i="1"/>
  <c r="N10" i="1"/>
  <c r="GN10" i="1" s="1"/>
  <c r="O10" i="1"/>
  <c r="P10" i="1"/>
  <c r="Q10" i="1"/>
  <c r="GQ10" i="1" s="1"/>
  <c r="R10" i="1"/>
  <c r="S10" i="1"/>
  <c r="GS10" i="1" s="1"/>
  <c r="T10" i="1"/>
  <c r="U10" i="1"/>
  <c r="V10" i="1"/>
  <c r="W10" i="1"/>
  <c r="X10" i="1"/>
  <c r="Y10" i="1"/>
  <c r="GY10" i="1" s="1"/>
  <c r="Z10" i="1"/>
  <c r="AA10" i="1"/>
  <c r="HA10" i="1" s="1"/>
  <c r="AB10" i="1"/>
  <c r="AC10" i="1"/>
  <c r="AD10" i="1"/>
  <c r="HE10" i="1" s="1"/>
  <c r="AE10" i="1"/>
  <c r="AF10" i="1"/>
  <c r="AG10" i="1"/>
  <c r="HG10" i="1" s="1"/>
  <c r="AH10" i="1"/>
  <c r="AI10" i="1"/>
  <c r="HI10" i="1" s="1"/>
  <c r="AJ10" i="1"/>
  <c r="AK10" i="1"/>
  <c r="AL10" i="1"/>
  <c r="HL10" i="1" s="1"/>
  <c r="AM10" i="1"/>
  <c r="AN10" i="1"/>
  <c r="AO10" i="1"/>
  <c r="HO10" i="1" s="1"/>
  <c r="AP10" i="1"/>
  <c r="AQ10" i="1"/>
  <c r="HS10" i="1" s="1"/>
  <c r="AR10" i="1"/>
  <c r="AS10" i="1"/>
  <c r="AT10" i="1"/>
  <c r="HT10" i="1" s="1"/>
  <c r="AU10" i="1"/>
  <c r="AV10" i="1"/>
  <c r="AW10" i="1"/>
  <c r="HW10" i="1" s="1"/>
  <c r="AX10" i="1"/>
  <c r="AY10" i="1"/>
  <c r="HZ10" i="1" s="1"/>
  <c r="AZ10" i="1"/>
  <c r="BA10" i="1"/>
  <c r="BB10" i="1"/>
  <c r="IB10" i="1" s="1"/>
  <c r="BC10" i="1"/>
  <c r="BD10" i="1"/>
  <c r="BE10" i="1"/>
  <c r="BF10" i="1"/>
  <c r="BG10" i="1"/>
  <c r="IG10" i="1" s="1"/>
  <c r="BH10" i="1"/>
  <c r="BI10" i="1"/>
  <c r="BJ10" i="1"/>
  <c r="IJ10" i="1" s="1"/>
  <c r="BK10" i="1"/>
  <c r="BL10" i="1"/>
  <c r="BM10" i="1"/>
  <c r="BN10" i="1"/>
  <c r="BO10" i="1"/>
  <c r="IO10" i="1" s="1"/>
  <c r="BP10" i="1"/>
  <c r="BQ10" i="1"/>
  <c r="BR10" i="1"/>
  <c r="IR10" i="1" s="1"/>
  <c r="BS10" i="1"/>
  <c r="BT10" i="1"/>
  <c r="BU10" i="1"/>
  <c r="IU10" i="1" s="1"/>
  <c r="BV10" i="1"/>
  <c r="BW10" i="1"/>
  <c r="BX10" i="1"/>
  <c r="BY10" i="1"/>
  <c r="BZ10" i="1"/>
  <c r="CA10" i="1"/>
  <c r="CB10" i="1"/>
  <c r="CC10" i="1"/>
  <c r="CD10" i="1"/>
  <c r="CE10" i="1"/>
  <c r="CF10" i="1"/>
  <c r="CG10" i="1"/>
  <c r="CH10" i="1"/>
  <c r="CI10" i="1"/>
  <c r="CJ10" i="1"/>
  <c r="CK10" i="1"/>
  <c r="CL10" i="1"/>
  <c r="CM10" i="1"/>
  <c r="CN10" i="1"/>
  <c r="CO10" i="1"/>
  <c r="CP10" i="1"/>
  <c r="CQ10" i="1"/>
  <c r="CR10" i="1"/>
  <c r="CS10" i="1"/>
  <c r="CT10" i="1"/>
  <c r="CU10" i="1"/>
  <c r="CV10" i="1"/>
  <c r="CW10" i="1"/>
  <c r="CX10" i="1"/>
  <c r="CY10" i="1"/>
  <c r="CZ10" i="1"/>
  <c r="DA10" i="1"/>
  <c r="DB10" i="1"/>
  <c r="DC10" i="1"/>
  <c r="DD10" i="1"/>
  <c r="DE10" i="1"/>
  <c r="DF10" i="1"/>
  <c r="DG10" i="1"/>
  <c r="DH10" i="1"/>
  <c r="DI10" i="1"/>
  <c r="DJ10" i="1"/>
  <c r="DK10" i="1"/>
  <c r="DL10" i="1"/>
  <c r="DM10" i="1"/>
  <c r="DN10" i="1"/>
  <c r="DO10" i="1"/>
  <c r="DP10" i="1"/>
  <c r="DQ10" i="1"/>
  <c r="DR10" i="1"/>
  <c r="DS10" i="1"/>
  <c r="DT10" i="1"/>
  <c r="DU10" i="1"/>
  <c r="DV10" i="1"/>
  <c r="DW10" i="1"/>
  <c r="DX10" i="1"/>
  <c r="DY10" i="1"/>
  <c r="DZ10" i="1"/>
  <c r="EA10" i="1"/>
  <c r="EB10" i="1"/>
  <c r="EC10" i="1"/>
  <c r="ED10" i="1"/>
  <c r="EE10" i="1"/>
  <c r="EF10" i="1"/>
  <c r="EG10" i="1"/>
  <c r="EH10" i="1"/>
  <c r="EI10" i="1"/>
  <c r="EJ10" i="1"/>
  <c r="EK10" i="1"/>
  <c r="EL10" i="1"/>
  <c r="EM10" i="1"/>
  <c r="EN10" i="1"/>
  <c r="EO10" i="1"/>
  <c r="EP10" i="1"/>
  <c r="EQ10" i="1"/>
  <c r="ER10" i="1"/>
  <c r="ES10" i="1"/>
  <c r="ET10" i="1"/>
  <c r="EU10" i="1"/>
  <c r="EV10" i="1"/>
  <c r="EW10" i="1"/>
  <c r="EX10" i="1"/>
  <c r="EY10" i="1"/>
  <c r="EZ10" i="1"/>
  <c r="FA10" i="1"/>
  <c r="FB10" i="1"/>
  <c r="FC10" i="1"/>
  <c r="FD10" i="1"/>
  <c r="FE10" i="1"/>
  <c r="FF10" i="1"/>
  <c r="FG10" i="1"/>
  <c r="FH10" i="1"/>
  <c r="FI10" i="1"/>
  <c r="FJ10" i="1"/>
  <c r="FK10" i="1"/>
  <c r="FL10" i="1"/>
  <c r="FM10" i="1"/>
  <c r="FN10" i="1"/>
  <c r="FO10" i="1"/>
  <c r="FP10" i="1"/>
  <c r="FQ10" i="1"/>
  <c r="FR10" i="1"/>
  <c r="FS10" i="1"/>
  <c r="FT10" i="1"/>
  <c r="FU10" i="1"/>
  <c r="FV10" i="1"/>
  <c r="FW10" i="1"/>
  <c r="FX10" i="1"/>
  <c r="FY10" i="1"/>
  <c r="FZ10" i="1"/>
  <c r="GA10" i="1"/>
  <c r="GB10" i="1"/>
  <c r="GC10" i="1"/>
  <c r="GD10" i="1"/>
  <c r="GE10" i="1"/>
  <c r="GF10" i="1"/>
  <c r="GG10" i="1"/>
  <c r="GH10" i="1"/>
  <c r="GI10" i="1"/>
  <c r="GJ10" i="1"/>
  <c r="GL10" i="1"/>
  <c r="GM10" i="1"/>
  <c r="GO10" i="1"/>
  <c r="GP10" i="1"/>
  <c r="GR10" i="1"/>
  <c r="GT10" i="1"/>
  <c r="GU10" i="1"/>
  <c r="GV10" i="1"/>
  <c r="GW10" i="1"/>
  <c r="GX10" i="1"/>
  <c r="GZ10" i="1"/>
  <c r="HB10" i="1"/>
  <c r="HC10" i="1"/>
  <c r="HD10" i="1"/>
  <c r="HF10" i="1"/>
  <c r="HH10" i="1"/>
  <c r="HJ10" i="1"/>
  <c r="HK10" i="1"/>
  <c r="HM10" i="1"/>
  <c r="HN10" i="1"/>
  <c r="HP10" i="1"/>
  <c r="HQ10" i="1"/>
  <c r="HR10" i="1"/>
  <c r="HU10" i="1"/>
  <c r="HV10" i="1"/>
  <c r="HX10" i="1"/>
  <c r="HY10" i="1"/>
  <c r="IA10" i="1"/>
  <c r="IC10" i="1"/>
  <c r="ID10" i="1"/>
  <c r="IE10" i="1"/>
  <c r="IF10" i="1"/>
  <c r="IH10" i="1"/>
  <c r="II10" i="1"/>
  <c r="IK10" i="1"/>
  <c r="IL10" i="1"/>
  <c r="IM10" i="1"/>
  <c r="IN10" i="1"/>
  <c r="IP10" i="1"/>
  <c r="IQ10" i="1"/>
  <c r="IS10" i="1"/>
  <c r="IT10" i="1"/>
  <c r="IV10" i="1"/>
  <c r="L11" i="1"/>
  <c r="M11" i="1"/>
  <c r="N11" i="1"/>
  <c r="O11" i="1"/>
  <c r="P11" i="1"/>
  <c r="Q11" i="1"/>
  <c r="R11" i="1"/>
  <c r="S11" i="1"/>
  <c r="T11" i="1"/>
  <c r="U11" i="1"/>
  <c r="V11" i="1"/>
  <c r="W11" i="1"/>
  <c r="X11" i="1"/>
  <c r="Y11" i="1"/>
  <c r="Z11" i="1"/>
  <c r="AA11" i="1"/>
  <c r="AB11" i="1"/>
  <c r="AC11" i="1"/>
  <c r="AD11" i="1"/>
  <c r="AE11" i="1"/>
  <c r="AF11" i="1"/>
  <c r="AG11" i="1"/>
  <c r="AH11" i="1"/>
  <c r="AI11" i="1"/>
  <c r="AJ11" i="1"/>
  <c r="AK11" i="1"/>
  <c r="AL11" i="1"/>
  <c r="AM11" i="1"/>
  <c r="AN11" i="1"/>
  <c r="AO11" i="1"/>
  <c r="AP11" i="1"/>
  <c r="AQ11" i="1"/>
  <c r="AR11" i="1"/>
  <c r="AS11" i="1"/>
  <c r="AT11" i="1"/>
  <c r="AU11" i="1"/>
  <c r="AV11" i="1"/>
  <c r="AW11" i="1"/>
  <c r="AX11" i="1"/>
  <c r="AY11" i="1"/>
  <c r="AZ11" i="1"/>
  <c r="BA11" i="1"/>
  <c r="BB11" i="1"/>
  <c r="BC11" i="1"/>
  <c r="BD11" i="1"/>
  <c r="BE11" i="1"/>
  <c r="BF11" i="1"/>
  <c r="BG11" i="1"/>
  <c r="BH11" i="1"/>
  <c r="BI11" i="1"/>
  <c r="BJ11" i="1"/>
  <c r="BK11" i="1"/>
  <c r="BL11" i="1"/>
  <c r="BM11" i="1"/>
  <c r="BN11" i="1"/>
  <c r="BO11" i="1"/>
  <c r="BP11" i="1"/>
  <c r="BQ11" i="1"/>
  <c r="BR11" i="1"/>
  <c r="BS11" i="1"/>
  <c r="BT11" i="1"/>
  <c r="BU11" i="1"/>
  <c r="BV11" i="1"/>
  <c r="BW11" i="1"/>
  <c r="BX11" i="1"/>
  <c r="BY11" i="1"/>
  <c r="BZ11" i="1"/>
  <c r="CA11" i="1"/>
  <c r="CB11" i="1"/>
  <c r="CC11" i="1"/>
  <c r="CD11" i="1"/>
  <c r="CE11" i="1"/>
  <c r="CF11" i="1"/>
  <c r="CG11" i="1"/>
  <c r="CH11" i="1"/>
  <c r="CI11" i="1"/>
  <c r="CJ11" i="1"/>
  <c r="CK11" i="1"/>
  <c r="CL11" i="1"/>
  <c r="CM11" i="1"/>
  <c r="CN11" i="1"/>
  <c r="CO11" i="1"/>
  <c r="CP11" i="1"/>
  <c r="CQ11" i="1"/>
  <c r="CR11" i="1"/>
  <c r="CS11" i="1"/>
  <c r="CT11" i="1"/>
  <c r="CU11" i="1"/>
  <c r="CV11" i="1"/>
  <c r="CW11" i="1"/>
  <c r="CX11" i="1"/>
  <c r="CY11" i="1"/>
  <c r="CZ11" i="1"/>
  <c r="DA11" i="1"/>
  <c r="DB11" i="1"/>
  <c r="DC11" i="1"/>
  <c r="DD11" i="1"/>
  <c r="DE11" i="1"/>
  <c r="DF11" i="1"/>
  <c r="DG11" i="1"/>
  <c r="DH11" i="1"/>
  <c r="DI11" i="1"/>
  <c r="DJ11" i="1"/>
  <c r="DK11" i="1"/>
  <c r="DL11" i="1"/>
  <c r="DM11" i="1"/>
  <c r="DN11" i="1"/>
  <c r="DO11" i="1"/>
  <c r="DP11" i="1"/>
  <c r="DQ11" i="1"/>
  <c r="DR11" i="1"/>
  <c r="DS11" i="1"/>
  <c r="DT11" i="1"/>
  <c r="DU11" i="1"/>
  <c r="DV11" i="1"/>
  <c r="DW11" i="1"/>
  <c r="DX11" i="1"/>
  <c r="DY11" i="1"/>
  <c r="DZ11" i="1"/>
  <c r="EA11" i="1"/>
  <c r="EB11" i="1"/>
  <c r="EC11" i="1"/>
  <c r="ED11" i="1"/>
  <c r="EE11" i="1"/>
  <c r="EF11" i="1"/>
  <c r="EG11" i="1"/>
  <c r="EH11" i="1"/>
  <c r="EI11" i="1"/>
  <c r="EJ11" i="1"/>
  <c r="EK11" i="1"/>
  <c r="EL11" i="1"/>
  <c r="EM11" i="1"/>
  <c r="EN11" i="1"/>
  <c r="EO11" i="1"/>
  <c r="EP11" i="1"/>
  <c r="EQ11" i="1"/>
  <c r="ER11" i="1"/>
  <c r="ES11" i="1"/>
  <c r="ET11" i="1"/>
  <c r="EU11" i="1"/>
  <c r="EV11" i="1"/>
  <c r="EW11" i="1"/>
  <c r="EX11" i="1"/>
  <c r="EY11" i="1"/>
  <c r="EZ11" i="1"/>
  <c r="FA11" i="1"/>
  <c r="FB11" i="1"/>
  <c r="FC11" i="1"/>
  <c r="FD11" i="1"/>
  <c r="FE11" i="1"/>
  <c r="FF11" i="1"/>
  <c r="FG11" i="1"/>
  <c r="FH11" i="1"/>
  <c r="FI11" i="1"/>
  <c r="FJ11" i="1"/>
  <c r="FK11" i="1"/>
  <c r="FL11" i="1"/>
  <c r="FM11" i="1"/>
  <c r="FN11" i="1"/>
  <c r="FO11" i="1"/>
  <c r="FP11" i="1"/>
  <c r="FQ11" i="1"/>
  <c r="FR11" i="1"/>
  <c r="FS11" i="1"/>
  <c r="FT11" i="1"/>
  <c r="FU11" i="1"/>
  <c r="FV11" i="1"/>
  <c r="FW11" i="1"/>
  <c r="FX11" i="1"/>
  <c r="FY11" i="1"/>
  <c r="FZ11" i="1"/>
  <c r="GA11" i="1"/>
  <c r="GB11" i="1"/>
  <c r="GC11" i="1"/>
  <c r="GD11" i="1"/>
  <c r="GE11" i="1"/>
  <c r="GF11" i="1"/>
  <c r="GG11" i="1"/>
  <c r="GH11" i="1"/>
  <c r="GI11" i="1"/>
  <c r="GJ11" i="1"/>
  <c r="GK11" i="1"/>
  <c r="GL11" i="1"/>
  <c r="GM11" i="1"/>
  <c r="GN11" i="1"/>
  <c r="GO11" i="1"/>
  <c r="GP11" i="1"/>
  <c r="GQ11" i="1"/>
  <c r="GR11" i="1"/>
  <c r="GS11" i="1"/>
  <c r="GT11" i="1"/>
  <c r="GU11" i="1"/>
  <c r="GV11" i="1"/>
  <c r="GW11" i="1"/>
  <c r="GX11" i="1"/>
  <c r="GY11" i="1"/>
  <c r="GZ11" i="1"/>
  <c r="HA11" i="1"/>
  <c r="HB11" i="1"/>
  <c r="HC11" i="1"/>
  <c r="HD11" i="1"/>
  <c r="HE11" i="1"/>
  <c r="HF11" i="1"/>
  <c r="HG11" i="1"/>
  <c r="HH11" i="1"/>
  <c r="HI11" i="1"/>
  <c r="HJ11" i="1"/>
  <c r="HK11" i="1"/>
  <c r="HL11" i="1"/>
  <c r="HM11" i="1"/>
  <c r="HN11" i="1"/>
  <c r="HO11" i="1"/>
  <c r="HP11" i="1"/>
  <c r="HQ11" i="1"/>
  <c r="HR11" i="1"/>
  <c r="HS11" i="1"/>
  <c r="HT11" i="1"/>
  <c r="HU11" i="1"/>
  <c r="HV11" i="1"/>
  <c r="HW11" i="1"/>
  <c r="HX11" i="1"/>
  <c r="HY11" i="1"/>
  <c r="HZ11" i="1"/>
  <c r="IA11" i="1"/>
  <c r="IB11" i="1"/>
  <c r="IC11" i="1"/>
  <c r="ID11" i="1"/>
  <c r="IE11" i="1"/>
  <c r="IF11" i="1"/>
  <c r="IG11" i="1"/>
  <c r="IH11" i="1"/>
  <c r="II11" i="1"/>
  <c r="IJ11" i="1"/>
  <c r="IK11" i="1"/>
  <c r="IL11" i="1"/>
  <c r="IM11" i="1"/>
  <c r="IN11" i="1"/>
  <c r="IO11" i="1"/>
  <c r="IP11" i="1"/>
  <c r="IQ11" i="1"/>
  <c r="IR11" i="1"/>
  <c r="IS11" i="1"/>
  <c r="IT11" i="1"/>
  <c r="IU11" i="1"/>
  <c r="IV11" i="1"/>
  <c r="L12" i="1"/>
  <c r="AP12" i="1" s="1"/>
  <c r="M12" i="1"/>
  <c r="N12" i="1"/>
  <c r="O12" i="1"/>
  <c r="AS12" i="1" s="1"/>
  <c r="BW12" i="1" s="1"/>
  <c r="P12" i="1"/>
  <c r="Q12" i="1"/>
  <c r="AU12" i="1" s="1"/>
  <c r="BY12" i="1" s="1"/>
  <c r="R12" i="1"/>
  <c r="S12" i="1"/>
  <c r="T12" i="1"/>
  <c r="U12" i="1"/>
  <c r="V12" i="1"/>
  <c r="AZ12" i="1" s="1"/>
  <c r="CD12" i="1" s="1"/>
  <c r="DH12" i="1" s="1"/>
  <c r="EM12" i="1" s="1"/>
  <c r="FQ12" i="1" s="1"/>
  <c r="GU12" i="1" s="1"/>
  <c r="W12" i="1"/>
  <c r="BA12" i="1" s="1"/>
  <c r="CE12" i="1" s="1"/>
  <c r="X12" i="1"/>
  <c r="Y12" i="1"/>
  <c r="BC12" i="1" s="1"/>
  <c r="CI12" i="1" s="1"/>
  <c r="DM12" i="1" s="1"/>
  <c r="EQ12" i="1" s="1"/>
  <c r="Z12" i="1"/>
  <c r="AA12" i="1"/>
  <c r="AB12" i="1"/>
  <c r="BG12" i="1" s="1"/>
  <c r="AC12" i="1"/>
  <c r="AD12" i="1"/>
  <c r="BH12" i="1" s="1"/>
  <c r="CL12" i="1" s="1"/>
  <c r="AE12" i="1"/>
  <c r="BI12" i="1" s="1"/>
  <c r="CM12" i="1" s="1"/>
  <c r="AF12" i="1"/>
  <c r="AG12" i="1"/>
  <c r="AH12" i="1"/>
  <c r="AI12" i="1"/>
  <c r="AJ12" i="1"/>
  <c r="BN12" i="1" s="1"/>
  <c r="CR12" i="1" s="1"/>
  <c r="DV12" i="1" s="1"/>
  <c r="AK12" i="1"/>
  <c r="AL12" i="1"/>
  <c r="BP12" i="1" s="1"/>
  <c r="CT12" i="1" s="1"/>
  <c r="DY12" i="1" s="1"/>
  <c r="FC12" i="1" s="1"/>
  <c r="GG12" i="1" s="1"/>
  <c r="AM12" i="1"/>
  <c r="BQ12" i="1" s="1"/>
  <c r="AN12" i="1"/>
  <c r="AO12" i="1"/>
  <c r="BU12" i="1" s="1"/>
  <c r="CY12" i="1" s="1"/>
  <c r="EC12" i="1" s="1"/>
  <c r="AQ12" i="1"/>
  <c r="AR12" i="1"/>
  <c r="BV12" i="1" s="1"/>
  <c r="CZ12" i="1" s="1"/>
  <c r="AT12" i="1"/>
  <c r="BX12" i="1" s="1"/>
  <c r="AV12" i="1"/>
  <c r="AW12" i="1"/>
  <c r="CB12" i="1" s="1"/>
  <c r="DF12" i="1" s="1"/>
  <c r="EJ12" i="1" s="1"/>
  <c r="FO12" i="1" s="1"/>
  <c r="GS12" i="1" s="1"/>
  <c r="HW12" i="1" s="1"/>
  <c r="AX12" i="1"/>
  <c r="AY12" i="1"/>
  <c r="BB12" i="1"/>
  <c r="CF12" i="1" s="1"/>
  <c r="DK12" i="1" s="1"/>
  <c r="EO12" i="1" s="1"/>
  <c r="FS12" i="1" s="1"/>
  <c r="GX12" i="1" s="1"/>
  <c r="IB12" i="1" s="1"/>
  <c r="BD12" i="1"/>
  <c r="BE12" i="1"/>
  <c r="BF12" i="1"/>
  <c r="BJ12" i="1"/>
  <c r="BK12" i="1"/>
  <c r="CP12" i="1" s="1"/>
  <c r="DT12" i="1" s="1"/>
  <c r="EX12" i="1" s="1"/>
  <c r="GC12" i="1" s="1"/>
  <c r="HG12" i="1" s="1"/>
  <c r="IK12" i="1" s="1"/>
  <c r="BL12" i="1"/>
  <c r="BM12" i="1"/>
  <c r="BO12" i="1"/>
  <c r="BR12" i="1"/>
  <c r="BS12" i="1"/>
  <c r="CW12" i="1" s="1"/>
  <c r="EA12" i="1" s="1"/>
  <c r="BT12" i="1"/>
  <c r="BZ12" i="1"/>
  <c r="DD12" i="1" s="1"/>
  <c r="EH12" i="1" s="1"/>
  <c r="FL12" i="1" s="1"/>
  <c r="CA12" i="1"/>
  <c r="DE12" i="1" s="1"/>
  <c r="EI12" i="1" s="1"/>
  <c r="CC12" i="1"/>
  <c r="CG12" i="1"/>
  <c r="CH12" i="1"/>
  <c r="DL12" i="1" s="1"/>
  <c r="EP12" i="1" s="1"/>
  <c r="CJ12" i="1"/>
  <c r="CK12" i="1"/>
  <c r="CN12" i="1"/>
  <c r="DR12" i="1" s="1"/>
  <c r="EV12" i="1" s="1"/>
  <c r="FZ12" i="1" s="1"/>
  <c r="CO12" i="1"/>
  <c r="CQ12" i="1"/>
  <c r="DU12" i="1" s="1"/>
  <c r="CS12" i="1"/>
  <c r="CU12" i="1"/>
  <c r="CV12" i="1"/>
  <c r="DZ12" i="1" s="1"/>
  <c r="FD12" i="1" s="1"/>
  <c r="CX12" i="1"/>
  <c r="EB12" i="1" s="1"/>
  <c r="DA12" i="1"/>
  <c r="EF12" i="1" s="1"/>
  <c r="FJ12" i="1" s="1"/>
  <c r="GN12" i="1" s="1"/>
  <c r="HS12" i="1" s="1"/>
  <c r="DB12" i="1"/>
  <c r="DC12" i="1"/>
  <c r="DG12" i="1"/>
  <c r="DI12" i="1"/>
  <c r="DJ12" i="1"/>
  <c r="DN12" i="1"/>
  <c r="DO12" i="1"/>
  <c r="DP12" i="1"/>
  <c r="DQ12" i="1"/>
  <c r="DS12" i="1"/>
  <c r="DW12" i="1"/>
  <c r="FA12" i="1" s="1"/>
  <c r="GE12" i="1" s="1"/>
  <c r="DX12" i="1"/>
  <c r="ED12" i="1"/>
  <c r="EE12" i="1"/>
  <c r="FI12" i="1" s="1"/>
  <c r="GM12" i="1" s="1"/>
  <c r="EG12" i="1"/>
  <c r="FK12" i="1" s="1"/>
  <c r="EK12" i="1"/>
  <c r="EL12" i="1"/>
  <c r="FP12" i="1" s="1"/>
  <c r="GT12" i="1" s="1"/>
  <c r="EN12" i="1"/>
  <c r="ER12" i="1"/>
  <c r="ES12" i="1"/>
  <c r="ET12" i="1"/>
  <c r="FX12" i="1" s="1"/>
  <c r="HB12" i="1" s="1"/>
  <c r="IG12" i="1" s="1"/>
  <c r="EU12" i="1"/>
  <c r="FY12" i="1" s="1"/>
  <c r="EW12" i="1"/>
  <c r="EY12" i="1"/>
  <c r="EZ12" i="1"/>
  <c r="GD12" i="1" s="1"/>
  <c r="HH12" i="1" s="1"/>
  <c r="FB12" i="1"/>
  <c r="GF12" i="1" s="1"/>
  <c r="FE12" i="1"/>
  <c r="GJ12" i="1" s="1"/>
  <c r="FF12" i="1"/>
  <c r="FG12" i="1"/>
  <c r="FM12" i="1"/>
  <c r="FN12" i="1"/>
  <c r="FR12" i="1"/>
  <c r="FT12" i="1"/>
  <c r="FU12" i="1"/>
  <c r="GY12" i="1" s="1"/>
  <c r="IC12" i="1" s="1"/>
  <c r="FW12" i="1"/>
  <c r="GA12" i="1"/>
  <c r="GB12" i="1"/>
  <c r="GH12" i="1"/>
  <c r="GI12" i="1"/>
  <c r="HM12" i="1" s="1"/>
  <c r="IQ12" i="1" s="1"/>
  <c r="GK12" i="1"/>
  <c r="HO12" i="1" s="1"/>
  <c r="GO12" i="1"/>
  <c r="GP12" i="1"/>
  <c r="HT12" i="1" s="1"/>
  <c r="GR12" i="1"/>
  <c r="GV12" i="1"/>
  <c r="GW12" i="1"/>
  <c r="HA12" i="1"/>
  <c r="HC12" i="1"/>
  <c r="HD12" i="1"/>
  <c r="IH12" i="1" s="1"/>
  <c r="HF12" i="1"/>
  <c r="IJ12" i="1" s="1"/>
  <c r="HI12" i="1"/>
  <c r="IN12" i="1" s="1"/>
  <c r="HJ12" i="1"/>
  <c r="HK12" i="1"/>
  <c r="HN12" i="1"/>
  <c r="IR12" i="1" s="1"/>
  <c r="HQ12" i="1"/>
  <c r="HR12" i="1"/>
  <c r="HV12" i="1"/>
  <c r="HX12" i="1"/>
  <c r="HY12" i="1"/>
  <c r="IA12" i="1"/>
  <c r="IE12" i="1"/>
  <c r="IF12" i="1"/>
  <c r="IL12" i="1"/>
  <c r="IM12" i="1"/>
  <c r="IO12" i="1"/>
  <c r="IS12" i="1"/>
  <c r="IT12" i="1"/>
  <c r="IV12" i="1"/>
  <c r="L13" i="1"/>
  <c r="M13" i="1"/>
  <c r="N13" i="1"/>
  <c r="O13" i="1"/>
  <c r="P13" i="1"/>
  <c r="Q13" i="1"/>
  <c r="R13" i="1"/>
  <c r="Y13" i="1" s="1"/>
  <c r="AF13" i="1" s="1"/>
  <c r="AM13" i="1" s="1"/>
  <c r="AT13" i="1" s="1"/>
  <c r="BA13" i="1" s="1"/>
  <c r="BH13" i="1" s="1"/>
  <c r="BO13" i="1" s="1"/>
  <c r="BV13" i="1" s="1"/>
  <c r="CC13" i="1" s="1"/>
  <c r="CJ13" i="1" s="1"/>
  <c r="CQ13" i="1" s="1"/>
  <c r="CX13" i="1" s="1"/>
  <c r="DE13" i="1" s="1"/>
  <c r="DL13" i="1" s="1"/>
  <c r="DS13" i="1" s="1"/>
  <c r="DZ13" i="1" s="1"/>
  <c r="EG13" i="1" s="1"/>
  <c r="EN13" i="1" s="1"/>
  <c r="EU13" i="1" s="1"/>
  <c r="FB13" i="1" s="1"/>
  <c r="FI13" i="1" s="1"/>
  <c r="FP13" i="1" s="1"/>
  <c r="FW13" i="1" s="1"/>
  <c r="GD13" i="1" s="1"/>
  <c r="GK13" i="1" s="1"/>
  <c r="GR13" i="1" s="1"/>
  <c r="GY13" i="1" s="1"/>
  <c r="HF13" i="1" s="1"/>
  <c r="HM13" i="1" s="1"/>
  <c r="HT13" i="1" s="1"/>
  <c r="IA13" i="1" s="1"/>
  <c r="IH13" i="1" s="1"/>
  <c r="IO13" i="1" s="1"/>
  <c r="IV13" i="1" s="1"/>
  <c r="S13" i="1"/>
  <c r="T13" i="1"/>
  <c r="AA13" i="1" s="1"/>
  <c r="U13" i="1"/>
  <c r="V13" i="1"/>
  <c r="W13" i="1"/>
  <c r="X13" i="1"/>
  <c r="Z13" i="1"/>
  <c r="AG13" i="1" s="1"/>
  <c r="AN13" i="1" s="1"/>
  <c r="AU13" i="1" s="1"/>
  <c r="BB13" i="1" s="1"/>
  <c r="BI13" i="1" s="1"/>
  <c r="BP13" i="1" s="1"/>
  <c r="BW13" i="1" s="1"/>
  <c r="CD13" i="1" s="1"/>
  <c r="CK13" i="1" s="1"/>
  <c r="CR13" i="1" s="1"/>
  <c r="CY13" i="1" s="1"/>
  <c r="DF13" i="1" s="1"/>
  <c r="DM13" i="1" s="1"/>
  <c r="DT13" i="1" s="1"/>
  <c r="EA13" i="1" s="1"/>
  <c r="EH13" i="1" s="1"/>
  <c r="EO13" i="1" s="1"/>
  <c r="EV13" i="1" s="1"/>
  <c r="FC13" i="1" s="1"/>
  <c r="FJ13" i="1" s="1"/>
  <c r="FQ13" i="1" s="1"/>
  <c r="FX13" i="1" s="1"/>
  <c r="GE13" i="1" s="1"/>
  <c r="GL13" i="1" s="1"/>
  <c r="GS13" i="1" s="1"/>
  <c r="GZ13" i="1" s="1"/>
  <c r="HG13" i="1" s="1"/>
  <c r="HN13" i="1" s="1"/>
  <c r="HU13" i="1" s="1"/>
  <c r="IB13" i="1" s="1"/>
  <c r="II13" i="1" s="1"/>
  <c r="IP13" i="1" s="1"/>
  <c r="AB13" i="1"/>
  <c r="AI13" i="1" s="1"/>
  <c r="AC13" i="1"/>
  <c r="AD13" i="1"/>
  <c r="AE13" i="1"/>
  <c r="AL13" i="1" s="1"/>
  <c r="AS13" i="1" s="1"/>
  <c r="AH13" i="1"/>
  <c r="AO13" i="1" s="1"/>
  <c r="AV13" i="1" s="1"/>
  <c r="BC13" i="1" s="1"/>
  <c r="BJ13" i="1" s="1"/>
  <c r="BQ13" i="1" s="1"/>
  <c r="BX13" i="1" s="1"/>
  <c r="CE13" i="1" s="1"/>
  <c r="CL13" i="1" s="1"/>
  <c r="CS13" i="1" s="1"/>
  <c r="CZ13" i="1" s="1"/>
  <c r="DG13" i="1" s="1"/>
  <c r="DN13" i="1" s="1"/>
  <c r="DU13" i="1" s="1"/>
  <c r="EB13" i="1" s="1"/>
  <c r="EI13" i="1" s="1"/>
  <c r="EP13" i="1" s="1"/>
  <c r="EW13" i="1" s="1"/>
  <c r="FD13" i="1" s="1"/>
  <c r="FK13" i="1" s="1"/>
  <c r="FR13" i="1" s="1"/>
  <c r="FY13" i="1" s="1"/>
  <c r="GF13" i="1" s="1"/>
  <c r="GM13" i="1" s="1"/>
  <c r="GT13" i="1" s="1"/>
  <c r="HA13" i="1" s="1"/>
  <c r="HH13" i="1" s="1"/>
  <c r="HO13" i="1" s="1"/>
  <c r="HV13" i="1" s="1"/>
  <c r="IC13" i="1" s="1"/>
  <c r="IJ13" i="1" s="1"/>
  <c r="IQ13" i="1" s="1"/>
  <c r="AJ13" i="1"/>
  <c r="AK13" i="1"/>
  <c r="AP13" i="1"/>
  <c r="AW13" i="1" s="1"/>
  <c r="BD13" i="1" s="1"/>
  <c r="BK13" i="1" s="1"/>
  <c r="BR13" i="1" s="1"/>
  <c r="BY13" i="1" s="1"/>
  <c r="CF13" i="1" s="1"/>
  <c r="CM13" i="1" s="1"/>
  <c r="CT13" i="1" s="1"/>
  <c r="DA13" i="1" s="1"/>
  <c r="DH13" i="1" s="1"/>
  <c r="DO13" i="1" s="1"/>
  <c r="DV13" i="1" s="1"/>
  <c r="EC13" i="1" s="1"/>
  <c r="EJ13" i="1" s="1"/>
  <c r="EQ13" i="1" s="1"/>
  <c r="EX13" i="1" s="1"/>
  <c r="FE13" i="1" s="1"/>
  <c r="FL13" i="1" s="1"/>
  <c r="FS13" i="1" s="1"/>
  <c r="FZ13" i="1" s="1"/>
  <c r="GG13" i="1" s="1"/>
  <c r="GN13" i="1" s="1"/>
  <c r="GU13" i="1" s="1"/>
  <c r="HB13" i="1" s="1"/>
  <c r="HI13" i="1" s="1"/>
  <c r="HP13" i="1" s="1"/>
  <c r="HW13" i="1" s="1"/>
  <c r="ID13" i="1" s="1"/>
  <c r="IK13" i="1" s="1"/>
  <c r="IR13" i="1" s="1"/>
  <c r="AQ13" i="1"/>
  <c r="AR13" i="1"/>
  <c r="AX13" i="1"/>
  <c r="AY13" i="1"/>
  <c r="AZ13" i="1"/>
  <c r="BE13" i="1"/>
  <c r="BF13" i="1"/>
  <c r="BG13" i="1"/>
  <c r="BN13" i="1" s="1"/>
  <c r="BU13" i="1" s="1"/>
  <c r="CB13" i="1" s="1"/>
  <c r="CI13" i="1" s="1"/>
  <c r="CP13" i="1" s="1"/>
  <c r="CW13" i="1" s="1"/>
  <c r="DD13" i="1" s="1"/>
  <c r="DK13" i="1" s="1"/>
  <c r="DR13" i="1" s="1"/>
  <c r="DY13" i="1" s="1"/>
  <c r="EF13" i="1" s="1"/>
  <c r="EM13" i="1" s="1"/>
  <c r="ET13" i="1" s="1"/>
  <c r="FA13" i="1" s="1"/>
  <c r="FH13" i="1" s="1"/>
  <c r="FO13" i="1" s="1"/>
  <c r="FV13" i="1" s="1"/>
  <c r="GC13" i="1" s="1"/>
  <c r="GJ13" i="1" s="1"/>
  <c r="GQ13" i="1" s="1"/>
  <c r="GX13" i="1" s="1"/>
  <c r="HE13" i="1" s="1"/>
  <c r="HL13" i="1" s="1"/>
  <c r="HS13" i="1" s="1"/>
  <c r="HZ13" i="1" s="1"/>
  <c r="IG13" i="1" s="1"/>
  <c r="IN13" i="1" s="1"/>
  <c r="IU13" i="1" s="1"/>
  <c r="BL13" i="1"/>
  <c r="BM13" i="1"/>
  <c r="BS13" i="1"/>
  <c r="BT13" i="1"/>
  <c r="BZ13" i="1"/>
  <c r="CA13" i="1"/>
  <c r="CG13" i="1"/>
  <c r="CH13" i="1"/>
  <c r="CN13" i="1"/>
  <c r="CO13" i="1"/>
  <c r="CU13" i="1"/>
  <c r="CV13" i="1"/>
  <c r="DB13" i="1"/>
  <c r="DC13" i="1"/>
  <c r="DI13" i="1"/>
  <c r="DJ13" i="1"/>
  <c r="DP13" i="1"/>
  <c r="DQ13" i="1"/>
  <c r="DW13" i="1"/>
  <c r="DX13" i="1"/>
  <c r="ED13" i="1"/>
  <c r="EE13" i="1"/>
  <c r="EK13" i="1"/>
  <c r="EL13" i="1"/>
  <c r="ER13" i="1"/>
  <c r="ES13" i="1"/>
  <c r="EY13" i="1"/>
  <c r="EZ13" i="1"/>
  <c r="FF13" i="1"/>
  <c r="FG13" i="1"/>
  <c r="FM13" i="1"/>
  <c r="FN13" i="1"/>
  <c r="FT13" i="1"/>
  <c r="FU13" i="1"/>
  <c r="GA13" i="1"/>
  <c r="GB13" i="1"/>
  <c r="GH13" i="1"/>
  <c r="GI13" i="1"/>
  <c r="GO13" i="1"/>
  <c r="GP13" i="1"/>
  <c r="GV13" i="1"/>
  <c r="GW13" i="1"/>
  <c r="HC13" i="1"/>
  <c r="HD13" i="1"/>
  <c r="HJ13" i="1"/>
  <c r="HK13" i="1"/>
  <c r="HQ13" i="1"/>
  <c r="HR13" i="1"/>
  <c r="HX13" i="1"/>
  <c r="HY13" i="1"/>
  <c r="IE13" i="1"/>
  <c r="IF13" i="1"/>
  <c r="IL13" i="1"/>
  <c r="IM13" i="1"/>
  <c r="IS13" i="1"/>
  <c r="IT13" i="1"/>
  <c r="L14" i="1"/>
  <c r="S14" i="1" s="1"/>
  <c r="M14" i="1"/>
  <c r="T14" i="1" s="1"/>
  <c r="AA14" i="1" s="1"/>
  <c r="AH14" i="1" s="1"/>
  <c r="AO14" i="1" s="1"/>
  <c r="AV14" i="1" s="1"/>
  <c r="BC14" i="1" s="1"/>
  <c r="BJ14" i="1" s="1"/>
  <c r="BQ14" i="1" s="1"/>
  <c r="BX14" i="1" s="1"/>
  <c r="CE14" i="1" s="1"/>
  <c r="CL14" i="1" s="1"/>
  <c r="CS14" i="1" s="1"/>
  <c r="CZ14" i="1" s="1"/>
  <c r="DG14" i="1" s="1"/>
  <c r="DN14" i="1" s="1"/>
  <c r="DU14" i="1" s="1"/>
  <c r="EB14" i="1" s="1"/>
  <c r="EI14" i="1" s="1"/>
  <c r="EP14" i="1" s="1"/>
  <c r="EW14" i="1" s="1"/>
  <c r="FD14" i="1" s="1"/>
  <c r="FK14" i="1" s="1"/>
  <c r="FR14" i="1" s="1"/>
  <c r="FY14" i="1" s="1"/>
  <c r="GF14" i="1" s="1"/>
  <c r="GM14" i="1" s="1"/>
  <c r="GT14" i="1" s="1"/>
  <c r="HA14" i="1" s="1"/>
  <c r="HH14" i="1" s="1"/>
  <c r="HO14" i="1" s="1"/>
  <c r="HV14" i="1" s="1"/>
  <c r="IC14" i="1" s="1"/>
  <c r="IJ14" i="1" s="1"/>
  <c r="IQ14" i="1" s="1"/>
  <c r="N14" i="1"/>
  <c r="U14" i="1" s="1"/>
  <c r="AB14" i="1" s="1"/>
  <c r="AI14" i="1" s="1"/>
  <c r="AP14" i="1" s="1"/>
  <c r="AW14" i="1" s="1"/>
  <c r="BD14" i="1" s="1"/>
  <c r="BK14" i="1" s="1"/>
  <c r="BR14" i="1" s="1"/>
  <c r="BY14" i="1" s="1"/>
  <c r="CF14" i="1" s="1"/>
  <c r="CM14" i="1" s="1"/>
  <c r="CT14" i="1" s="1"/>
  <c r="DA14" i="1" s="1"/>
  <c r="DH14" i="1" s="1"/>
  <c r="DO14" i="1" s="1"/>
  <c r="DV14" i="1" s="1"/>
  <c r="EC14" i="1" s="1"/>
  <c r="EJ14" i="1" s="1"/>
  <c r="EQ14" i="1" s="1"/>
  <c r="EX14" i="1" s="1"/>
  <c r="FE14" i="1" s="1"/>
  <c r="FL14" i="1" s="1"/>
  <c r="FS14" i="1" s="1"/>
  <c r="FZ14" i="1" s="1"/>
  <c r="GG14" i="1" s="1"/>
  <c r="GN14" i="1" s="1"/>
  <c r="GU14" i="1" s="1"/>
  <c r="HB14" i="1" s="1"/>
  <c r="HI14" i="1" s="1"/>
  <c r="HP14" i="1" s="1"/>
  <c r="HW14" i="1" s="1"/>
  <c r="ID14" i="1" s="1"/>
  <c r="IK14" i="1" s="1"/>
  <c r="IR14" i="1" s="1"/>
  <c r="O14" i="1"/>
  <c r="P14" i="1"/>
  <c r="Q14" i="1"/>
  <c r="X14" i="1" s="1"/>
  <c r="AE14" i="1" s="1"/>
  <c r="AL14" i="1" s="1"/>
  <c r="AS14" i="1" s="1"/>
  <c r="AZ14" i="1" s="1"/>
  <c r="BG14" i="1" s="1"/>
  <c r="BN14" i="1" s="1"/>
  <c r="BU14" i="1" s="1"/>
  <c r="CB14" i="1" s="1"/>
  <c r="CI14" i="1" s="1"/>
  <c r="CP14" i="1" s="1"/>
  <c r="CW14" i="1" s="1"/>
  <c r="DD14" i="1" s="1"/>
  <c r="DK14" i="1" s="1"/>
  <c r="DR14" i="1" s="1"/>
  <c r="DY14" i="1" s="1"/>
  <c r="EF14" i="1" s="1"/>
  <c r="EM14" i="1" s="1"/>
  <c r="ET14" i="1" s="1"/>
  <c r="FA14" i="1" s="1"/>
  <c r="FH14" i="1" s="1"/>
  <c r="FO14" i="1" s="1"/>
  <c r="FV14" i="1" s="1"/>
  <c r="GC14" i="1" s="1"/>
  <c r="GJ14" i="1" s="1"/>
  <c r="GQ14" i="1" s="1"/>
  <c r="GX14" i="1" s="1"/>
  <c r="HE14" i="1" s="1"/>
  <c r="HL14" i="1" s="1"/>
  <c r="HS14" i="1" s="1"/>
  <c r="HZ14" i="1" s="1"/>
  <c r="IG14" i="1" s="1"/>
  <c r="IN14" i="1" s="1"/>
  <c r="IU14" i="1" s="1"/>
  <c r="V14" i="1"/>
  <c r="W14" i="1"/>
  <c r="Z14" i="1"/>
  <c r="AC14" i="1"/>
  <c r="AD14" i="1"/>
  <c r="AG14" i="1"/>
  <c r="AN14" i="1" s="1"/>
  <c r="AJ14" i="1"/>
  <c r="AK14" i="1"/>
  <c r="AQ14" i="1"/>
  <c r="AR14" i="1"/>
  <c r="AU14" i="1"/>
  <c r="BB14" i="1" s="1"/>
  <c r="BI14" i="1" s="1"/>
  <c r="BP14" i="1" s="1"/>
  <c r="BW14" i="1" s="1"/>
  <c r="CD14" i="1" s="1"/>
  <c r="CK14" i="1" s="1"/>
  <c r="CR14" i="1" s="1"/>
  <c r="CY14" i="1" s="1"/>
  <c r="DF14" i="1" s="1"/>
  <c r="DM14" i="1" s="1"/>
  <c r="DT14" i="1" s="1"/>
  <c r="EA14" i="1" s="1"/>
  <c r="EH14" i="1" s="1"/>
  <c r="EO14" i="1" s="1"/>
  <c r="EV14" i="1" s="1"/>
  <c r="FC14" i="1" s="1"/>
  <c r="FJ14" i="1" s="1"/>
  <c r="FQ14" i="1" s="1"/>
  <c r="FX14" i="1" s="1"/>
  <c r="GE14" i="1" s="1"/>
  <c r="GL14" i="1" s="1"/>
  <c r="GS14" i="1" s="1"/>
  <c r="GZ14" i="1" s="1"/>
  <c r="HG14" i="1" s="1"/>
  <c r="HN14" i="1" s="1"/>
  <c r="HU14" i="1" s="1"/>
  <c r="IB14" i="1" s="1"/>
  <c r="II14" i="1" s="1"/>
  <c r="IP14" i="1" s="1"/>
  <c r="AX14" i="1"/>
  <c r="AY14" i="1"/>
  <c r="BE14" i="1"/>
  <c r="BF14" i="1"/>
  <c r="BL14" i="1"/>
  <c r="BM14" i="1"/>
  <c r="BS14" i="1"/>
  <c r="BT14" i="1"/>
  <c r="BZ14" i="1"/>
  <c r="CA14" i="1"/>
  <c r="CG14" i="1"/>
  <c r="CH14" i="1"/>
  <c r="CN14" i="1"/>
  <c r="CO14" i="1"/>
  <c r="CU14" i="1"/>
  <c r="CV14" i="1"/>
  <c r="DB14" i="1"/>
  <c r="DC14" i="1"/>
  <c r="DI14" i="1"/>
  <c r="DJ14" i="1"/>
  <c r="DP14" i="1"/>
  <c r="DQ14" i="1"/>
  <c r="DW14" i="1"/>
  <c r="DX14" i="1"/>
  <c r="ED14" i="1"/>
  <c r="EE14" i="1"/>
  <c r="EK14" i="1"/>
  <c r="EL14" i="1"/>
  <c r="ER14" i="1"/>
  <c r="ES14" i="1"/>
  <c r="EY14" i="1"/>
  <c r="EZ14" i="1"/>
  <c r="FF14" i="1"/>
  <c r="FG14" i="1"/>
  <c r="FM14" i="1"/>
  <c r="FN14" i="1"/>
  <c r="FT14" i="1"/>
  <c r="FU14" i="1"/>
  <c r="GA14" i="1"/>
  <c r="GB14" i="1"/>
  <c r="GH14" i="1"/>
  <c r="GI14" i="1"/>
  <c r="GO14" i="1"/>
  <c r="GP14" i="1"/>
  <c r="GV14" i="1"/>
  <c r="GW14" i="1"/>
  <c r="HC14" i="1"/>
  <c r="HD14" i="1"/>
  <c r="HJ14" i="1"/>
  <c r="HK14" i="1"/>
  <c r="HQ14" i="1"/>
  <c r="HR14" i="1"/>
  <c r="HX14" i="1"/>
  <c r="HY14" i="1"/>
  <c r="IE14" i="1"/>
  <c r="IF14" i="1"/>
  <c r="IL14" i="1"/>
  <c r="IM14" i="1"/>
  <c r="IS14" i="1"/>
  <c r="IT14" i="1"/>
  <c r="J6" i="1"/>
  <c r="J7" i="1"/>
  <c r="J8" i="1"/>
  <c r="J9" i="1"/>
  <c r="J10" i="1"/>
  <c r="J11" i="1"/>
  <c r="J12" i="1"/>
  <c r="J13" i="1"/>
  <c r="J14" i="1"/>
  <c r="K5" i="1"/>
  <c r="R5" i="1" s="1"/>
  <c r="Y5" i="1" s="1"/>
  <c r="AF5" i="1" s="1"/>
  <c r="AM5" i="1" s="1"/>
  <c r="AT5" i="1" s="1"/>
  <c r="BA5" i="1" s="1"/>
  <c r="BH5" i="1" s="1"/>
  <c r="BO5" i="1" s="1"/>
  <c r="BV5" i="1" s="1"/>
  <c r="CC5" i="1" s="1"/>
  <c r="CJ5" i="1" s="1"/>
  <c r="CQ5" i="1" s="1"/>
  <c r="CX5" i="1" s="1"/>
  <c r="DE5" i="1" s="1"/>
  <c r="DL5" i="1" s="1"/>
  <c r="DS5" i="1" s="1"/>
  <c r="DZ5" i="1" s="1"/>
  <c r="EG5" i="1" s="1"/>
  <c r="EN5" i="1" s="1"/>
  <c r="EU5" i="1" s="1"/>
  <c r="FB5" i="1" s="1"/>
  <c r="FI5" i="1" s="1"/>
  <c r="FP5" i="1" s="1"/>
  <c r="FW5" i="1" s="1"/>
  <c r="GD5" i="1" s="1"/>
  <c r="GK5" i="1" s="1"/>
  <c r="GR5" i="1" s="1"/>
  <c r="GY5" i="1" s="1"/>
  <c r="HF5" i="1" s="1"/>
  <c r="HM5" i="1" s="1"/>
  <c r="HT5" i="1" s="1"/>
  <c r="IA5" i="1" s="1"/>
  <c r="IH5" i="1" s="1"/>
  <c r="IO5" i="1" s="1"/>
  <c r="IV5" i="1" s="1"/>
  <c r="K6" i="1"/>
  <c r="Z6" i="1" s="1"/>
  <c r="AO6" i="1" s="1"/>
  <c r="BD6" i="1" s="1"/>
  <c r="K7" i="1"/>
  <c r="K8" i="1"/>
  <c r="K9" i="1"/>
  <c r="CW9" i="1" s="1"/>
  <c r="GJ9" i="1" s="1"/>
  <c r="K10" i="1"/>
  <c r="GK10" i="1" s="1"/>
  <c r="K11" i="1"/>
  <c r="K12" i="1"/>
  <c r="K13" i="1"/>
  <c r="K14" i="1"/>
  <c r="R14" i="1" s="1"/>
  <c r="Y14" i="1" s="1"/>
  <c r="AF14" i="1" s="1"/>
  <c r="AM14" i="1" s="1"/>
  <c r="AT14" i="1" s="1"/>
  <c r="BA14" i="1" s="1"/>
  <c r="BH14" i="1" s="1"/>
  <c r="BO14" i="1" s="1"/>
  <c r="BV14" i="1" s="1"/>
  <c r="CC14" i="1" s="1"/>
  <c r="CJ14" i="1" s="1"/>
  <c r="CQ14" i="1" s="1"/>
  <c r="CX14" i="1" s="1"/>
  <c r="DE14" i="1" s="1"/>
  <c r="DL14" i="1" s="1"/>
  <c r="DS14" i="1" s="1"/>
  <c r="DZ14" i="1" s="1"/>
  <c r="EG14" i="1" s="1"/>
  <c r="EN14" i="1" s="1"/>
  <c r="EU14" i="1" s="1"/>
  <c r="FB14" i="1" s="1"/>
  <c r="FI14" i="1" s="1"/>
  <c r="FP14" i="1" s="1"/>
  <c r="FW14" i="1" s="1"/>
  <c r="GD14" i="1" s="1"/>
  <c r="GK14" i="1" s="1"/>
  <c r="GR14" i="1" s="1"/>
  <c r="GY14" i="1" s="1"/>
  <c r="HF14" i="1" s="1"/>
  <c r="HM14" i="1" s="1"/>
  <c r="HT14" i="1" s="1"/>
  <c r="IA14" i="1" s="1"/>
  <c r="IH14" i="1" s="1"/>
  <c r="IO14" i="1" s="1"/>
  <c r="IV14" i="1" s="1"/>
  <c r="GQ12" i="1" l="1"/>
  <c r="HU12" i="1" s="1"/>
  <c r="HL12" i="1"/>
  <c r="IP12" i="1" s="1"/>
  <c r="HZ12" i="1"/>
  <c r="FV12" i="1"/>
  <c r="GZ12" i="1" s="1"/>
  <c r="ID12" i="1" s="1"/>
  <c r="FH12" i="1"/>
  <c r="GL12" i="1" s="1"/>
  <c r="HP12" i="1" s="1"/>
  <c r="IU12" i="1" s="1"/>
  <c r="HE12" i="1"/>
  <c r="II12" i="1" s="1"/>
  <c r="HZ8" i="1"/>
  <c r="GQ6" i="1"/>
  <c r="HF6" i="1" s="1"/>
  <c r="HU6" i="1" s="1"/>
  <c r="IJ6" i="1" s="1"/>
  <c r="FO6" i="1"/>
  <c r="GD6" i="1" s="1"/>
  <c r="GS6" i="1" s="1"/>
  <c r="HH6" i="1" s="1"/>
  <c r="HW6" i="1" s="1"/>
  <c r="IN6" i="1" s="1"/>
  <c r="FA9" i="1"/>
  <c r="IN9" i="1" s="1"/>
  <c r="DY8" i="1"/>
  <c r="GG8" i="1" s="1"/>
  <c r="IO8" i="1" s="1"/>
  <c r="BU8" i="1"/>
  <c r="EC8" i="1" s="1"/>
  <c r="GK8" i="1" s="1"/>
  <c r="GX7" i="1"/>
  <c r="IB7" i="1" s="1"/>
  <c r="EM6" i="1"/>
  <c r="FB6" i="1" s="1"/>
  <c r="FQ6" i="1" s="1"/>
  <c r="GF6" i="1" s="1"/>
  <c r="GU6" i="1" s="1"/>
  <c r="HL6" i="1" s="1"/>
  <c r="IA6" i="1" s="1"/>
  <c r="IP6" i="1" s="1"/>
  <c r="DY6" i="1"/>
  <c r="EN6" i="1" s="1"/>
  <c r="FC6" i="1" s="1"/>
  <c r="FR6" i="1" s="1"/>
  <c r="GG6" i="1" s="1"/>
  <c r="GX6" i="1" s="1"/>
  <c r="HM6" i="1" s="1"/>
  <c r="IB6" i="1" s="1"/>
  <c r="IQ6" i="1" s="1"/>
  <c r="DK6" i="1"/>
  <c r="DZ6" i="1" s="1"/>
  <c r="EO6" i="1" s="1"/>
  <c r="FD6" i="1" s="1"/>
  <c r="FS6" i="1" s="1"/>
  <c r="GJ6" i="1" s="1"/>
  <c r="GY6" i="1" s="1"/>
  <c r="HN6" i="1" s="1"/>
  <c r="IC6" i="1" s="1"/>
  <c r="IR6" i="1" s="1"/>
  <c r="IG8" i="1"/>
  <c r="IU8" i="1"/>
  <c r="GQ8" i="1"/>
  <c r="CI6" i="1"/>
  <c r="CX6" i="1" s="1"/>
  <c r="DM6" i="1" s="1"/>
  <c r="EB6" i="1" s="1"/>
  <c r="EQ6" i="1" s="1"/>
  <c r="FH6" i="1" s="1"/>
  <c r="FW6" i="1" s="1"/>
  <c r="GL6" i="1" s="1"/>
  <c r="HA6" i="1" s="1"/>
  <c r="HP6" i="1" s="1"/>
  <c r="IG6" i="1" s="1"/>
  <c r="IV6" i="1" s="1"/>
  <c r="BU6" i="1"/>
  <c r="CJ6" i="1" s="1"/>
  <c r="CY6" i="1" s="1"/>
  <c r="DN6" i="1" s="1"/>
  <c r="EC6" i="1" s="1"/>
  <c r="ET6" i="1" s="1"/>
  <c r="FI6" i="1" s="1"/>
  <c r="FX6" i="1" s="1"/>
  <c r="GM6" i="1" s="1"/>
  <c r="HB6" i="1" s="1"/>
  <c r="HS6" i="1" s="1"/>
  <c r="IH6" i="1" s="1"/>
  <c r="FV9" i="1"/>
  <c r="DR9" i="1"/>
  <c r="HE9" i="1" s="1"/>
  <c r="EF8" i="1"/>
  <c r="GN8" i="1" s="1"/>
  <c r="IV8" i="1" s="1"/>
  <c r="IU7" i="1"/>
  <c r="GQ7" i="1"/>
  <c r="HU7" i="1" s="1"/>
  <c r="EM7" i="1"/>
  <c r="FQ7" i="1" s="1"/>
  <c r="GU7" i="1" s="1"/>
  <c r="HZ7" i="1" s="1"/>
  <c r="DD6" i="1"/>
  <c r="DS6" i="1" s="1"/>
  <c r="EH6" i="1" s="1"/>
  <c r="EW6" i="1" s="1"/>
  <c r="FL6" i="1" s="1"/>
  <c r="GC6" i="1" s="1"/>
  <c r="GR6" i="1" s="1"/>
  <c r="HG6" i="1" s="1"/>
  <c r="HV6" i="1" s="1"/>
  <c r="IK6" i="1" s="1"/>
  <c r="CI7" i="1"/>
  <c r="DM7" i="1" s="1"/>
  <c r="EQ7" i="1" s="1"/>
  <c r="FV7" i="1" s="1"/>
  <c r="GZ7" i="1" s="1"/>
  <c r="ID7" i="1" s="1"/>
  <c r="IU6" i="1"/>
  <c r="IN8" i="1"/>
  <c r="GJ8" i="1"/>
  <c r="IR8" i="1" s="1"/>
  <c r="BS21" i="1"/>
  <c r="J5" i="1"/>
</calcChain>
</file>

<file path=xl/sharedStrings.xml><?xml version="1.0" encoding="utf-8"?>
<sst xmlns="http://schemas.openxmlformats.org/spreadsheetml/2006/main" count="40" uniqueCount="26">
  <si>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</si>
  <si>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</si>
  <si>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</si>
  <si>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</si>
  <si>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</si>
  <si>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</si>
  <si>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</si>
  <si>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</si>
  <si>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</si>
  <si>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date début</t>
  </si>
  <si>
    <t>périodicité</t>
  </si>
  <si>
    <t>Périodicité</t>
  </si>
  <si>
    <t>Jours</t>
  </si>
  <si>
    <t>Mensuel</t>
  </si>
  <si>
    <t>Trimestriel</t>
  </si>
  <si>
    <t>Semestriel</t>
  </si>
  <si>
    <t>Montant</t>
  </si>
  <si>
    <t>Type série</t>
  </si>
  <si>
    <t>Nb occurrence</t>
  </si>
  <si>
    <t>Limitée</t>
  </si>
  <si>
    <t>Perpétuelle</t>
  </si>
  <si>
    <t>Bimensuel</t>
  </si>
  <si>
    <t>Bimestriel</t>
  </si>
  <si>
    <t>Annuel</t>
  </si>
  <si>
    <t>Hebdo</t>
  </si>
  <si>
    <t>Jours WE en rouge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</si>
</sst>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4" formatCode="_-* #,##0.00\ &quot;€&quot;_-;\-* #,##0.00\ &quot;€&quot;_-;_-* &quot;-&quot;??\ &quot;€&quot;_-;_-@_-"/>
    <numFmt numFmtId="164" formatCode="dd"/>
    <numFmt numFmtId="165" formatCode="_-* #,##0\ &quot;€&quot;_-;\-* #,##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</font>
    <font>
      <sz val="9"/>
      <color theme="1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FABF8F"/>
        <bgColor rgb="FF000000"/>
      </patternFill>
    </fill>
    <fill>
      <patternFill patternType="solid">
        <fgColor rgb="FFEBF1DE"/>
        <bgColor rgb="FF000000"/>
      </patternFill>
    </fill>
    <fill>
      <patternFill patternType="solid">
        <fgColor theme="5"/>
        <bgColor indexed="64"/>
      </patternFill>
    </fill>
    <fill>
      <patternFill patternType="solid">
        <fgColor rgb="FFC5D9F1"/>
        <bgColor rgb="FF000000"/>
      </patternFill>
    </fill>
    <fill>
      <patternFill patternType="solid">
        <fgColor rgb="FFFF0000"/>
        <bgColor rgb="FF000000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9">
    <xf numFmtId="0" fontId="0" fillId="0" borderId="0" xfId="0"/>
    <xf numFmtId="0" fontId="3" fillId="0" borderId="0" xfId="0" applyFont="1" applyFill="1" applyBorder="1"/>
    <xf numFmtId="0" fontId="3" fillId="2" borderId="1" xfId="0" applyFont="1" applyFill="1" applyBorder="1" applyAlignment="1">
      <alignment horizontal="center" vertical="center" wrapText="1"/>
    </xf>
    <xf numFmtId="164" fontId="3" fillId="2" borderId="2" xfId="0" applyNumberFormat="1" applyFont="1" applyFill="1" applyBorder="1" applyAlignment="1">
      <alignment horizontal="center" vertical="center"/>
    </xf>
    <xf numFmtId="14" fontId="3" fillId="3" borderId="2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/>
    <xf numFmtId="0" fontId="2" fillId="4" borderId="0" xfId="0" applyFont="1" applyFill="1"/>
    <xf numFmtId="0" fontId="0" fillId="0" borderId="0" xfId="0" applyAlignment="1">
      <alignment horizontal="right"/>
    </xf>
    <xf numFmtId="44" fontId="3" fillId="3" borderId="2" xfId="1" applyFont="1" applyFill="1" applyBorder="1" applyAlignment="1">
      <alignment horizontal="center" vertical="center"/>
    </xf>
    <xf numFmtId="165" fontId="4" fillId="5" borderId="2" xfId="1" applyNumberFormat="1" applyFont="1" applyFill="1" applyBorder="1"/>
    <xf numFmtId="165" fontId="4" fillId="6" borderId="2" xfId="1" applyNumberFormat="1" applyFont="1" applyFill="1" applyBorder="1"/>
    <xf numFmtId="165" fontId="4" fillId="5" borderId="2" xfId="1" applyNumberFormat="1" applyFont="1" applyFill="1" applyBorder="1" applyAlignment="1">
      <alignment wrapText="1"/>
    </xf>
    <xf numFmtId="165" fontId="4" fillId="6" borderId="2" xfId="1" applyNumberFormat="1" applyFont="1" applyFill="1" applyBorder="1" applyAlignment="1">
      <alignment wrapText="1"/>
    </xf>
    <xf numFmtId="0" fontId="3" fillId="3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V31"/>
  <sheetViews>
    <sheetView tabSelected="1" workbookViewId="0">
      <selection activeCell="R22" sqref="R22"/>
    </sheetView>
  </sheetViews>
  <sheetFormatPr baseColWidth="10" defaultColWidth="2.7109375" defaultRowHeight="15" x14ac:dyDescent="0.25"/>
  <cols>
    <col min="1" max="9" width="11.42578125" customWidth="1"/>
    <col min="10" max="256" width="5" customWidth="1"/>
  </cols>
  <sheetData>
    <row r="1" spans="1:256" x14ac:dyDescent="0.25">
      <c r="A1" s="1"/>
      <c r="B1" s="1"/>
      <c r="C1" s="1"/>
      <c r="D1" s="1"/>
      <c r="E1" s="1"/>
      <c r="F1" s="1"/>
      <c r="G1" s="1"/>
      <c r="H1" s="1"/>
      <c r="I1" s="1"/>
      <c r="J1" s="15" t="s">
        <v>0</v>
      </c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16"/>
      <c r="AH1" s="16"/>
      <c r="AI1" s="16"/>
      <c r="AJ1" s="16"/>
      <c r="AK1" s="16"/>
      <c r="AL1" s="16"/>
      <c r="AM1" s="16"/>
      <c r="AN1" s="16"/>
      <c r="AO1" s="14" t="s">
        <v>1</v>
      </c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 t="s">
        <v>2</v>
      </c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 t="s">
        <v>3</v>
      </c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 t="s">
        <v>4</v>
      </c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 t="s">
        <v>5</v>
      </c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 t="s">
        <v>6</v>
      </c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5" t="s">
        <v>7</v>
      </c>
      <c r="HO1" s="16"/>
      <c r="HP1" s="16"/>
      <c r="HQ1" s="16"/>
      <c r="HR1" s="16"/>
      <c r="HS1" s="16"/>
      <c r="HT1" s="16"/>
      <c r="HU1" s="16"/>
      <c r="HV1" s="16"/>
      <c r="HW1" s="16"/>
      <c r="HX1" s="16"/>
      <c r="HY1" s="16"/>
      <c r="HZ1" s="16"/>
      <c r="IA1" s="16"/>
      <c r="IB1" s="16"/>
      <c r="IC1" s="16"/>
      <c r="ID1" s="16"/>
      <c r="IE1" s="16"/>
      <c r="IF1" s="16"/>
      <c r="IG1" s="16"/>
      <c r="IH1" s="16"/>
      <c r="II1" s="16"/>
      <c r="IJ1" s="16"/>
      <c r="IK1" s="16"/>
      <c r="IL1" s="16"/>
      <c r="IM1" s="16"/>
      <c r="IN1" s="16"/>
      <c r="IO1" s="16"/>
      <c r="IP1" s="16"/>
      <c r="IQ1" s="16"/>
      <c r="IR1" s="16"/>
      <c r="IS1" s="14" t="s">
        <v>8</v>
      </c>
      <c r="IT1" s="14"/>
      <c r="IU1" s="14"/>
      <c r="IV1" s="14"/>
    </row>
    <row r="2" spans="1:256" x14ac:dyDescent="0.25">
      <c r="A2" s="1"/>
      <c r="B2" s="1"/>
      <c r="C2" s="1"/>
      <c r="D2" s="1"/>
      <c r="E2" s="1"/>
      <c r="F2" s="1"/>
      <c r="G2" s="1"/>
      <c r="H2" s="1"/>
      <c r="I2" s="1"/>
      <c r="J2" s="17"/>
      <c r="K2" s="18"/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  <c r="AA2" s="18"/>
      <c r="AB2" s="18"/>
      <c r="AC2" s="18"/>
      <c r="AD2" s="18"/>
      <c r="AE2" s="18"/>
      <c r="AF2" s="18"/>
      <c r="AG2" s="18"/>
      <c r="AH2" s="18"/>
      <c r="AI2" s="18"/>
      <c r="AJ2" s="18"/>
      <c r="AK2" s="18"/>
      <c r="AL2" s="18"/>
      <c r="AM2" s="18"/>
      <c r="AN2" s="18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7"/>
      <c r="HO2" s="18"/>
      <c r="HP2" s="18"/>
      <c r="HQ2" s="18"/>
      <c r="HR2" s="18"/>
      <c r="HS2" s="18"/>
      <c r="HT2" s="18"/>
      <c r="HU2" s="18"/>
      <c r="HV2" s="18"/>
      <c r="HW2" s="18"/>
      <c r="HX2" s="18"/>
      <c r="HY2" s="18"/>
      <c r="HZ2" s="18"/>
      <c r="IA2" s="18"/>
      <c r="IB2" s="18"/>
      <c r="IC2" s="18"/>
      <c r="ID2" s="18"/>
      <c r="IE2" s="18"/>
      <c r="IF2" s="18"/>
      <c r="IG2" s="18"/>
      <c r="IH2" s="18"/>
      <c r="II2" s="18"/>
      <c r="IJ2" s="18"/>
      <c r="IK2" s="18"/>
      <c r="IL2" s="18"/>
      <c r="IM2" s="18"/>
      <c r="IN2" s="18"/>
      <c r="IO2" s="18"/>
      <c r="IP2" s="18"/>
      <c r="IQ2" s="18"/>
      <c r="IR2" s="18"/>
      <c r="IS2" s="14"/>
      <c r="IT2" s="14"/>
      <c r="IU2" s="14"/>
      <c r="IV2" s="14"/>
    </row>
    <row r="3" spans="1:256" x14ac:dyDescent="0.25">
      <c r="A3" s="1"/>
      <c r="B3" s="1"/>
      <c r="C3" s="1"/>
      <c r="D3" s="1"/>
      <c r="E3" s="1"/>
      <c r="F3" s="1"/>
      <c r="G3" s="1"/>
      <c r="H3" s="1"/>
      <c r="I3" s="1"/>
      <c r="J3" s="14">
        <v>1</v>
      </c>
      <c r="K3" s="14"/>
      <c r="L3" s="14"/>
      <c r="M3" s="14"/>
      <c r="N3" s="14"/>
      <c r="O3" s="14"/>
      <c r="P3" s="14"/>
      <c r="Q3" s="14">
        <v>2</v>
      </c>
      <c r="R3" s="14"/>
      <c r="S3" s="14"/>
      <c r="T3" s="14"/>
      <c r="U3" s="14"/>
      <c r="V3" s="14"/>
      <c r="W3" s="14"/>
      <c r="X3" s="14">
        <v>3</v>
      </c>
      <c r="Y3" s="14"/>
      <c r="Z3" s="14"/>
      <c r="AA3" s="14"/>
      <c r="AB3" s="14"/>
      <c r="AC3" s="14"/>
      <c r="AD3" s="14"/>
      <c r="AE3" s="14">
        <v>4</v>
      </c>
      <c r="AF3" s="14"/>
      <c r="AG3" s="14"/>
      <c r="AH3" s="14"/>
      <c r="AI3" s="14"/>
      <c r="AJ3" s="14"/>
      <c r="AK3" s="14"/>
      <c r="AL3" s="14">
        <v>5</v>
      </c>
      <c r="AM3" s="14"/>
      <c r="AN3" s="14"/>
      <c r="AO3" s="14"/>
      <c r="AP3" s="14"/>
      <c r="AQ3" s="14"/>
      <c r="AR3" s="14"/>
      <c r="AS3" s="14">
        <v>6</v>
      </c>
      <c r="AT3" s="14"/>
      <c r="AU3" s="14"/>
      <c r="AV3" s="14"/>
      <c r="AW3" s="14"/>
      <c r="AX3" s="14"/>
      <c r="AY3" s="14"/>
      <c r="AZ3" s="14">
        <v>7</v>
      </c>
      <c r="BA3" s="14"/>
      <c r="BB3" s="14"/>
      <c r="BC3" s="14"/>
      <c r="BD3" s="14"/>
      <c r="BE3" s="14"/>
      <c r="BF3" s="14"/>
      <c r="BG3" s="14">
        <v>8</v>
      </c>
      <c r="BH3" s="14"/>
      <c r="BI3" s="14"/>
      <c r="BJ3" s="14"/>
      <c r="BK3" s="14"/>
      <c r="BL3" s="14"/>
      <c r="BM3" s="14"/>
      <c r="BN3" s="14">
        <v>9</v>
      </c>
      <c r="BO3" s="14"/>
      <c r="BP3" s="14"/>
      <c r="BQ3" s="14"/>
      <c r="BR3" s="14"/>
      <c r="BS3" s="14"/>
      <c r="BT3" s="14"/>
      <c r="BU3" s="14">
        <v>10</v>
      </c>
      <c r="BV3" s="14"/>
      <c r="BW3" s="14"/>
      <c r="BX3" s="14"/>
      <c r="BY3" s="14"/>
      <c r="BZ3" s="14"/>
      <c r="CA3" s="14"/>
      <c r="CB3" s="14">
        <v>11</v>
      </c>
      <c r="CC3" s="14"/>
      <c r="CD3" s="14"/>
      <c r="CE3" s="14"/>
      <c r="CF3" s="14"/>
      <c r="CG3" s="14"/>
      <c r="CH3" s="14"/>
      <c r="CI3" s="14">
        <v>12</v>
      </c>
      <c r="CJ3" s="14"/>
      <c r="CK3" s="14"/>
      <c r="CL3" s="14"/>
      <c r="CM3" s="14"/>
      <c r="CN3" s="14"/>
      <c r="CO3" s="14"/>
      <c r="CP3" s="14">
        <v>13</v>
      </c>
      <c r="CQ3" s="14"/>
      <c r="CR3" s="14"/>
      <c r="CS3" s="14"/>
      <c r="CT3" s="14"/>
      <c r="CU3" s="14"/>
      <c r="CV3" s="14"/>
      <c r="CW3" s="14">
        <v>14</v>
      </c>
      <c r="CX3" s="14"/>
      <c r="CY3" s="14"/>
      <c r="CZ3" s="14"/>
      <c r="DA3" s="14"/>
      <c r="DB3" s="14"/>
      <c r="DC3" s="14"/>
      <c r="DD3" s="14">
        <v>15</v>
      </c>
      <c r="DE3" s="14"/>
      <c r="DF3" s="14"/>
      <c r="DG3" s="14"/>
      <c r="DH3" s="14"/>
      <c r="DI3" s="14"/>
      <c r="DJ3" s="14"/>
      <c r="DK3" s="14">
        <v>16</v>
      </c>
      <c r="DL3" s="14"/>
      <c r="DM3" s="14"/>
      <c r="DN3" s="14"/>
      <c r="DO3" s="14"/>
      <c r="DP3" s="14"/>
      <c r="DQ3" s="14"/>
      <c r="DR3" s="14">
        <v>17</v>
      </c>
      <c r="DS3" s="14"/>
      <c r="DT3" s="14"/>
      <c r="DU3" s="14"/>
      <c r="DV3" s="14"/>
      <c r="DW3" s="14"/>
      <c r="DX3" s="14"/>
      <c r="DY3" s="14">
        <v>18</v>
      </c>
      <c r="DZ3" s="14"/>
      <c r="EA3" s="14"/>
      <c r="EB3" s="14"/>
      <c r="EC3" s="14"/>
      <c r="ED3" s="14"/>
      <c r="EE3" s="14"/>
      <c r="EF3" s="14">
        <v>19</v>
      </c>
      <c r="EG3" s="14"/>
      <c r="EH3" s="14"/>
      <c r="EI3" s="14"/>
      <c r="EJ3" s="14"/>
      <c r="EK3" s="14"/>
      <c r="EL3" s="14"/>
      <c r="EM3" s="14">
        <v>20</v>
      </c>
      <c r="EN3" s="14"/>
      <c r="EO3" s="14"/>
      <c r="EP3" s="14"/>
      <c r="EQ3" s="14"/>
      <c r="ER3" s="14"/>
      <c r="ES3" s="14"/>
      <c r="ET3" s="14">
        <v>21</v>
      </c>
      <c r="EU3" s="14"/>
      <c r="EV3" s="14"/>
      <c r="EW3" s="14"/>
      <c r="EX3" s="14"/>
      <c r="EY3" s="14"/>
      <c r="EZ3" s="14"/>
      <c r="FA3" s="14">
        <v>22</v>
      </c>
      <c r="FB3" s="14"/>
      <c r="FC3" s="14"/>
      <c r="FD3" s="14"/>
      <c r="FE3" s="14"/>
      <c r="FF3" s="14"/>
      <c r="FG3" s="14"/>
      <c r="FH3" s="14">
        <v>23</v>
      </c>
      <c r="FI3" s="14"/>
      <c r="FJ3" s="14"/>
      <c r="FK3" s="14"/>
      <c r="FL3" s="14"/>
      <c r="FM3" s="14"/>
      <c r="FN3" s="14"/>
      <c r="FO3" s="14">
        <v>24</v>
      </c>
      <c r="FP3" s="14"/>
      <c r="FQ3" s="14"/>
      <c r="FR3" s="14"/>
      <c r="FS3" s="14"/>
      <c r="FT3" s="14"/>
      <c r="FU3" s="14"/>
      <c r="FV3" s="14">
        <v>25</v>
      </c>
      <c r="FW3" s="14"/>
      <c r="FX3" s="14"/>
      <c r="FY3" s="14"/>
      <c r="FZ3" s="14"/>
      <c r="GA3" s="14"/>
      <c r="GB3" s="14"/>
      <c r="GC3" s="14">
        <v>26</v>
      </c>
      <c r="GD3" s="14"/>
      <c r="GE3" s="14"/>
      <c r="GF3" s="14"/>
      <c r="GG3" s="14"/>
      <c r="GH3" s="14"/>
      <c r="GI3" s="14"/>
      <c r="GJ3" s="14">
        <v>27</v>
      </c>
      <c r="GK3" s="14"/>
      <c r="GL3" s="14"/>
      <c r="GM3" s="14"/>
      <c r="GN3" s="14"/>
      <c r="GO3" s="14"/>
      <c r="GP3" s="14"/>
      <c r="GQ3" s="14">
        <v>28</v>
      </c>
      <c r="GR3" s="14"/>
      <c r="GS3" s="14"/>
      <c r="GT3" s="14"/>
      <c r="GU3" s="14"/>
      <c r="GV3" s="14"/>
      <c r="GW3" s="14"/>
      <c r="GX3" s="14">
        <v>29</v>
      </c>
      <c r="GY3" s="14"/>
      <c r="GZ3" s="14"/>
      <c r="HA3" s="14"/>
      <c r="HB3" s="14"/>
      <c r="HC3" s="14"/>
      <c r="HD3" s="14"/>
      <c r="HE3" s="14">
        <v>30</v>
      </c>
      <c r="HF3" s="14"/>
      <c r="HG3" s="14"/>
      <c r="HH3" s="14"/>
      <c r="HI3" s="14"/>
      <c r="HJ3" s="14"/>
      <c r="HK3" s="14"/>
      <c r="HL3" s="14">
        <v>31</v>
      </c>
      <c r="HM3" s="14"/>
      <c r="HN3" s="14"/>
      <c r="HO3" s="14"/>
      <c r="HP3" s="14"/>
      <c r="HQ3" s="14"/>
      <c r="HR3" s="14"/>
      <c r="HS3" s="14">
        <v>32</v>
      </c>
      <c r="HT3" s="14"/>
      <c r="HU3" s="14"/>
      <c r="HV3" s="14"/>
      <c r="HW3" s="14"/>
      <c r="HX3" s="14"/>
      <c r="HY3" s="14"/>
      <c r="HZ3" s="14">
        <v>33</v>
      </c>
      <c r="IA3" s="14"/>
      <c r="IB3" s="14"/>
      <c r="IC3" s="14"/>
      <c r="ID3" s="14"/>
      <c r="IE3" s="14"/>
      <c r="IF3" s="14"/>
      <c r="IG3" s="14">
        <v>34</v>
      </c>
      <c r="IH3" s="14"/>
      <c r="II3" s="14"/>
      <c r="IJ3" s="14"/>
      <c r="IK3" s="14"/>
      <c r="IL3" s="14"/>
      <c r="IM3" s="14"/>
      <c r="IN3" s="14">
        <v>35</v>
      </c>
      <c r="IO3" s="14"/>
      <c r="IP3" s="14"/>
      <c r="IQ3" s="14"/>
      <c r="IR3" s="14"/>
      <c r="IS3" s="14"/>
      <c r="IT3" s="14"/>
      <c r="IU3" s="14">
        <v>36</v>
      </c>
      <c r="IV3" s="14"/>
    </row>
    <row r="4" spans="1:256" ht="30" x14ac:dyDescent="0.25">
      <c r="A4" s="2" t="s">
        <v>16</v>
      </c>
      <c r="B4" s="2" t="s">
        <v>9</v>
      </c>
      <c r="C4" s="2" t="s">
        <v>10</v>
      </c>
      <c r="D4" s="2" t="s">
        <v>17</v>
      </c>
      <c r="E4" s="2" t="s">
        <v>18</v>
      </c>
      <c r="F4" s="2"/>
      <c r="G4" s="2"/>
      <c r="H4" s="2"/>
      <c r="I4" s="2"/>
      <c r="J4" s="3">
        <v>43101</v>
      </c>
      <c r="K4" s="3">
        <v>43102</v>
      </c>
      <c r="L4" s="3">
        <v>43103</v>
      </c>
      <c r="M4" s="3">
        <v>43104</v>
      </c>
      <c r="N4" s="3">
        <v>43105</v>
      </c>
      <c r="O4" s="3">
        <v>43106</v>
      </c>
      <c r="P4" s="3">
        <v>43107</v>
      </c>
      <c r="Q4" s="3">
        <v>43108</v>
      </c>
      <c r="R4" s="3">
        <v>43109</v>
      </c>
      <c r="S4" s="3">
        <v>43110</v>
      </c>
      <c r="T4" s="3">
        <v>43111</v>
      </c>
      <c r="U4" s="3">
        <v>43112</v>
      </c>
      <c r="V4" s="3">
        <v>43113</v>
      </c>
      <c r="W4" s="3">
        <v>43114</v>
      </c>
      <c r="X4" s="3">
        <v>43115</v>
      </c>
      <c r="Y4" s="3">
        <v>43116</v>
      </c>
      <c r="Z4" s="3">
        <v>43117</v>
      </c>
      <c r="AA4" s="3">
        <v>43118</v>
      </c>
      <c r="AB4" s="3">
        <v>43119</v>
      </c>
      <c r="AC4" s="3">
        <v>43120</v>
      </c>
      <c r="AD4" s="3">
        <v>43121</v>
      </c>
      <c r="AE4" s="3">
        <v>43122</v>
      </c>
      <c r="AF4" s="3">
        <v>43123</v>
      </c>
      <c r="AG4" s="3">
        <v>43124</v>
      </c>
      <c r="AH4" s="3">
        <v>43125</v>
      </c>
      <c r="AI4" s="3">
        <v>43126</v>
      </c>
      <c r="AJ4" s="3">
        <v>43127</v>
      </c>
      <c r="AK4" s="3">
        <v>43128</v>
      </c>
      <c r="AL4" s="3">
        <v>43129</v>
      </c>
      <c r="AM4" s="3">
        <v>43130</v>
      </c>
      <c r="AN4" s="3">
        <v>43131</v>
      </c>
      <c r="AO4" s="3">
        <v>43132</v>
      </c>
      <c r="AP4" s="3">
        <v>43133</v>
      </c>
      <c r="AQ4" s="3">
        <v>43134</v>
      </c>
      <c r="AR4" s="3">
        <v>43135</v>
      </c>
      <c r="AS4" s="3">
        <v>43136</v>
      </c>
      <c r="AT4" s="3">
        <v>43137</v>
      </c>
      <c r="AU4" s="3">
        <v>43138</v>
      </c>
      <c r="AV4" s="3">
        <v>43139</v>
      </c>
      <c r="AW4" s="3">
        <v>43140</v>
      </c>
      <c r="AX4" s="3">
        <v>43141</v>
      </c>
      <c r="AY4" s="3">
        <v>43142</v>
      </c>
      <c r="AZ4" s="3">
        <v>43143</v>
      </c>
      <c r="BA4" s="3">
        <v>43144</v>
      </c>
      <c r="BB4" s="3">
        <v>43145</v>
      </c>
      <c r="BC4" s="3">
        <v>43146</v>
      </c>
      <c r="BD4" s="3">
        <v>43147</v>
      </c>
      <c r="BE4" s="3">
        <v>43148</v>
      </c>
      <c r="BF4" s="3">
        <v>43149</v>
      </c>
      <c r="BG4" s="3">
        <v>43150</v>
      </c>
      <c r="BH4" s="3">
        <v>43151</v>
      </c>
      <c r="BI4" s="3">
        <v>43152</v>
      </c>
      <c r="BJ4" s="3">
        <v>43153</v>
      </c>
      <c r="BK4" s="3">
        <v>43154</v>
      </c>
      <c r="BL4" s="3">
        <v>43155</v>
      </c>
      <c r="BM4" s="3">
        <v>43156</v>
      </c>
      <c r="BN4" s="3">
        <v>43157</v>
      </c>
      <c r="BO4" s="3">
        <v>43158</v>
      </c>
      <c r="BP4" s="3">
        <v>43159</v>
      </c>
      <c r="BQ4" s="3">
        <v>43160</v>
      </c>
      <c r="BR4" s="3">
        <v>43161</v>
      </c>
      <c r="BS4" s="3">
        <v>43162</v>
      </c>
      <c r="BT4" s="3">
        <v>43163</v>
      </c>
      <c r="BU4" s="3">
        <v>43164</v>
      </c>
      <c r="BV4" s="3">
        <v>43165</v>
      </c>
      <c r="BW4" s="3">
        <v>43166</v>
      </c>
      <c r="BX4" s="3">
        <v>43167</v>
      </c>
      <c r="BY4" s="3">
        <v>43168</v>
      </c>
      <c r="BZ4" s="3">
        <v>43169</v>
      </c>
      <c r="CA4" s="3">
        <v>43170</v>
      </c>
      <c r="CB4" s="3">
        <v>43171</v>
      </c>
      <c r="CC4" s="3">
        <v>43172</v>
      </c>
      <c r="CD4" s="3">
        <v>43173</v>
      </c>
      <c r="CE4" s="3">
        <v>43174</v>
      </c>
      <c r="CF4" s="3">
        <v>43175</v>
      </c>
      <c r="CG4" s="3">
        <v>43176</v>
      </c>
      <c r="CH4" s="3">
        <v>43177</v>
      </c>
      <c r="CI4" s="3">
        <v>43178</v>
      </c>
      <c r="CJ4" s="3">
        <v>43179</v>
      </c>
      <c r="CK4" s="3">
        <v>43180</v>
      </c>
      <c r="CL4" s="3">
        <v>43181</v>
      </c>
      <c r="CM4" s="3">
        <v>43182</v>
      </c>
      <c r="CN4" s="3">
        <v>43183</v>
      </c>
      <c r="CO4" s="3">
        <v>43184</v>
      </c>
      <c r="CP4" s="3">
        <v>43185</v>
      </c>
      <c r="CQ4" s="3">
        <v>43186</v>
      </c>
      <c r="CR4" s="3">
        <v>43187</v>
      </c>
      <c r="CS4" s="3">
        <v>43188</v>
      </c>
      <c r="CT4" s="3">
        <v>43189</v>
      </c>
      <c r="CU4" s="3">
        <v>43190</v>
      </c>
      <c r="CV4" s="3">
        <v>43191</v>
      </c>
      <c r="CW4" s="3">
        <v>43192</v>
      </c>
      <c r="CX4" s="3">
        <v>43193</v>
      </c>
      <c r="CY4" s="3">
        <v>43194</v>
      </c>
      <c r="CZ4" s="3">
        <v>43195</v>
      </c>
      <c r="DA4" s="3">
        <v>43196</v>
      </c>
      <c r="DB4" s="3">
        <v>43197</v>
      </c>
      <c r="DC4" s="3">
        <v>43198</v>
      </c>
      <c r="DD4" s="3">
        <v>43199</v>
      </c>
      <c r="DE4" s="3">
        <v>43200</v>
      </c>
      <c r="DF4" s="3">
        <v>43201</v>
      </c>
      <c r="DG4" s="3">
        <v>43202</v>
      </c>
      <c r="DH4" s="3">
        <v>43203</v>
      </c>
      <c r="DI4" s="3">
        <v>43204</v>
      </c>
      <c r="DJ4" s="3">
        <v>43205</v>
      </c>
      <c r="DK4" s="3">
        <v>43206</v>
      </c>
      <c r="DL4" s="3">
        <v>43207</v>
      </c>
      <c r="DM4" s="3">
        <v>43208</v>
      </c>
      <c r="DN4" s="3">
        <v>43209</v>
      </c>
      <c r="DO4" s="3">
        <v>43210</v>
      </c>
      <c r="DP4" s="3">
        <v>43211</v>
      </c>
      <c r="DQ4" s="3">
        <v>43212</v>
      </c>
      <c r="DR4" s="3">
        <v>43213</v>
      </c>
      <c r="DS4" s="3">
        <v>43214</v>
      </c>
      <c r="DT4" s="3">
        <v>43215</v>
      </c>
      <c r="DU4" s="3">
        <v>43216</v>
      </c>
      <c r="DV4" s="3">
        <v>43217</v>
      </c>
      <c r="DW4" s="3">
        <v>43218</v>
      </c>
      <c r="DX4" s="3">
        <v>43219</v>
      </c>
      <c r="DY4" s="3">
        <v>43220</v>
      </c>
      <c r="DZ4" s="3">
        <v>43221</v>
      </c>
      <c r="EA4" s="3">
        <v>43222</v>
      </c>
      <c r="EB4" s="3">
        <v>43223</v>
      </c>
      <c r="EC4" s="3">
        <v>43224</v>
      </c>
      <c r="ED4" s="3">
        <v>43225</v>
      </c>
      <c r="EE4" s="3">
        <v>43226</v>
      </c>
      <c r="EF4" s="3">
        <v>43227</v>
      </c>
      <c r="EG4" s="3">
        <v>43228</v>
      </c>
      <c r="EH4" s="3">
        <v>43229</v>
      </c>
      <c r="EI4" s="3">
        <v>43230</v>
      </c>
      <c r="EJ4" s="3">
        <v>43231</v>
      </c>
      <c r="EK4" s="3">
        <v>43232</v>
      </c>
      <c r="EL4" s="3">
        <v>43233</v>
      </c>
      <c r="EM4" s="3">
        <v>43234</v>
      </c>
      <c r="EN4" s="3">
        <v>43235</v>
      </c>
      <c r="EO4" s="3">
        <v>43236</v>
      </c>
      <c r="EP4" s="3">
        <v>43237</v>
      </c>
      <c r="EQ4" s="3">
        <v>43238</v>
      </c>
      <c r="ER4" s="3">
        <v>43239</v>
      </c>
      <c r="ES4" s="3">
        <v>43240</v>
      </c>
      <c r="ET4" s="3">
        <v>43241</v>
      </c>
      <c r="EU4" s="3">
        <v>43242</v>
      </c>
      <c r="EV4" s="3">
        <v>43243</v>
      </c>
      <c r="EW4" s="3">
        <v>43244</v>
      </c>
      <c r="EX4" s="3">
        <v>43245</v>
      </c>
      <c r="EY4" s="3">
        <v>43246</v>
      </c>
      <c r="EZ4" s="3">
        <v>43247</v>
      </c>
      <c r="FA4" s="3">
        <v>43248</v>
      </c>
      <c r="FB4" s="3">
        <v>43249</v>
      </c>
      <c r="FC4" s="3">
        <v>43250</v>
      </c>
      <c r="FD4" s="3">
        <v>43251</v>
      </c>
      <c r="FE4" s="3">
        <v>43252</v>
      </c>
      <c r="FF4" s="3">
        <v>43253</v>
      </c>
      <c r="FG4" s="3">
        <v>43254</v>
      </c>
      <c r="FH4" s="3">
        <v>43255</v>
      </c>
      <c r="FI4" s="3">
        <v>43256</v>
      </c>
      <c r="FJ4" s="3">
        <v>43257</v>
      </c>
      <c r="FK4" s="3">
        <v>43258</v>
      </c>
      <c r="FL4" s="3">
        <v>43259</v>
      </c>
      <c r="FM4" s="3">
        <v>43260</v>
      </c>
      <c r="FN4" s="3">
        <v>43261</v>
      </c>
      <c r="FO4" s="3">
        <v>43262</v>
      </c>
      <c r="FP4" s="3">
        <v>43263</v>
      </c>
      <c r="FQ4" s="3">
        <v>43264</v>
      </c>
      <c r="FR4" s="3">
        <v>43265</v>
      </c>
      <c r="FS4" s="3">
        <v>43266</v>
      </c>
      <c r="FT4" s="3">
        <v>43267</v>
      </c>
      <c r="FU4" s="3">
        <v>43268</v>
      </c>
      <c r="FV4" s="3">
        <v>43269</v>
      </c>
      <c r="FW4" s="3">
        <v>43270</v>
      </c>
      <c r="FX4" s="3">
        <v>43271</v>
      </c>
      <c r="FY4" s="3">
        <v>43272</v>
      </c>
      <c r="FZ4" s="3">
        <v>43273</v>
      </c>
      <c r="GA4" s="3">
        <v>43274</v>
      </c>
      <c r="GB4" s="3">
        <v>43275</v>
      </c>
      <c r="GC4" s="3">
        <v>43276</v>
      </c>
      <c r="GD4" s="3">
        <v>43277</v>
      </c>
      <c r="GE4" s="3">
        <v>43278</v>
      </c>
      <c r="GF4" s="3">
        <v>43279</v>
      </c>
      <c r="GG4" s="3">
        <v>43280</v>
      </c>
      <c r="GH4" s="3">
        <v>43281</v>
      </c>
      <c r="GI4" s="3">
        <v>43282</v>
      </c>
      <c r="GJ4" s="3">
        <v>43283</v>
      </c>
      <c r="GK4" s="3">
        <v>43284</v>
      </c>
      <c r="GL4" s="3">
        <v>43285</v>
      </c>
      <c r="GM4" s="3">
        <v>43286</v>
      </c>
      <c r="GN4" s="3">
        <v>43287</v>
      </c>
      <c r="GO4" s="3">
        <v>43288</v>
      </c>
      <c r="GP4" s="3">
        <v>43289</v>
      </c>
      <c r="GQ4" s="3">
        <v>43290</v>
      </c>
      <c r="GR4" s="3">
        <v>43291</v>
      </c>
      <c r="GS4" s="3">
        <v>43292</v>
      </c>
      <c r="GT4" s="3">
        <v>43293</v>
      </c>
      <c r="GU4" s="3">
        <v>43294</v>
      </c>
      <c r="GV4" s="3">
        <v>43295</v>
      </c>
      <c r="GW4" s="3">
        <v>43296</v>
      </c>
      <c r="GX4" s="3">
        <v>43297</v>
      </c>
      <c r="GY4" s="3">
        <v>43298</v>
      </c>
      <c r="GZ4" s="3">
        <v>43299</v>
      </c>
      <c r="HA4" s="3">
        <v>43300</v>
      </c>
      <c r="HB4" s="3">
        <v>43301</v>
      </c>
      <c r="HC4" s="3">
        <v>43302</v>
      </c>
      <c r="HD4" s="3">
        <v>43303</v>
      </c>
      <c r="HE4" s="3">
        <v>43304</v>
      </c>
      <c r="HF4" s="3">
        <v>43305</v>
      </c>
      <c r="HG4" s="3">
        <v>43306</v>
      </c>
      <c r="HH4" s="3">
        <v>43307</v>
      </c>
      <c r="HI4" s="3">
        <v>43308</v>
      </c>
      <c r="HJ4" s="3">
        <v>43309</v>
      </c>
      <c r="HK4" s="3">
        <v>43310</v>
      </c>
      <c r="HL4" s="3">
        <v>43311</v>
      </c>
      <c r="HM4" s="3">
        <v>43312</v>
      </c>
      <c r="HN4" s="3">
        <v>43313</v>
      </c>
      <c r="HO4" s="3">
        <v>43314</v>
      </c>
      <c r="HP4" s="3">
        <v>43315</v>
      </c>
      <c r="HQ4" s="3">
        <v>43316</v>
      </c>
      <c r="HR4" s="3">
        <v>43317</v>
      </c>
      <c r="HS4" s="3">
        <v>43318</v>
      </c>
      <c r="HT4" s="3">
        <v>43319</v>
      </c>
      <c r="HU4" s="3">
        <v>43320</v>
      </c>
      <c r="HV4" s="3">
        <v>43321</v>
      </c>
      <c r="HW4" s="3">
        <v>43322</v>
      </c>
      <c r="HX4" s="3">
        <v>43323</v>
      </c>
      <c r="HY4" s="3">
        <v>43324</v>
      </c>
      <c r="HZ4" s="3">
        <v>43325</v>
      </c>
      <c r="IA4" s="3">
        <v>43326</v>
      </c>
      <c r="IB4" s="3">
        <v>43327</v>
      </c>
      <c r="IC4" s="3">
        <v>43328</v>
      </c>
      <c r="ID4" s="3">
        <v>43329</v>
      </c>
      <c r="IE4" s="3">
        <v>43330</v>
      </c>
      <c r="IF4" s="3">
        <v>43331</v>
      </c>
      <c r="IG4" s="3">
        <v>43332</v>
      </c>
      <c r="IH4" s="3">
        <v>43333</v>
      </c>
      <c r="II4" s="3">
        <v>43334</v>
      </c>
      <c r="IJ4" s="3">
        <v>43335</v>
      </c>
      <c r="IK4" s="3">
        <v>43336</v>
      </c>
      <c r="IL4" s="3">
        <v>43337</v>
      </c>
      <c r="IM4" s="3">
        <v>43338</v>
      </c>
      <c r="IN4" s="3">
        <v>43339</v>
      </c>
      <c r="IO4" s="3">
        <v>43340</v>
      </c>
      <c r="IP4" s="3">
        <v>43341</v>
      </c>
      <c r="IQ4" s="3">
        <v>43342</v>
      </c>
      <c r="IR4" s="3">
        <v>43343</v>
      </c>
      <c r="IS4" s="3">
        <v>43344</v>
      </c>
      <c r="IT4" s="3">
        <v>43345</v>
      </c>
      <c r="IU4" s="3">
        <v>43346</v>
      </c>
      <c r="IV4" s="3">
        <v>43347</v>
      </c>
    </row>
    <row r="5" spans="1:256" ht="17.25" customHeight="1" x14ac:dyDescent="0.25">
      <c r="A5" s="8">
        <v>4</v>
      </c>
      <c r="B5" s="4">
        <v>43102</v>
      </c>
      <c r="C5" s="13" t="s">
        <v>24</v>
      </c>
      <c r="D5" s="13" t="s">
        <v>20</v>
      </c>
      <c r="E5" s="13"/>
      <c r="F5" s="13"/>
      <c r="G5" s="13"/>
      <c r="H5" s="13"/>
      <c r="I5" s="13"/>
      <c r="J5" s="9" t="str">
        <f>IFERROR(IF(OR(J$4&lt;$B5,WEEKDAY(J$4)=7,WEEKDAY(J$4)=1),"",IF(J$4=$B5,$A5,"")),"")</f>
        <v/>
      </c>
      <c r="K5" s="11">
        <f t="shared" ref="K5:K13" ca="1" si="0">IF(OR(K$4&lt;$B5,WEEKDAY(K$4)=7,WEEKDAY(K$4)=1),"",IF(K$4=$B5,$A5,IF(OR(AND(WEEKDAY($B5)=7,DATEDIF($B5,K$4,"d")&lt;3),AND(WEEKDAY($B5)=1,DATEDIF($B5,K$4,"d")&lt;2)),$A5,IF(COLUMN(K5)&gt;INDEX($B$21:$B$27,MATCH($C5,$A$21:$A$27,0))+9,IF(OFFSET(K5,0,-(INDEX($B$21:$B$27,MATCH($C5,$A$21:$A$27,0))))=$A5,$A5,IF(WEEKDAY(J$4)=1,IF(OFFSET(J5,0,-(INDEX($B$21:$B$27,MATCH($C5,$A$21:$A$27,0))))=$A5,$A5,IF(WEEKDAY(I$4)=7,IF(OFFSET(I5,0,-(INDEX($B$21:$B$27,MATCH($C5,$A$21:$A$27,0))))=$A5,$A5,""))),"")),""))))</f>
        <v>4</v>
      </c>
      <c r="L5" s="11" t="str">
        <f t="shared" ref="L5:L14" ca="1" si="1">IF(OR(L$4&lt;$B5,WEEKDAY(L$4)=7,WEEKDAY(L$4)=1),"",IF(L$4=$B5,$A5,IF(OR(AND(WEEKDAY($B5)=7,DATEDIF($B5,L$4,"d")&lt;3),AND(WEEKDAY($B5)=1,DATEDIF($B5,L$4,"d")&lt;2)),$A5,IF(COLUMN(L5)&gt;INDEX($B$21:$B$27,MATCH($C5,$A$21:$A$27,0))+9,IF(OFFSET(L5,0,-(INDEX($B$21:$B$27,MATCH($C5,$A$21:$A$27,0))))=$A5,$A5,IF(WEEKDAY(K$4)=1,IF(OFFSET(K5,0,-(INDEX($B$21:$B$27,MATCH($C5,$A$21:$A$27,0))))=$A5,$A5,IF(WEEKDAY(J$4)=7,IF(OFFSET(J5,0,-(INDEX($B$21:$B$27,MATCH($C5,$A$21:$A$27,0))))=$A5,$A5,""))),"")),""))))</f>
        <v/>
      </c>
      <c r="M5" s="11" t="str">
        <f t="shared" ref="M5:M14" ca="1" si="2">IF(OR(M$4&lt;$B5,WEEKDAY(M$4)=7,WEEKDAY(M$4)=1),"",IF(M$4=$B5,$A5,IF(OR(AND(WEEKDAY($B5)=7,DATEDIF($B5,M$4,"d")&lt;3),AND(WEEKDAY($B5)=1,DATEDIF($B5,M$4,"d")&lt;2)),$A5,IF(COLUMN(M5)&gt;INDEX($B$21:$B$27,MATCH($C5,$A$21:$A$27,0))+9,IF(OFFSET(M5,0,-(INDEX($B$21:$B$27,MATCH($C5,$A$21:$A$27,0))))=$A5,$A5,IF(WEEKDAY(L$4)=1,IF(OFFSET(L5,0,-(INDEX($B$21:$B$27,MATCH($C5,$A$21:$A$27,0))))=$A5,$A5,IF(WEEKDAY(K$4)=7,IF(OFFSET(K5,0,-(INDEX($B$21:$B$27,MATCH($C5,$A$21:$A$27,0))))=$A5,$A5,""))),"")),""))))</f>
        <v/>
      </c>
      <c r="N5" s="11" t="str">
        <f t="shared" ref="N5:N14" ca="1" si="3">IF(OR(N$4&lt;$B5,WEEKDAY(N$4)=7,WEEKDAY(N$4)=1),"",IF(N$4=$B5,$A5,IF(OR(AND(WEEKDAY($B5)=7,DATEDIF($B5,N$4,"d")&lt;3),AND(WEEKDAY($B5)=1,DATEDIF($B5,N$4,"d")&lt;2)),$A5,IF(COLUMN(N5)&gt;INDEX($B$21:$B$27,MATCH($C5,$A$21:$A$27,0))+9,IF(OFFSET(N5,0,-(INDEX($B$21:$B$27,MATCH($C5,$A$21:$A$27,0))))=$A5,$A5,IF(WEEKDAY(M$4)=1,IF(OFFSET(M5,0,-(INDEX($B$21:$B$27,MATCH($C5,$A$21:$A$27,0))))=$A5,$A5,IF(WEEKDAY(L$4)=7,IF(OFFSET(L5,0,-(INDEX($B$21:$B$27,MATCH($C5,$A$21:$A$27,0))))=$A5,$A5,""))),"")),""))))</f>
        <v/>
      </c>
      <c r="O5" s="12" t="str">
        <f t="shared" ref="O5:O14" ca="1" si="4">IF(OR(O$4&lt;$B5,WEEKDAY(O$4)=7,WEEKDAY(O$4)=1),"",IF(O$4=$B5,$A5,IF(OR(AND(WEEKDAY($B5)=7,DATEDIF($B5,O$4,"d")&lt;3),AND(WEEKDAY($B5)=1,DATEDIF($B5,O$4,"d")&lt;2)),$A5,IF(COLUMN(O5)&gt;INDEX($B$21:$B$27,MATCH($C5,$A$21:$A$27,0))+9,IF(OFFSET(O5,0,-(INDEX($B$21:$B$27,MATCH($C5,$A$21:$A$27,0))))=$A5,$A5,IF(WEEKDAY(N$4)=1,IF(OFFSET(N5,0,-(INDEX($B$21:$B$27,MATCH($C5,$A$21:$A$27,0))))=$A5,$A5,IF(WEEKDAY(M$4)=7,IF(OFFSET(M5,0,-(INDEX($B$21:$B$27,MATCH($C5,$A$21:$A$27,0))))=$A5,$A5,""))),"")),""))))</f>
        <v/>
      </c>
      <c r="P5" s="12" t="str">
        <f t="shared" ref="P5:P14" ca="1" si="5">IF(OR(P$4&lt;$B5,WEEKDAY(P$4)=7,WEEKDAY(P$4)=1),"",IF(P$4=$B5,$A5,IF(OR(AND(WEEKDAY($B5)=7,DATEDIF($B5,P$4,"d")&lt;3),AND(WEEKDAY($B5)=1,DATEDIF($B5,P$4,"d")&lt;2)),$A5,IF(COLUMN(P5)&gt;INDEX($B$21:$B$27,MATCH($C5,$A$21:$A$27,0))+9,IF(OFFSET(P5,0,-(INDEX($B$21:$B$27,MATCH($C5,$A$21:$A$27,0))))=$A5,$A5,IF(WEEKDAY(O$4)=1,IF(OFFSET(O5,0,-(INDEX($B$21:$B$27,MATCH($C5,$A$21:$A$27,0))))=$A5,$A5,IF(WEEKDAY(N$4)=7,IF(OFFSET(N5,0,-(INDEX($B$21:$B$27,MATCH($C5,$A$21:$A$27,0))))=$A5,$A5,""))),"")),""))))</f>
        <v/>
      </c>
      <c r="Q5" s="11" t="str">
        <f t="shared" ref="Q5:Q14" ca="1" si="6">IF(OR(Q$4&lt;$B5,WEEKDAY(Q$4)=7,WEEKDAY(Q$4)=1),"",IF(Q$4=$B5,$A5,IF(OR(AND(WEEKDAY($B5)=7,DATEDIF($B5,Q$4,"d")&lt;3),AND(WEEKDAY($B5)=1,DATEDIF($B5,Q$4,"d")&lt;2)),$A5,IF(COLUMN(Q5)&gt;INDEX($B$21:$B$27,MATCH($C5,$A$21:$A$27,0))+9,IF(OFFSET(Q5,0,-(INDEX($B$21:$B$27,MATCH($C5,$A$21:$A$27,0))))=$A5,$A5,IF(WEEKDAY(P$4)=1,IF(OFFSET(P5,0,-(INDEX($B$21:$B$27,MATCH($C5,$A$21:$A$27,0))))=$A5,$A5,IF(WEEKDAY(O$4)=7,IF(OFFSET(O5,0,-(INDEX($B$21:$B$27,MATCH($C5,$A$21:$A$27,0))))=$A5,$A5,""))),"")),""))))</f>
        <v/>
      </c>
      <c r="R5" s="11">
        <f t="shared" ref="R5:R14" ca="1" si="7">IF(OR(R$4&lt;$B5,WEEKDAY(R$4)=7,WEEKDAY(R$4)=1),"",IF(R$4=$B5,$A5,IF(OR(AND(WEEKDAY($B5)=7,DATEDIF($B5,R$4,"d")&lt;3),AND(WEEKDAY($B5)=1,DATEDIF($B5,R$4,"d")&lt;2)),$A5,IF(COLUMN(R5)&gt;INDEX($B$21:$B$27,MATCH($C5,$A$21:$A$27,0))+9,IF(OFFSET(R5,0,-(INDEX($B$21:$B$27,MATCH($C5,$A$21:$A$27,0))))=$A5,$A5,IF(WEEKDAY(Q$4)=1,IF(OFFSET(Q5,0,-(INDEX($B$21:$B$27,MATCH($C5,$A$21:$A$27,0))))=$A5,$A5,IF(WEEKDAY(P$4)=7,IF(OFFSET(P5,0,-(INDEX($B$21:$B$27,MATCH($C5,$A$21:$A$27,0))))=$A5,$A5,""))),"")),""))))</f>
        <v>4</v>
      </c>
      <c r="S5" s="11" t="str">
        <f t="shared" ref="S5:S14" ca="1" si="8">IF(OR(S$4&lt;$B5,WEEKDAY(S$4)=7,WEEKDAY(S$4)=1),"",IF(S$4=$B5,$A5,IF(OR(AND(WEEKDAY($B5)=7,DATEDIF($B5,S$4,"d")&lt;3),AND(WEEKDAY($B5)=1,DATEDIF($B5,S$4,"d")&lt;2)),$A5,IF(COLUMN(S5)&gt;INDEX($B$21:$B$27,MATCH($C5,$A$21:$A$27,0))+9,IF(OFFSET(S5,0,-(INDEX($B$21:$B$27,MATCH($C5,$A$21:$A$27,0))))=$A5,$A5,IF(WEEKDAY(R$4)=1,IF(OFFSET(R5,0,-(INDEX($B$21:$B$27,MATCH($C5,$A$21:$A$27,0))))=$A5,$A5,IF(WEEKDAY(Q$4)=7,IF(OFFSET(Q5,0,-(INDEX($B$21:$B$27,MATCH($C5,$A$21:$A$27,0))))=$A5,$A5,""))),"")),""))))</f>
        <v/>
      </c>
      <c r="T5" s="11" t="str">
        <f t="shared" ref="T5:T14" ca="1" si="9">IF(OR(T$4&lt;$B5,WEEKDAY(T$4)=7,WEEKDAY(T$4)=1),"",IF(T$4=$B5,$A5,IF(OR(AND(WEEKDAY($B5)=7,DATEDIF($B5,T$4,"d")&lt;3),AND(WEEKDAY($B5)=1,DATEDIF($B5,T$4,"d")&lt;2)),$A5,IF(COLUMN(T5)&gt;INDEX($B$21:$B$27,MATCH($C5,$A$21:$A$27,0))+9,IF(OFFSET(T5,0,-(INDEX($B$21:$B$27,MATCH($C5,$A$21:$A$27,0))))=$A5,$A5,IF(WEEKDAY(S$4)=1,IF(OFFSET(S5,0,-(INDEX($B$21:$B$27,MATCH($C5,$A$21:$A$27,0))))=$A5,$A5,IF(WEEKDAY(R$4)=7,IF(OFFSET(R5,0,-(INDEX($B$21:$B$27,MATCH($C5,$A$21:$A$27,0))))=$A5,$A5,""))),"")),""))))</f>
        <v/>
      </c>
      <c r="U5" s="11" t="str">
        <f t="shared" ref="U5:U14" ca="1" si="10">IF(OR(U$4&lt;$B5,WEEKDAY(U$4)=7,WEEKDAY(U$4)=1),"",IF(U$4=$B5,$A5,IF(OR(AND(WEEKDAY($B5)=7,DATEDIF($B5,U$4,"d")&lt;3),AND(WEEKDAY($B5)=1,DATEDIF($B5,U$4,"d")&lt;2)),$A5,IF(COLUMN(U5)&gt;INDEX($B$21:$B$27,MATCH($C5,$A$21:$A$27,0))+9,IF(OFFSET(U5,0,-(INDEX($B$21:$B$27,MATCH($C5,$A$21:$A$27,0))))=$A5,$A5,IF(WEEKDAY(T$4)=1,IF(OFFSET(T5,0,-(INDEX($B$21:$B$27,MATCH($C5,$A$21:$A$27,0))))=$A5,$A5,IF(WEEKDAY(S$4)=7,IF(OFFSET(S5,0,-(INDEX($B$21:$B$27,MATCH($C5,$A$21:$A$27,0))))=$A5,$A5,""))),"")),""))))</f>
        <v/>
      </c>
      <c r="V5" s="12" t="str">
        <f t="shared" ref="V5:V14" ca="1" si="11">IF(OR(V$4&lt;$B5,WEEKDAY(V$4)=7,WEEKDAY(V$4)=1),"",IF(V$4=$B5,$A5,IF(OR(AND(WEEKDAY($B5)=7,DATEDIF($B5,V$4,"d")&lt;3),AND(WEEKDAY($B5)=1,DATEDIF($B5,V$4,"d")&lt;2)),$A5,IF(COLUMN(V5)&gt;INDEX($B$21:$B$27,MATCH($C5,$A$21:$A$27,0))+9,IF(OFFSET(V5,0,-(INDEX($B$21:$B$27,MATCH($C5,$A$21:$A$27,0))))=$A5,$A5,IF(WEEKDAY(U$4)=1,IF(OFFSET(U5,0,-(INDEX($B$21:$B$27,MATCH($C5,$A$21:$A$27,0))))=$A5,$A5,IF(WEEKDAY(T$4)=7,IF(OFFSET(T5,0,-(INDEX($B$21:$B$27,MATCH($C5,$A$21:$A$27,0))))=$A5,$A5,""))),"")),""))))</f>
        <v/>
      </c>
      <c r="W5" s="12" t="str">
        <f t="shared" ref="W5:W14" ca="1" si="12">IF(OR(W$4&lt;$B5,WEEKDAY(W$4)=7,WEEKDAY(W$4)=1),"",IF(W$4=$B5,$A5,IF(OR(AND(WEEKDAY($B5)=7,DATEDIF($B5,W$4,"d")&lt;3),AND(WEEKDAY($B5)=1,DATEDIF($B5,W$4,"d")&lt;2)),$A5,IF(COLUMN(W5)&gt;INDEX($B$21:$B$27,MATCH($C5,$A$21:$A$27,0))+9,IF(OFFSET(W5,0,-(INDEX($B$21:$B$27,MATCH($C5,$A$21:$A$27,0))))=$A5,$A5,IF(WEEKDAY(V$4)=1,IF(OFFSET(V5,0,-(INDEX($B$21:$B$27,MATCH($C5,$A$21:$A$27,0))))=$A5,$A5,IF(WEEKDAY(U$4)=7,IF(OFFSET(U5,0,-(INDEX($B$21:$B$27,MATCH($C5,$A$21:$A$27,0))))=$A5,$A5,""))),"")),""))))</f>
        <v/>
      </c>
      <c r="X5" s="11" t="str">
        <f t="shared" ref="X5:X14" ca="1" si="13">IF(OR(X$4&lt;$B5,WEEKDAY(X$4)=7,WEEKDAY(X$4)=1),"",IF(X$4=$B5,$A5,IF(OR(AND(WEEKDAY($B5)=7,DATEDIF($B5,X$4,"d")&lt;3),AND(WEEKDAY($B5)=1,DATEDIF($B5,X$4,"d")&lt;2)),$A5,IF(COLUMN(X5)&gt;INDEX($B$21:$B$27,MATCH($C5,$A$21:$A$27,0))+9,IF(OFFSET(X5,0,-(INDEX($B$21:$B$27,MATCH($C5,$A$21:$A$27,0))))=$A5,$A5,IF(WEEKDAY(W$4)=1,IF(OFFSET(W5,0,-(INDEX($B$21:$B$27,MATCH($C5,$A$21:$A$27,0))))=$A5,$A5,IF(WEEKDAY(V$4)=7,IF(OFFSET(V5,0,-(INDEX($B$21:$B$27,MATCH($C5,$A$21:$A$27,0))))=$A5,$A5,""))),"")),""))))</f>
        <v/>
      </c>
      <c r="Y5" s="11">
        <f t="shared" ref="Y5:Y14" ca="1" si="14">IF(OR(Y$4&lt;$B5,WEEKDAY(Y$4)=7,WEEKDAY(Y$4)=1),"",IF(Y$4=$B5,$A5,IF(OR(AND(WEEKDAY($B5)=7,DATEDIF($B5,Y$4,"d")&lt;3),AND(WEEKDAY($B5)=1,DATEDIF($B5,Y$4,"d")&lt;2)),$A5,IF(COLUMN(Y5)&gt;INDEX($B$21:$B$27,MATCH($C5,$A$21:$A$27,0))+9,IF(OFFSET(Y5,0,-(INDEX($B$21:$B$27,MATCH($C5,$A$21:$A$27,0))))=$A5,$A5,IF(WEEKDAY(X$4)=1,IF(OFFSET(X5,0,-(INDEX($B$21:$B$27,MATCH($C5,$A$21:$A$27,0))))=$A5,$A5,IF(WEEKDAY(W$4)=7,IF(OFFSET(W5,0,-(INDEX($B$21:$B$27,MATCH($C5,$A$21:$A$27,0))))=$A5,$A5,""))),"")),""))))</f>
        <v>4</v>
      </c>
      <c r="Z5" s="11" t="str">
        <f t="shared" ref="Z5:Z14" ca="1" si="15">IF(OR(Z$4&lt;$B5,WEEKDAY(Z$4)=7,WEEKDAY(Z$4)=1),"",IF(Z$4=$B5,$A5,IF(OR(AND(WEEKDAY($B5)=7,DATEDIF($B5,Z$4,"d")&lt;3),AND(WEEKDAY($B5)=1,DATEDIF($B5,Z$4,"d")&lt;2)),$A5,IF(COLUMN(Z5)&gt;INDEX($B$21:$B$27,MATCH($C5,$A$21:$A$27,0))+9,IF(OFFSET(Z5,0,-(INDEX($B$21:$B$27,MATCH($C5,$A$21:$A$27,0))))=$A5,$A5,IF(WEEKDAY(Y$4)=1,IF(OFFSET(Y5,0,-(INDEX($B$21:$B$27,MATCH($C5,$A$21:$A$27,0))))=$A5,$A5,IF(WEEKDAY(X$4)=7,IF(OFFSET(X5,0,-(INDEX($B$21:$B$27,MATCH($C5,$A$21:$A$27,0))))=$A5,$A5,""))),"")),""))))</f>
        <v/>
      </c>
      <c r="AA5" s="11" t="str">
        <f t="shared" ref="AA5:AA14" ca="1" si="16">IF(OR(AA$4&lt;$B5,WEEKDAY(AA$4)=7,WEEKDAY(AA$4)=1),"",IF(AA$4=$B5,$A5,IF(OR(AND(WEEKDAY($B5)=7,DATEDIF($B5,AA$4,"d")&lt;3),AND(WEEKDAY($B5)=1,DATEDIF($B5,AA$4,"d")&lt;2)),$A5,IF(COLUMN(AA5)&gt;INDEX($B$21:$B$27,MATCH($C5,$A$21:$A$27,0))+9,IF(OFFSET(AA5,0,-(INDEX($B$21:$B$27,MATCH($C5,$A$21:$A$27,0))))=$A5,$A5,IF(WEEKDAY(Z$4)=1,IF(OFFSET(Z5,0,-(INDEX($B$21:$B$27,MATCH($C5,$A$21:$A$27,0))))=$A5,$A5,IF(WEEKDAY(Y$4)=7,IF(OFFSET(Y5,0,-(INDEX($B$21:$B$27,MATCH($C5,$A$21:$A$27,0))))=$A5,$A5,""))),"")),""))))</f>
        <v/>
      </c>
      <c r="AB5" s="11" t="str">
        <f t="shared" ref="AB5:AB14" ca="1" si="17">IF(OR(AB$4&lt;$B5,WEEKDAY(AB$4)=7,WEEKDAY(AB$4)=1),"",IF(AB$4=$B5,$A5,IF(OR(AND(WEEKDAY($B5)=7,DATEDIF($B5,AB$4,"d")&lt;3),AND(WEEKDAY($B5)=1,DATEDIF($B5,AB$4,"d")&lt;2)),$A5,IF(COLUMN(AB5)&gt;INDEX($B$21:$B$27,MATCH($C5,$A$21:$A$27,0))+9,IF(OFFSET(AB5,0,-(INDEX($B$21:$B$27,MATCH($C5,$A$21:$A$27,0))))=$A5,$A5,IF(WEEKDAY(AA$4)=1,IF(OFFSET(AA5,0,-(INDEX($B$21:$B$27,MATCH($C5,$A$21:$A$27,0))))=$A5,$A5,IF(WEEKDAY(Z$4)=7,IF(OFFSET(Z5,0,-(INDEX($B$21:$B$27,MATCH($C5,$A$21:$A$27,0))))=$A5,$A5,""))),"")),""))))</f>
        <v/>
      </c>
      <c r="AC5" s="12" t="str">
        <f t="shared" ref="AC5:AC14" ca="1" si="18">IF(OR(AC$4&lt;$B5,WEEKDAY(AC$4)=7,WEEKDAY(AC$4)=1),"",IF(AC$4=$B5,$A5,IF(OR(AND(WEEKDAY($B5)=7,DATEDIF($B5,AC$4,"d")&lt;3),AND(WEEKDAY($B5)=1,DATEDIF($B5,AC$4,"d")&lt;2)),$A5,IF(COLUMN(AC5)&gt;INDEX($B$21:$B$27,MATCH($C5,$A$21:$A$27,0))+9,IF(OFFSET(AC5,0,-(INDEX($B$21:$B$27,MATCH($C5,$A$21:$A$27,0))))=$A5,$A5,IF(WEEKDAY(AB$4)=1,IF(OFFSET(AB5,0,-(INDEX($B$21:$B$27,MATCH($C5,$A$21:$A$27,0))))=$A5,$A5,IF(WEEKDAY(AA$4)=7,IF(OFFSET(AA5,0,-(INDEX($B$21:$B$27,MATCH($C5,$A$21:$A$27,0))))=$A5,$A5,""))),"")),""))))</f>
        <v/>
      </c>
      <c r="AD5" s="12" t="str">
        <f t="shared" ref="AD5:AD14" ca="1" si="19">IF(OR(AD$4&lt;$B5,WEEKDAY(AD$4)=7,WEEKDAY(AD$4)=1),"",IF(AD$4=$B5,$A5,IF(OR(AND(WEEKDAY($B5)=7,DATEDIF($B5,AD$4,"d")&lt;3),AND(WEEKDAY($B5)=1,DATEDIF($B5,AD$4,"d")&lt;2)),$A5,IF(COLUMN(AD5)&gt;INDEX($B$21:$B$27,MATCH($C5,$A$21:$A$27,0))+9,IF(OFFSET(AD5,0,-(INDEX($B$21:$B$27,MATCH($C5,$A$21:$A$27,0))))=$A5,$A5,IF(WEEKDAY(AC$4)=1,IF(OFFSET(AC5,0,-(INDEX($B$21:$B$27,MATCH($C5,$A$21:$A$27,0))))=$A5,$A5,IF(WEEKDAY(AB$4)=7,IF(OFFSET(AB5,0,-(INDEX($B$21:$B$27,MATCH($C5,$A$21:$A$27,0))))=$A5,$A5,""))),"")),""))))</f>
        <v/>
      </c>
      <c r="AE5" s="11" t="str">
        <f t="shared" ref="AE5:AE14" ca="1" si="20">IF(OR(AE$4&lt;$B5,WEEKDAY(AE$4)=7,WEEKDAY(AE$4)=1),"",IF(AE$4=$B5,$A5,IF(OR(AND(WEEKDAY($B5)=7,DATEDIF($B5,AE$4,"d")&lt;3),AND(WEEKDAY($B5)=1,DATEDIF($B5,AE$4,"d")&lt;2)),$A5,IF(COLUMN(AE5)&gt;INDEX($B$21:$B$27,MATCH($C5,$A$21:$A$27,0))+9,IF(OFFSET(AE5,0,-(INDEX($B$21:$B$27,MATCH($C5,$A$21:$A$27,0))))=$A5,$A5,IF(WEEKDAY(AD$4)=1,IF(OFFSET(AD5,0,-(INDEX($B$21:$B$27,MATCH($C5,$A$21:$A$27,0))))=$A5,$A5,IF(WEEKDAY(AC$4)=7,IF(OFFSET(AC5,0,-(INDEX($B$21:$B$27,MATCH($C5,$A$21:$A$27,0))))=$A5,$A5,""))),"")),""))))</f>
        <v/>
      </c>
      <c r="AF5" s="11">
        <f t="shared" ref="AF5:AF14" ca="1" si="21">IF(OR(AF$4&lt;$B5,WEEKDAY(AF$4)=7,WEEKDAY(AF$4)=1),"",IF(AF$4=$B5,$A5,IF(OR(AND(WEEKDAY($B5)=7,DATEDIF($B5,AF$4,"d")&lt;3),AND(WEEKDAY($B5)=1,DATEDIF($B5,AF$4,"d")&lt;2)),$A5,IF(COLUMN(AF5)&gt;INDEX($B$21:$B$27,MATCH($C5,$A$21:$A$27,0))+9,IF(OFFSET(AF5,0,-(INDEX($B$21:$B$27,MATCH($C5,$A$21:$A$27,0))))=$A5,$A5,IF(WEEKDAY(AE$4)=1,IF(OFFSET(AE5,0,-(INDEX($B$21:$B$27,MATCH($C5,$A$21:$A$27,0))))=$A5,$A5,IF(WEEKDAY(AD$4)=7,IF(OFFSET(AD5,0,-(INDEX($B$21:$B$27,MATCH($C5,$A$21:$A$27,0))))=$A5,$A5,""))),"")),""))))</f>
        <v>4</v>
      </c>
      <c r="AG5" s="11" t="str">
        <f t="shared" ref="AG5:AG14" ca="1" si="22">IF(OR(AG$4&lt;$B5,WEEKDAY(AG$4)=7,WEEKDAY(AG$4)=1),"",IF(AG$4=$B5,$A5,IF(OR(AND(WEEKDAY($B5)=7,DATEDIF($B5,AG$4,"d")&lt;3),AND(WEEKDAY($B5)=1,DATEDIF($B5,AG$4,"d")&lt;2)),$A5,IF(COLUMN(AG5)&gt;INDEX($B$21:$B$27,MATCH($C5,$A$21:$A$27,0))+9,IF(OFFSET(AG5,0,-(INDEX($B$21:$B$27,MATCH($C5,$A$21:$A$27,0))))=$A5,$A5,IF(WEEKDAY(AF$4)=1,IF(OFFSET(AF5,0,-(INDEX($B$21:$B$27,MATCH($C5,$A$21:$A$27,0))))=$A5,$A5,IF(WEEKDAY(AE$4)=7,IF(OFFSET(AE5,0,-(INDEX($B$21:$B$27,MATCH($C5,$A$21:$A$27,0))))=$A5,$A5,""))),"")),""))))</f>
        <v/>
      </c>
      <c r="AH5" s="11" t="str">
        <f t="shared" ref="AH5:AH14" ca="1" si="23">IF(OR(AH$4&lt;$B5,WEEKDAY(AH$4)=7,WEEKDAY(AH$4)=1),"",IF(AH$4=$B5,$A5,IF(OR(AND(WEEKDAY($B5)=7,DATEDIF($B5,AH$4,"d")&lt;3),AND(WEEKDAY($B5)=1,DATEDIF($B5,AH$4,"d")&lt;2)),$A5,IF(COLUMN(AH5)&gt;INDEX($B$21:$B$27,MATCH($C5,$A$21:$A$27,0))+9,IF(OFFSET(AH5,0,-(INDEX($B$21:$B$27,MATCH($C5,$A$21:$A$27,0))))=$A5,$A5,IF(WEEKDAY(AG$4)=1,IF(OFFSET(AG5,0,-(INDEX($B$21:$B$27,MATCH($C5,$A$21:$A$27,0))))=$A5,$A5,IF(WEEKDAY(AF$4)=7,IF(OFFSET(AF5,0,-(INDEX($B$21:$B$27,MATCH($C5,$A$21:$A$27,0))))=$A5,$A5,""))),"")),""))))</f>
        <v/>
      </c>
      <c r="AI5" s="11" t="str">
        <f t="shared" ref="AI5:AI14" ca="1" si="24">IF(OR(AI$4&lt;$B5,WEEKDAY(AI$4)=7,WEEKDAY(AI$4)=1),"",IF(AI$4=$B5,$A5,IF(OR(AND(WEEKDAY($B5)=7,DATEDIF($B5,AI$4,"d")&lt;3),AND(WEEKDAY($B5)=1,DATEDIF($B5,AI$4,"d")&lt;2)),$A5,IF(COLUMN(AI5)&gt;INDEX($B$21:$B$27,MATCH($C5,$A$21:$A$27,0))+9,IF(OFFSET(AI5,0,-(INDEX($B$21:$B$27,MATCH($C5,$A$21:$A$27,0))))=$A5,$A5,IF(WEEKDAY(AH$4)=1,IF(OFFSET(AH5,0,-(INDEX($B$21:$B$27,MATCH($C5,$A$21:$A$27,0))))=$A5,$A5,IF(WEEKDAY(AG$4)=7,IF(OFFSET(AG5,0,-(INDEX($B$21:$B$27,MATCH($C5,$A$21:$A$27,0))))=$A5,$A5,""))),"")),""))))</f>
        <v/>
      </c>
      <c r="AJ5" s="12" t="str">
        <f t="shared" ref="AJ5:AJ14" ca="1" si="25">IF(OR(AJ$4&lt;$B5,WEEKDAY(AJ$4)=7,WEEKDAY(AJ$4)=1),"",IF(AJ$4=$B5,$A5,IF(OR(AND(WEEKDAY($B5)=7,DATEDIF($B5,AJ$4,"d")&lt;3),AND(WEEKDAY($B5)=1,DATEDIF($B5,AJ$4,"d")&lt;2)),$A5,IF(COLUMN(AJ5)&gt;INDEX($B$21:$B$27,MATCH($C5,$A$21:$A$27,0))+9,IF(OFFSET(AJ5,0,-(INDEX($B$21:$B$27,MATCH($C5,$A$21:$A$27,0))))=$A5,$A5,IF(WEEKDAY(AI$4)=1,IF(OFFSET(AI5,0,-(INDEX($B$21:$B$27,MATCH($C5,$A$21:$A$27,0))))=$A5,$A5,IF(WEEKDAY(AH$4)=7,IF(OFFSET(AH5,0,-(INDEX($B$21:$B$27,MATCH($C5,$A$21:$A$27,0))))=$A5,$A5,""))),"")),""))))</f>
        <v/>
      </c>
      <c r="AK5" s="12" t="str">
        <f t="shared" ref="AK5:AK14" ca="1" si="26">IF(OR(AK$4&lt;$B5,WEEKDAY(AK$4)=7,WEEKDAY(AK$4)=1),"",IF(AK$4=$B5,$A5,IF(OR(AND(WEEKDAY($B5)=7,DATEDIF($B5,AK$4,"d")&lt;3),AND(WEEKDAY($B5)=1,DATEDIF($B5,AK$4,"d")&lt;2)),$A5,IF(COLUMN(AK5)&gt;INDEX($B$21:$B$27,MATCH($C5,$A$21:$A$27,0))+9,IF(OFFSET(AK5,0,-(INDEX($B$21:$B$27,MATCH($C5,$A$21:$A$27,0))))=$A5,$A5,IF(WEEKDAY(AJ$4)=1,IF(OFFSET(AJ5,0,-(INDEX($B$21:$B$27,MATCH($C5,$A$21:$A$27,0))))=$A5,$A5,IF(WEEKDAY(AI$4)=7,IF(OFFSET(AI5,0,-(INDEX($B$21:$B$27,MATCH($C5,$A$21:$A$27,0))))=$A5,$A5,""))),"")),""))))</f>
        <v/>
      </c>
      <c r="AL5" s="11" t="str">
        <f t="shared" ref="AL5:AL14" ca="1" si="27">IF(OR(AL$4&lt;$B5,WEEKDAY(AL$4)=7,WEEKDAY(AL$4)=1),"",IF(AL$4=$B5,$A5,IF(OR(AND(WEEKDAY($B5)=7,DATEDIF($B5,AL$4,"d")&lt;3),AND(WEEKDAY($B5)=1,DATEDIF($B5,AL$4,"d")&lt;2)),$A5,IF(COLUMN(AL5)&gt;INDEX($B$21:$B$27,MATCH($C5,$A$21:$A$27,0))+9,IF(OFFSET(AL5,0,-(INDEX($B$21:$B$27,MATCH($C5,$A$21:$A$27,0))))=$A5,$A5,IF(WEEKDAY(AK$4)=1,IF(OFFSET(AK5,0,-(INDEX($B$21:$B$27,MATCH($C5,$A$21:$A$27,0))))=$A5,$A5,IF(WEEKDAY(AJ$4)=7,IF(OFFSET(AJ5,0,-(INDEX($B$21:$B$27,MATCH($C5,$A$21:$A$27,0))))=$A5,$A5,""))),"")),""))))</f>
        <v/>
      </c>
      <c r="AM5" s="11">
        <f t="shared" ref="AM5:AM14" ca="1" si="28">IF(OR(AM$4&lt;$B5,WEEKDAY(AM$4)=7,WEEKDAY(AM$4)=1),"",IF(AM$4=$B5,$A5,IF(OR(AND(WEEKDAY($B5)=7,DATEDIF($B5,AM$4,"d")&lt;3),AND(WEEKDAY($B5)=1,DATEDIF($B5,AM$4,"d")&lt;2)),$A5,IF(COLUMN(AM5)&gt;INDEX($B$21:$B$27,MATCH($C5,$A$21:$A$27,0))+9,IF(OFFSET(AM5,0,-(INDEX($B$21:$B$27,MATCH($C5,$A$21:$A$27,0))))=$A5,$A5,IF(WEEKDAY(AL$4)=1,IF(OFFSET(AL5,0,-(INDEX($B$21:$B$27,MATCH($C5,$A$21:$A$27,0))))=$A5,$A5,IF(WEEKDAY(AK$4)=7,IF(OFFSET(AK5,0,-(INDEX($B$21:$B$27,MATCH($C5,$A$21:$A$27,0))))=$A5,$A5,""))),"")),""))))</f>
        <v>4</v>
      </c>
      <c r="AN5" s="11" t="str">
        <f t="shared" ref="AN5:AN14" ca="1" si="29">IF(OR(AN$4&lt;$B5,WEEKDAY(AN$4)=7,WEEKDAY(AN$4)=1),"",IF(AN$4=$B5,$A5,IF(OR(AND(WEEKDAY($B5)=7,DATEDIF($B5,AN$4,"d")&lt;3),AND(WEEKDAY($B5)=1,DATEDIF($B5,AN$4,"d")&lt;2)),$A5,IF(COLUMN(AN5)&gt;INDEX($B$21:$B$27,MATCH($C5,$A$21:$A$27,0))+9,IF(OFFSET(AN5,0,-(INDEX($B$21:$B$27,MATCH($C5,$A$21:$A$27,0))))=$A5,$A5,IF(WEEKDAY(AM$4)=1,IF(OFFSET(AM5,0,-(INDEX($B$21:$B$27,MATCH($C5,$A$21:$A$27,0))))=$A5,$A5,IF(WEEKDAY(AL$4)=7,IF(OFFSET(AL5,0,-(INDEX($B$21:$B$27,MATCH($C5,$A$21:$A$27,0))))=$A5,$A5,""))),"")),""))))</f>
        <v/>
      </c>
      <c r="AO5" s="11" t="str">
        <f t="shared" ref="AO5:AO14" ca="1" si="30">IF(OR(AO$4&lt;$B5,WEEKDAY(AO$4)=7,WEEKDAY(AO$4)=1),"",IF(AO$4=$B5,$A5,IF(OR(AND(WEEKDAY($B5)=7,DATEDIF($B5,AO$4,"d")&lt;3),AND(WEEKDAY($B5)=1,DATEDIF($B5,AO$4,"d")&lt;2)),$A5,IF(COLUMN(AO5)&gt;INDEX($B$21:$B$27,MATCH($C5,$A$21:$A$27,0))+9,IF(OFFSET(AO5,0,-(INDEX($B$21:$B$27,MATCH($C5,$A$21:$A$27,0))))=$A5,$A5,IF(WEEKDAY(AN$4)=1,IF(OFFSET(AN5,0,-(INDEX($B$21:$B$27,MATCH($C5,$A$21:$A$27,0))))=$A5,$A5,IF(WEEKDAY(AM$4)=7,IF(OFFSET(AM5,0,-(INDEX($B$21:$B$27,MATCH($C5,$A$21:$A$27,0))))=$A5,$A5,""))),"")),""))))</f>
        <v/>
      </c>
      <c r="AP5" s="11" t="str">
        <f t="shared" ref="AP5:AP14" ca="1" si="31">IF(OR(AP$4&lt;$B5,WEEKDAY(AP$4)=7,WEEKDAY(AP$4)=1),"",IF(AP$4=$B5,$A5,IF(OR(AND(WEEKDAY($B5)=7,DATEDIF($B5,AP$4,"d")&lt;3),AND(WEEKDAY($B5)=1,DATEDIF($B5,AP$4,"d")&lt;2)),$A5,IF(COLUMN(AP5)&gt;INDEX($B$21:$B$27,MATCH($C5,$A$21:$A$27,0))+9,IF(OFFSET(AP5,0,-(INDEX($B$21:$B$27,MATCH($C5,$A$21:$A$27,0))))=$A5,$A5,IF(WEEKDAY(AO$4)=1,IF(OFFSET(AO5,0,-(INDEX($B$21:$B$27,MATCH($C5,$A$21:$A$27,0))))=$A5,$A5,IF(WEEKDAY(AN$4)=7,IF(OFFSET(AN5,0,-(INDEX($B$21:$B$27,MATCH($C5,$A$21:$A$27,0))))=$A5,$A5,""))),"")),""))))</f>
        <v/>
      </c>
      <c r="AQ5" s="12" t="str">
        <f t="shared" ref="AQ5:AQ14" ca="1" si="32">IF(OR(AQ$4&lt;$B5,WEEKDAY(AQ$4)=7,WEEKDAY(AQ$4)=1),"",IF(AQ$4=$B5,$A5,IF(OR(AND(WEEKDAY($B5)=7,DATEDIF($B5,AQ$4,"d")&lt;3),AND(WEEKDAY($B5)=1,DATEDIF($B5,AQ$4,"d")&lt;2)),$A5,IF(COLUMN(AQ5)&gt;INDEX($B$21:$B$27,MATCH($C5,$A$21:$A$27,0))+9,IF(OFFSET(AQ5,0,-(INDEX($B$21:$B$27,MATCH($C5,$A$21:$A$27,0))))=$A5,$A5,IF(WEEKDAY(AP$4)=1,IF(OFFSET(AP5,0,-(INDEX($B$21:$B$27,MATCH($C5,$A$21:$A$27,0))))=$A5,$A5,IF(WEEKDAY(AO$4)=7,IF(OFFSET(AO5,0,-(INDEX($B$21:$B$27,MATCH($C5,$A$21:$A$27,0))))=$A5,$A5,""))),"")),""))))</f>
        <v/>
      </c>
      <c r="AR5" s="12" t="str">
        <f t="shared" ref="AR5:AR14" ca="1" si="33">IF(OR(AR$4&lt;$B5,WEEKDAY(AR$4)=7,WEEKDAY(AR$4)=1),"",IF(AR$4=$B5,$A5,IF(OR(AND(WEEKDAY($B5)=7,DATEDIF($B5,AR$4,"d")&lt;3),AND(WEEKDAY($B5)=1,DATEDIF($B5,AR$4,"d")&lt;2)),$A5,IF(COLUMN(AR5)&gt;INDEX($B$21:$B$27,MATCH($C5,$A$21:$A$27,0))+9,IF(OFFSET(AR5,0,-(INDEX($B$21:$B$27,MATCH($C5,$A$21:$A$27,0))))=$A5,$A5,IF(WEEKDAY(AQ$4)=1,IF(OFFSET(AQ5,0,-(INDEX($B$21:$B$27,MATCH($C5,$A$21:$A$27,0))))=$A5,$A5,IF(WEEKDAY(AP$4)=7,IF(OFFSET(AP5,0,-(INDEX($B$21:$B$27,MATCH($C5,$A$21:$A$27,0))))=$A5,$A5,""))),"")),""))))</f>
        <v/>
      </c>
      <c r="AS5" s="11" t="str">
        <f t="shared" ref="AS5:AS14" ca="1" si="34">IF(OR(AS$4&lt;$B5,WEEKDAY(AS$4)=7,WEEKDAY(AS$4)=1),"",IF(AS$4=$B5,$A5,IF(OR(AND(WEEKDAY($B5)=7,DATEDIF($B5,AS$4,"d")&lt;3),AND(WEEKDAY($B5)=1,DATEDIF($B5,AS$4,"d")&lt;2)),$A5,IF(COLUMN(AS5)&gt;INDEX($B$21:$B$27,MATCH($C5,$A$21:$A$27,0))+9,IF(OFFSET(AS5,0,-(INDEX($B$21:$B$27,MATCH($C5,$A$21:$A$27,0))))=$A5,$A5,IF(WEEKDAY(AR$4)=1,IF(OFFSET(AR5,0,-(INDEX($B$21:$B$27,MATCH($C5,$A$21:$A$27,0))))=$A5,$A5,IF(WEEKDAY(AQ$4)=7,IF(OFFSET(AQ5,0,-(INDEX($B$21:$B$27,MATCH($C5,$A$21:$A$27,0))))=$A5,$A5,""))),"")),""))))</f>
        <v/>
      </c>
      <c r="AT5" s="11">
        <f t="shared" ref="AT5:AT14" ca="1" si="35">IF(OR(AT$4&lt;$B5,WEEKDAY(AT$4)=7,WEEKDAY(AT$4)=1),"",IF(AT$4=$B5,$A5,IF(OR(AND(WEEKDAY($B5)=7,DATEDIF($B5,AT$4,"d")&lt;3),AND(WEEKDAY($B5)=1,DATEDIF($B5,AT$4,"d")&lt;2)),$A5,IF(COLUMN(AT5)&gt;INDEX($B$21:$B$27,MATCH($C5,$A$21:$A$27,0))+9,IF(OFFSET(AT5,0,-(INDEX($B$21:$B$27,MATCH($C5,$A$21:$A$27,0))))=$A5,$A5,IF(WEEKDAY(AS$4)=1,IF(OFFSET(AS5,0,-(INDEX($B$21:$B$27,MATCH($C5,$A$21:$A$27,0))))=$A5,$A5,IF(WEEKDAY(AR$4)=7,IF(OFFSET(AR5,0,-(INDEX($B$21:$B$27,MATCH($C5,$A$21:$A$27,0))))=$A5,$A5,""))),"")),""))))</f>
        <v>4</v>
      </c>
      <c r="AU5" s="11" t="str">
        <f t="shared" ref="AU5:AU14" ca="1" si="36">IF(OR(AU$4&lt;$B5,WEEKDAY(AU$4)=7,WEEKDAY(AU$4)=1),"",IF(AU$4=$B5,$A5,IF(OR(AND(WEEKDAY($B5)=7,DATEDIF($B5,AU$4,"d")&lt;3),AND(WEEKDAY($B5)=1,DATEDIF($B5,AU$4,"d")&lt;2)),$A5,IF(COLUMN(AU5)&gt;INDEX($B$21:$B$27,MATCH($C5,$A$21:$A$27,0))+9,IF(OFFSET(AU5,0,-(INDEX($B$21:$B$27,MATCH($C5,$A$21:$A$27,0))))=$A5,$A5,IF(WEEKDAY(AT$4)=1,IF(OFFSET(AT5,0,-(INDEX($B$21:$B$27,MATCH($C5,$A$21:$A$27,0))))=$A5,$A5,IF(WEEKDAY(AS$4)=7,IF(OFFSET(AS5,0,-(INDEX($B$21:$B$27,MATCH($C5,$A$21:$A$27,0))))=$A5,$A5,""))),"")),""))))</f>
        <v/>
      </c>
      <c r="AV5" s="11" t="str">
        <f t="shared" ref="AV5:AV14" ca="1" si="37">IF(OR(AV$4&lt;$B5,WEEKDAY(AV$4)=7,WEEKDAY(AV$4)=1),"",IF(AV$4=$B5,$A5,IF(OR(AND(WEEKDAY($B5)=7,DATEDIF($B5,AV$4,"d")&lt;3),AND(WEEKDAY($B5)=1,DATEDIF($B5,AV$4,"d")&lt;2)),$A5,IF(COLUMN(AV5)&gt;INDEX($B$21:$B$27,MATCH($C5,$A$21:$A$27,0))+9,IF(OFFSET(AV5,0,-(INDEX($B$21:$B$27,MATCH($C5,$A$21:$A$27,0))))=$A5,$A5,IF(WEEKDAY(AU$4)=1,IF(OFFSET(AU5,0,-(INDEX($B$21:$B$27,MATCH($C5,$A$21:$A$27,0))))=$A5,$A5,IF(WEEKDAY(AT$4)=7,IF(OFFSET(AT5,0,-(INDEX($B$21:$B$27,MATCH($C5,$A$21:$A$27,0))))=$A5,$A5,""))),"")),""))))</f>
        <v/>
      </c>
      <c r="AW5" s="11" t="str">
        <f t="shared" ref="AW5:AW14" ca="1" si="38">IF(OR(AW$4&lt;$B5,WEEKDAY(AW$4)=7,WEEKDAY(AW$4)=1),"",IF(AW$4=$B5,$A5,IF(OR(AND(WEEKDAY($B5)=7,DATEDIF($B5,AW$4,"d")&lt;3),AND(WEEKDAY($B5)=1,DATEDIF($B5,AW$4,"d")&lt;2)),$A5,IF(COLUMN(AW5)&gt;INDEX($B$21:$B$27,MATCH($C5,$A$21:$A$27,0))+9,IF(OFFSET(AW5,0,-(INDEX($B$21:$B$27,MATCH($C5,$A$21:$A$27,0))))=$A5,$A5,IF(WEEKDAY(AV$4)=1,IF(OFFSET(AV5,0,-(INDEX($B$21:$B$27,MATCH($C5,$A$21:$A$27,0))))=$A5,$A5,IF(WEEKDAY(AU$4)=7,IF(OFFSET(AU5,0,-(INDEX($B$21:$B$27,MATCH($C5,$A$21:$A$27,0))))=$A5,$A5,""))),"")),""))))</f>
        <v/>
      </c>
      <c r="AX5" s="12" t="str">
        <f t="shared" ref="AX5:AX14" ca="1" si="39">IF(OR(AX$4&lt;$B5,WEEKDAY(AX$4)=7,WEEKDAY(AX$4)=1),"",IF(AX$4=$B5,$A5,IF(OR(AND(WEEKDAY($B5)=7,DATEDIF($B5,AX$4,"d")&lt;3),AND(WEEKDAY($B5)=1,DATEDIF($B5,AX$4,"d")&lt;2)),$A5,IF(COLUMN(AX5)&gt;INDEX($B$21:$B$27,MATCH($C5,$A$21:$A$27,0))+9,IF(OFFSET(AX5,0,-(INDEX($B$21:$B$27,MATCH($C5,$A$21:$A$27,0))))=$A5,$A5,IF(WEEKDAY(AW$4)=1,IF(OFFSET(AW5,0,-(INDEX($B$21:$B$27,MATCH($C5,$A$21:$A$27,0))))=$A5,$A5,IF(WEEKDAY(AV$4)=7,IF(OFFSET(AV5,0,-(INDEX($B$21:$B$27,MATCH($C5,$A$21:$A$27,0))))=$A5,$A5,""))),"")),""))))</f>
        <v/>
      </c>
      <c r="AY5" s="12" t="str">
        <f t="shared" ref="AY5:AY14" ca="1" si="40">IF(OR(AY$4&lt;$B5,WEEKDAY(AY$4)=7,WEEKDAY(AY$4)=1),"",IF(AY$4=$B5,$A5,IF(OR(AND(WEEKDAY($B5)=7,DATEDIF($B5,AY$4,"d")&lt;3),AND(WEEKDAY($B5)=1,DATEDIF($B5,AY$4,"d")&lt;2)),$A5,IF(COLUMN(AY5)&gt;INDEX($B$21:$B$27,MATCH($C5,$A$21:$A$27,0))+9,IF(OFFSET(AY5,0,-(INDEX($B$21:$B$27,MATCH($C5,$A$21:$A$27,0))))=$A5,$A5,IF(WEEKDAY(AX$4)=1,IF(OFFSET(AX5,0,-(INDEX($B$21:$B$27,MATCH($C5,$A$21:$A$27,0))))=$A5,$A5,IF(WEEKDAY(AW$4)=7,IF(OFFSET(AW5,0,-(INDEX($B$21:$B$27,MATCH($C5,$A$21:$A$27,0))))=$A5,$A5,""))),"")),""))))</f>
        <v/>
      </c>
      <c r="AZ5" s="11" t="str">
        <f t="shared" ref="AZ5:AZ14" ca="1" si="41">IF(OR(AZ$4&lt;$B5,WEEKDAY(AZ$4)=7,WEEKDAY(AZ$4)=1),"",IF(AZ$4=$B5,$A5,IF(OR(AND(WEEKDAY($B5)=7,DATEDIF($B5,AZ$4,"d")&lt;3),AND(WEEKDAY($B5)=1,DATEDIF($B5,AZ$4,"d")&lt;2)),$A5,IF(COLUMN(AZ5)&gt;INDEX($B$21:$B$27,MATCH($C5,$A$21:$A$27,0))+9,IF(OFFSET(AZ5,0,-(INDEX($B$21:$B$27,MATCH($C5,$A$21:$A$27,0))))=$A5,$A5,IF(WEEKDAY(AY$4)=1,IF(OFFSET(AY5,0,-(INDEX($B$21:$B$27,MATCH($C5,$A$21:$A$27,0))))=$A5,$A5,IF(WEEKDAY(AX$4)=7,IF(OFFSET(AX5,0,-(INDEX($B$21:$B$27,MATCH($C5,$A$21:$A$27,0))))=$A5,$A5,""))),"")),""))))</f>
        <v/>
      </c>
      <c r="BA5" s="11">
        <f t="shared" ref="BA5:BA14" ca="1" si="42">IF(OR(BA$4&lt;$B5,WEEKDAY(BA$4)=7,WEEKDAY(BA$4)=1),"",IF(BA$4=$B5,$A5,IF(OR(AND(WEEKDAY($B5)=7,DATEDIF($B5,BA$4,"d")&lt;3),AND(WEEKDAY($B5)=1,DATEDIF($B5,BA$4,"d")&lt;2)),$A5,IF(COLUMN(BA5)&gt;INDEX($B$21:$B$27,MATCH($C5,$A$21:$A$27,0))+9,IF(OFFSET(BA5,0,-(INDEX($B$21:$B$27,MATCH($C5,$A$21:$A$27,0))))=$A5,$A5,IF(WEEKDAY(AZ$4)=1,IF(OFFSET(AZ5,0,-(INDEX($B$21:$B$27,MATCH($C5,$A$21:$A$27,0))))=$A5,$A5,IF(WEEKDAY(AY$4)=7,IF(OFFSET(AY5,0,-(INDEX($B$21:$B$27,MATCH($C5,$A$21:$A$27,0))))=$A5,$A5,""))),"")),""))))</f>
        <v>4</v>
      </c>
      <c r="BB5" s="11" t="str">
        <f t="shared" ref="BB5:BB14" ca="1" si="43">IF(OR(BB$4&lt;$B5,WEEKDAY(BB$4)=7,WEEKDAY(BB$4)=1),"",IF(BB$4=$B5,$A5,IF(OR(AND(WEEKDAY($B5)=7,DATEDIF($B5,BB$4,"d")&lt;3),AND(WEEKDAY($B5)=1,DATEDIF($B5,BB$4,"d")&lt;2)),$A5,IF(COLUMN(BB5)&gt;INDEX($B$21:$B$27,MATCH($C5,$A$21:$A$27,0))+9,IF(OFFSET(BB5,0,-(INDEX($B$21:$B$27,MATCH($C5,$A$21:$A$27,0))))=$A5,$A5,IF(WEEKDAY(BA$4)=1,IF(OFFSET(BA5,0,-(INDEX($B$21:$B$27,MATCH($C5,$A$21:$A$27,0))))=$A5,$A5,IF(WEEKDAY(AZ$4)=7,IF(OFFSET(AZ5,0,-(INDEX($B$21:$B$27,MATCH($C5,$A$21:$A$27,0))))=$A5,$A5,""))),"")),""))))</f>
        <v/>
      </c>
      <c r="BC5" s="11" t="str">
        <f t="shared" ref="BC5:BC14" ca="1" si="44">IF(OR(BC$4&lt;$B5,WEEKDAY(BC$4)=7,WEEKDAY(BC$4)=1),"",IF(BC$4=$B5,$A5,IF(OR(AND(WEEKDAY($B5)=7,DATEDIF($B5,BC$4,"d")&lt;3),AND(WEEKDAY($B5)=1,DATEDIF($B5,BC$4,"d")&lt;2)),$A5,IF(COLUMN(BC5)&gt;INDEX($B$21:$B$27,MATCH($C5,$A$21:$A$27,0))+9,IF(OFFSET(BC5,0,-(INDEX($B$21:$B$27,MATCH($C5,$A$21:$A$27,0))))=$A5,$A5,IF(WEEKDAY(BB$4)=1,IF(OFFSET(BB5,0,-(INDEX($B$21:$B$27,MATCH($C5,$A$21:$A$27,0))))=$A5,$A5,IF(WEEKDAY(BA$4)=7,IF(OFFSET(BA5,0,-(INDEX($B$21:$B$27,MATCH($C5,$A$21:$A$27,0))))=$A5,$A5,""))),"")),""))))</f>
        <v/>
      </c>
      <c r="BD5" s="11" t="str">
        <f t="shared" ref="BD5:BD14" ca="1" si="45">IF(OR(BD$4&lt;$B5,WEEKDAY(BD$4)=7,WEEKDAY(BD$4)=1),"",IF(BD$4=$B5,$A5,IF(OR(AND(WEEKDAY($B5)=7,DATEDIF($B5,BD$4,"d")&lt;3),AND(WEEKDAY($B5)=1,DATEDIF($B5,BD$4,"d")&lt;2)),$A5,IF(COLUMN(BD5)&gt;INDEX($B$21:$B$27,MATCH($C5,$A$21:$A$27,0))+9,IF(OFFSET(BD5,0,-(INDEX($B$21:$B$27,MATCH($C5,$A$21:$A$27,0))))=$A5,$A5,IF(WEEKDAY(BC$4)=1,IF(OFFSET(BC5,0,-(INDEX($B$21:$B$27,MATCH($C5,$A$21:$A$27,0))))=$A5,$A5,IF(WEEKDAY(BB$4)=7,IF(OFFSET(BB5,0,-(INDEX($B$21:$B$27,MATCH($C5,$A$21:$A$27,0))))=$A5,$A5,""))),"")),""))))</f>
        <v/>
      </c>
      <c r="BE5" s="12" t="str">
        <f t="shared" ref="BE5:BE14" ca="1" si="46">IF(OR(BE$4&lt;$B5,WEEKDAY(BE$4)=7,WEEKDAY(BE$4)=1),"",IF(BE$4=$B5,$A5,IF(OR(AND(WEEKDAY($B5)=7,DATEDIF($B5,BE$4,"d")&lt;3),AND(WEEKDAY($B5)=1,DATEDIF($B5,BE$4,"d")&lt;2)),$A5,IF(COLUMN(BE5)&gt;INDEX($B$21:$B$27,MATCH($C5,$A$21:$A$27,0))+9,IF(OFFSET(BE5,0,-(INDEX($B$21:$B$27,MATCH($C5,$A$21:$A$27,0))))=$A5,$A5,IF(WEEKDAY(BD$4)=1,IF(OFFSET(BD5,0,-(INDEX($B$21:$B$27,MATCH($C5,$A$21:$A$27,0))))=$A5,$A5,IF(WEEKDAY(BC$4)=7,IF(OFFSET(BC5,0,-(INDEX($B$21:$B$27,MATCH($C5,$A$21:$A$27,0))))=$A5,$A5,""))),"")),""))))</f>
        <v/>
      </c>
      <c r="BF5" s="12" t="str">
        <f t="shared" ref="BF5:BF14" ca="1" si="47">IF(OR(BF$4&lt;$B5,WEEKDAY(BF$4)=7,WEEKDAY(BF$4)=1),"",IF(BF$4=$B5,$A5,IF(OR(AND(WEEKDAY($B5)=7,DATEDIF($B5,BF$4,"d")&lt;3),AND(WEEKDAY($B5)=1,DATEDIF($B5,BF$4,"d")&lt;2)),$A5,IF(COLUMN(BF5)&gt;INDEX($B$21:$B$27,MATCH($C5,$A$21:$A$27,0))+9,IF(OFFSET(BF5,0,-(INDEX($B$21:$B$27,MATCH($C5,$A$21:$A$27,0))))=$A5,$A5,IF(WEEKDAY(BE$4)=1,IF(OFFSET(BE5,0,-(INDEX($B$21:$B$27,MATCH($C5,$A$21:$A$27,0))))=$A5,$A5,IF(WEEKDAY(BD$4)=7,IF(OFFSET(BD5,0,-(INDEX($B$21:$B$27,MATCH($C5,$A$21:$A$27,0))))=$A5,$A5,""))),"")),""))))</f>
        <v/>
      </c>
      <c r="BG5" s="11" t="str">
        <f t="shared" ref="BG5:BG14" ca="1" si="48">IF(OR(BG$4&lt;$B5,WEEKDAY(BG$4)=7,WEEKDAY(BG$4)=1),"",IF(BG$4=$B5,$A5,IF(OR(AND(WEEKDAY($B5)=7,DATEDIF($B5,BG$4,"d")&lt;3),AND(WEEKDAY($B5)=1,DATEDIF($B5,BG$4,"d")&lt;2)),$A5,IF(COLUMN(BG5)&gt;INDEX($B$21:$B$27,MATCH($C5,$A$21:$A$27,0))+9,IF(OFFSET(BG5,0,-(INDEX($B$21:$B$27,MATCH($C5,$A$21:$A$27,0))))=$A5,$A5,IF(WEEKDAY(BF$4)=1,IF(OFFSET(BF5,0,-(INDEX($B$21:$B$27,MATCH($C5,$A$21:$A$27,0))))=$A5,$A5,IF(WEEKDAY(BE$4)=7,IF(OFFSET(BE5,0,-(INDEX($B$21:$B$27,MATCH($C5,$A$21:$A$27,0))))=$A5,$A5,""))),"")),""))))</f>
        <v/>
      </c>
      <c r="BH5" s="11">
        <f t="shared" ref="BH5:BH14" ca="1" si="49">IF(OR(BH$4&lt;$B5,WEEKDAY(BH$4)=7,WEEKDAY(BH$4)=1),"",IF(BH$4=$B5,$A5,IF(OR(AND(WEEKDAY($B5)=7,DATEDIF($B5,BH$4,"d")&lt;3),AND(WEEKDAY($B5)=1,DATEDIF($B5,BH$4,"d")&lt;2)),$A5,IF(COLUMN(BH5)&gt;INDEX($B$21:$B$27,MATCH($C5,$A$21:$A$27,0))+9,IF(OFFSET(BH5,0,-(INDEX($B$21:$B$27,MATCH($C5,$A$21:$A$27,0))))=$A5,$A5,IF(WEEKDAY(BG$4)=1,IF(OFFSET(BG5,0,-(INDEX($B$21:$B$27,MATCH($C5,$A$21:$A$27,0))))=$A5,$A5,IF(WEEKDAY(BF$4)=7,IF(OFFSET(BF5,0,-(INDEX($B$21:$B$27,MATCH($C5,$A$21:$A$27,0))))=$A5,$A5,""))),"")),""))))</f>
        <v>4</v>
      </c>
      <c r="BI5" s="11" t="str">
        <f t="shared" ref="BI5:BI14" ca="1" si="50">IF(OR(BI$4&lt;$B5,WEEKDAY(BI$4)=7,WEEKDAY(BI$4)=1),"",IF(BI$4=$B5,$A5,IF(OR(AND(WEEKDAY($B5)=7,DATEDIF($B5,BI$4,"d")&lt;3),AND(WEEKDAY($B5)=1,DATEDIF($B5,BI$4,"d")&lt;2)),$A5,IF(COLUMN(BI5)&gt;INDEX($B$21:$B$27,MATCH($C5,$A$21:$A$27,0))+9,IF(OFFSET(BI5,0,-(INDEX($B$21:$B$27,MATCH($C5,$A$21:$A$27,0))))=$A5,$A5,IF(WEEKDAY(BH$4)=1,IF(OFFSET(BH5,0,-(INDEX($B$21:$B$27,MATCH($C5,$A$21:$A$27,0))))=$A5,$A5,IF(WEEKDAY(BG$4)=7,IF(OFFSET(BG5,0,-(INDEX($B$21:$B$27,MATCH($C5,$A$21:$A$27,0))))=$A5,$A5,""))),"")),""))))</f>
        <v/>
      </c>
      <c r="BJ5" s="11" t="str">
        <f t="shared" ref="BJ5:BJ14" ca="1" si="51">IF(OR(BJ$4&lt;$B5,WEEKDAY(BJ$4)=7,WEEKDAY(BJ$4)=1),"",IF(BJ$4=$B5,$A5,IF(OR(AND(WEEKDAY($B5)=7,DATEDIF($B5,BJ$4,"d")&lt;3),AND(WEEKDAY($B5)=1,DATEDIF($B5,BJ$4,"d")&lt;2)),$A5,IF(COLUMN(BJ5)&gt;INDEX($B$21:$B$27,MATCH($C5,$A$21:$A$27,0))+9,IF(OFFSET(BJ5,0,-(INDEX($B$21:$B$27,MATCH($C5,$A$21:$A$27,0))))=$A5,$A5,IF(WEEKDAY(BI$4)=1,IF(OFFSET(BI5,0,-(INDEX($B$21:$B$27,MATCH($C5,$A$21:$A$27,0))))=$A5,$A5,IF(WEEKDAY(BH$4)=7,IF(OFFSET(BH5,0,-(INDEX($B$21:$B$27,MATCH($C5,$A$21:$A$27,0))))=$A5,$A5,""))),"")),""))))</f>
        <v/>
      </c>
      <c r="BK5" s="11" t="str">
        <f t="shared" ref="BK5:BK14" ca="1" si="52">IF(OR(BK$4&lt;$B5,WEEKDAY(BK$4)=7,WEEKDAY(BK$4)=1),"",IF(BK$4=$B5,$A5,IF(OR(AND(WEEKDAY($B5)=7,DATEDIF($B5,BK$4,"d")&lt;3),AND(WEEKDAY($B5)=1,DATEDIF($B5,BK$4,"d")&lt;2)),$A5,IF(COLUMN(BK5)&gt;INDEX($B$21:$B$27,MATCH($C5,$A$21:$A$27,0))+9,IF(OFFSET(BK5,0,-(INDEX($B$21:$B$27,MATCH($C5,$A$21:$A$27,0))))=$A5,$A5,IF(WEEKDAY(BJ$4)=1,IF(OFFSET(BJ5,0,-(INDEX($B$21:$B$27,MATCH($C5,$A$21:$A$27,0))))=$A5,$A5,IF(WEEKDAY(BI$4)=7,IF(OFFSET(BI5,0,-(INDEX($B$21:$B$27,MATCH($C5,$A$21:$A$27,0))))=$A5,$A5,""))),"")),""))))</f>
        <v/>
      </c>
      <c r="BL5" s="12" t="str">
        <f t="shared" ref="BL5:BL14" ca="1" si="53">IF(OR(BL$4&lt;$B5,WEEKDAY(BL$4)=7,WEEKDAY(BL$4)=1),"",IF(BL$4=$B5,$A5,IF(OR(AND(WEEKDAY($B5)=7,DATEDIF($B5,BL$4,"d")&lt;3),AND(WEEKDAY($B5)=1,DATEDIF($B5,BL$4,"d")&lt;2)),$A5,IF(COLUMN(BL5)&gt;INDEX($B$21:$B$27,MATCH($C5,$A$21:$A$27,0))+9,IF(OFFSET(BL5,0,-(INDEX($B$21:$B$27,MATCH($C5,$A$21:$A$27,0))))=$A5,$A5,IF(WEEKDAY(BK$4)=1,IF(OFFSET(BK5,0,-(INDEX($B$21:$B$27,MATCH($C5,$A$21:$A$27,0))))=$A5,$A5,IF(WEEKDAY(BJ$4)=7,IF(OFFSET(BJ5,0,-(INDEX($B$21:$B$27,MATCH($C5,$A$21:$A$27,0))))=$A5,$A5,""))),"")),""))))</f>
        <v/>
      </c>
      <c r="BM5" s="12" t="str">
        <f t="shared" ref="BM5:BM14" ca="1" si="54">IF(OR(BM$4&lt;$B5,WEEKDAY(BM$4)=7,WEEKDAY(BM$4)=1),"",IF(BM$4=$B5,$A5,IF(OR(AND(WEEKDAY($B5)=7,DATEDIF($B5,BM$4,"d")&lt;3),AND(WEEKDAY($B5)=1,DATEDIF($B5,BM$4,"d")&lt;2)),$A5,IF(COLUMN(BM5)&gt;INDEX($B$21:$B$27,MATCH($C5,$A$21:$A$27,0))+9,IF(OFFSET(BM5,0,-(INDEX($B$21:$B$27,MATCH($C5,$A$21:$A$27,0))))=$A5,$A5,IF(WEEKDAY(BL$4)=1,IF(OFFSET(BL5,0,-(INDEX($B$21:$B$27,MATCH($C5,$A$21:$A$27,0))))=$A5,$A5,IF(WEEKDAY(BK$4)=7,IF(OFFSET(BK5,0,-(INDEX($B$21:$B$27,MATCH($C5,$A$21:$A$27,0))))=$A5,$A5,""))),"")),""))))</f>
        <v/>
      </c>
      <c r="BN5" s="11" t="str">
        <f t="shared" ref="BN5:BN14" ca="1" si="55">IF(OR(BN$4&lt;$B5,WEEKDAY(BN$4)=7,WEEKDAY(BN$4)=1),"",IF(BN$4=$B5,$A5,IF(OR(AND(WEEKDAY($B5)=7,DATEDIF($B5,BN$4,"d")&lt;3),AND(WEEKDAY($B5)=1,DATEDIF($B5,BN$4,"d")&lt;2)),$A5,IF(COLUMN(BN5)&gt;INDEX($B$21:$B$27,MATCH($C5,$A$21:$A$27,0))+9,IF(OFFSET(BN5,0,-(INDEX($B$21:$B$27,MATCH($C5,$A$21:$A$27,0))))=$A5,$A5,IF(WEEKDAY(BM$4)=1,IF(OFFSET(BM5,0,-(INDEX($B$21:$B$27,MATCH($C5,$A$21:$A$27,0))))=$A5,$A5,IF(WEEKDAY(BL$4)=7,IF(OFFSET(BL5,0,-(INDEX($B$21:$B$27,MATCH($C5,$A$21:$A$27,0))))=$A5,$A5,""))),"")),""))))</f>
        <v/>
      </c>
      <c r="BO5" s="11">
        <f t="shared" ref="BO5:BO14" ca="1" si="56">IF(OR(BO$4&lt;$B5,WEEKDAY(BO$4)=7,WEEKDAY(BO$4)=1),"",IF(BO$4=$B5,$A5,IF(OR(AND(WEEKDAY($B5)=7,DATEDIF($B5,BO$4,"d")&lt;3),AND(WEEKDAY($B5)=1,DATEDIF($B5,BO$4,"d")&lt;2)),$A5,IF(COLUMN(BO5)&gt;INDEX($B$21:$B$27,MATCH($C5,$A$21:$A$27,0))+9,IF(OFFSET(BO5,0,-(INDEX($B$21:$B$27,MATCH($C5,$A$21:$A$27,0))))=$A5,$A5,IF(WEEKDAY(BN$4)=1,IF(OFFSET(BN5,0,-(INDEX($B$21:$B$27,MATCH($C5,$A$21:$A$27,0))))=$A5,$A5,IF(WEEKDAY(BM$4)=7,IF(OFFSET(BM5,0,-(INDEX($B$21:$B$27,MATCH($C5,$A$21:$A$27,0))))=$A5,$A5,""))),"")),""))))</f>
        <v>4</v>
      </c>
      <c r="BP5" s="11" t="str">
        <f t="shared" ref="BP5:BP14" ca="1" si="57">IF(OR(BP$4&lt;$B5,WEEKDAY(BP$4)=7,WEEKDAY(BP$4)=1),"",IF(BP$4=$B5,$A5,IF(OR(AND(WEEKDAY($B5)=7,DATEDIF($B5,BP$4,"d")&lt;3),AND(WEEKDAY($B5)=1,DATEDIF($B5,BP$4,"d")&lt;2)),$A5,IF(COLUMN(BP5)&gt;INDEX($B$21:$B$27,MATCH($C5,$A$21:$A$27,0))+9,IF(OFFSET(BP5,0,-(INDEX($B$21:$B$27,MATCH($C5,$A$21:$A$27,0))))=$A5,$A5,IF(WEEKDAY(BO$4)=1,IF(OFFSET(BO5,0,-(INDEX($B$21:$B$27,MATCH($C5,$A$21:$A$27,0))))=$A5,$A5,IF(WEEKDAY(BN$4)=7,IF(OFFSET(BN5,0,-(INDEX($B$21:$B$27,MATCH($C5,$A$21:$A$27,0))))=$A5,$A5,""))),"")),""))))</f>
        <v/>
      </c>
      <c r="BQ5" s="11" t="str">
        <f t="shared" ref="BQ5:BQ14" ca="1" si="58">IF(OR(BQ$4&lt;$B5,WEEKDAY(BQ$4)=7,WEEKDAY(BQ$4)=1),"",IF(BQ$4=$B5,$A5,IF(OR(AND(WEEKDAY($B5)=7,DATEDIF($B5,BQ$4,"d")&lt;3),AND(WEEKDAY($B5)=1,DATEDIF($B5,BQ$4,"d")&lt;2)),$A5,IF(COLUMN(BQ5)&gt;INDEX($B$21:$B$27,MATCH($C5,$A$21:$A$27,0))+9,IF(OFFSET(BQ5,0,-(INDEX($B$21:$B$27,MATCH($C5,$A$21:$A$27,0))))=$A5,$A5,IF(WEEKDAY(BP$4)=1,IF(OFFSET(BP5,0,-(INDEX($B$21:$B$27,MATCH($C5,$A$21:$A$27,0))))=$A5,$A5,IF(WEEKDAY(BO$4)=7,IF(OFFSET(BO5,0,-(INDEX($B$21:$B$27,MATCH($C5,$A$21:$A$27,0))))=$A5,$A5,""))),"")),""))))</f>
        <v/>
      </c>
      <c r="BR5" s="11" t="str">
        <f t="shared" ref="BR5:BR14" ca="1" si="59">IF(OR(BR$4&lt;$B5,WEEKDAY(BR$4)=7,WEEKDAY(BR$4)=1),"",IF(BR$4=$B5,$A5,IF(OR(AND(WEEKDAY($B5)=7,DATEDIF($B5,BR$4,"d")&lt;3),AND(WEEKDAY($B5)=1,DATEDIF($B5,BR$4,"d")&lt;2)),$A5,IF(COLUMN(BR5)&gt;INDEX($B$21:$B$27,MATCH($C5,$A$21:$A$27,0))+9,IF(OFFSET(BR5,0,-(INDEX($B$21:$B$27,MATCH($C5,$A$21:$A$27,0))))=$A5,$A5,IF(WEEKDAY(BQ$4)=1,IF(OFFSET(BQ5,0,-(INDEX($B$21:$B$27,MATCH($C5,$A$21:$A$27,0))))=$A5,$A5,IF(WEEKDAY(BP$4)=7,IF(OFFSET(BP5,0,-(INDEX($B$21:$B$27,MATCH($C5,$A$21:$A$27,0))))=$A5,$A5,""))),"")),""))))</f>
        <v/>
      </c>
      <c r="BS5" s="12" t="str">
        <f t="shared" ref="BS5:BS14" ca="1" si="60">IF(OR(BS$4&lt;$B5,WEEKDAY(BS$4)=7,WEEKDAY(BS$4)=1),"",IF(BS$4=$B5,$A5,IF(OR(AND(WEEKDAY($B5)=7,DATEDIF($B5,BS$4,"d")&lt;3),AND(WEEKDAY($B5)=1,DATEDIF($B5,BS$4,"d")&lt;2)),$A5,IF(COLUMN(BS5)&gt;INDEX($B$21:$B$27,MATCH($C5,$A$21:$A$27,0))+9,IF(OFFSET(BS5,0,-(INDEX($B$21:$B$27,MATCH($C5,$A$21:$A$27,0))))=$A5,$A5,IF(WEEKDAY(BR$4)=1,IF(OFFSET(BR5,0,-(INDEX($B$21:$B$27,MATCH($C5,$A$21:$A$27,0))))=$A5,$A5,IF(WEEKDAY(BQ$4)=7,IF(OFFSET(BQ5,0,-(INDEX($B$21:$B$27,MATCH($C5,$A$21:$A$27,0))))=$A5,$A5,""))),"")),""))))</f>
        <v/>
      </c>
      <c r="BT5" s="12" t="str">
        <f t="shared" ref="BT5:BT14" ca="1" si="61">IF(OR(BT$4&lt;$B5,WEEKDAY(BT$4)=7,WEEKDAY(BT$4)=1),"",IF(BT$4=$B5,$A5,IF(OR(AND(WEEKDAY($B5)=7,DATEDIF($B5,BT$4,"d")&lt;3),AND(WEEKDAY($B5)=1,DATEDIF($B5,BT$4,"d")&lt;2)),$A5,IF(COLUMN(BT5)&gt;INDEX($B$21:$B$27,MATCH($C5,$A$21:$A$27,0))+9,IF(OFFSET(BT5,0,-(INDEX($B$21:$B$27,MATCH($C5,$A$21:$A$27,0))))=$A5,$A5,IF(WEEKDAY(BS$4)=1,IF(OFFSET(BS5,0,-(INDEX($B$21:$B$27,MATCH($C5,$A$21:$A$27,0))))=$A5,$A5,IF(WEEKDAY(BR$4)=7,IF(OFFSET(BR5,0,-(INDEX($B$21:$B$27,MATCH($C5,$A$21:$A$27,0))))=$A5,$A5,""))),"")),""))))</f>
        <v/>
      </c>
      <c r="BU5" s="11" t="str">
        <f t="shared" ref="BU5:BU14" ca="1" si="62">IF(OR(BU$4&lt;$B5,WEEKDAY(BU$4)=7,WEEKDAY(BU$4)=1),"",IF(BU$4=$B5,$A5,IF(OR(AND(WEEKDAY($B5)=7,DATEDIF($B5,BU$4,"d")&lt;3),AND(WEEKDAY($B5)=1,DATEDIF($B5,BU$4,"d")&lt;2)),$A5,IF(COLUMN(BU5)&gt;INDEX($B$21:$B$27,MATCH($C5,$A$21:$A$27,0))+9,IF(OFFSET(BU5,0,-(INDEX($B$21:$B$27,MATCH($C5,$A$21:$A$27,0))))=$A5,$A5,IF(WEEKDAY(BT$4)=1,IF(OFFSET(BT5,0,-(INDEX($B$21:$B$27,MATCH($C5,$A$21:$A$27,0))))=$A5,$A5,IF(WEEKDAY(BS$4)=7,IF(OFFSET(BS5,0,-(INDEX($B$21:$B$27,MATCH($C5,$A$21:$A$27,0))))=$A5,$A5,""))),"")),""))))</f>
        <v/>
      </c>
      <c r="BV5" s="11">
        <f t="shared" ref="BV5:BV14" ca="1" si="63">IF(OR(BV$4&lt;$B5,WEEKDAY(BV$4)=7,WEEKDAY(BV$4)=1),"",IF(BV$4=$B5,$A5,IF(OR(AND(WEEKDAY($B5)=7,DATEDIF($B5,BV$4,"d")&lt;3),AND(WEEKDAY($B5)=1,DATEDIF($B5,BV$4,"d")&lt;2)),$A5,IF(COLUMN(BV5)&gt;INDEX($B$21:$B$27,MATCH($C5,$A$21:$A$27,0))+9,IF(OFFSET(BV5,0,-(INDEX($B$21:$B$27,MATCH($C5,$A$21:$A$27,0))))=$A5,$A5,IF(WEEKDAY(BU$4)=1,IF(OFFSET(BU5,0,-(INDEX($B$21:$B$27,MATCH($C5,$A$21:$A$27,0))))=$A5,$A5,IF(WEEKDAY(BT$4)=7,IF(OFFSET(BT5,0,-(INDEX($B$21:$B$27,MATCH($C5,$A$21:$A$27,0))))=$A5,$A5,""))),"")),""))))</f>
        <v>4</v>
      </c>
      <c r="BW5" s="11" t="str">
        <f t="shared" ref="BW5:BW14" ca="1" si="64">IF(OR(BW$4&lt;$B5,WEEKDAY(BW$4)=7,WEEKDAY(BW$4)=1),"",IF(BW$4=$B5,$A5,IF(OR(AND(WEEKDAY($B5)=7,DATEDIF($B5,BW$4,"d")&lt;3),AND(WEEKDAY($B5)=1,DATEDIF($B5,BW$4,"d")&lt;2)),$A5,IF(COLUMN(BW5)&gt;INDEX($B$21:$B$27,MATCH($C5,$A$21:$A$27,0))+9,IF(OFFSET(BW5,0,-(INDEX($B$21:$B$27,MATCH($C5,$A$21:$A$27,0))))=$A5,$A5,IF(WEEKDAY(BV$4)=1,IF(OFFSET(BV5,0,-(INDEX($B$21:$B$27,MATCH($C5,$A$21:$A$27,0))))=$A5,$A5,IF(WEEKDAY(BU$4)=7,IF(OFFSET(BU5,0,-(INDEX($B$21:$B$27,MATCH($C5,$A$21:$A$27,0))))=$A5,$A5,""))),"")),""))))</f>
        <v/>
      </c>
      <c r="BX5" s="11" t="str">
        <f t="shared" ref="BX5:BX14" ca="1" si="65">IF(OR(BX$4&lt;$B5,WEEKDAY(BX$4)=7,WEEKDAY(BX$4)=1),"",IF(BX$4=$B5,$A5,IF(OR(AND(WEEKDAY($B5)=7,DATEDIF($B5,BX$4,"d")&lt;3),AND(WEEKDAY($B5)=1,DATEDIF($B5,BX$4,"d")&lt;2)),$A5,IF(COLUMN(BX5)&gt;INDEX($B$21:$B$27,MATCH($C5,$A$21:$A$27,0))+9,IF(OFFSET(BX5,0,-(INDEX($B$21:$B$27,MATCH($C5,$A$21:$A$27,0))))=$A5,$A5,IF(WEEKDAY(BW$4)=1,IF(OFFSET(BW5,0,-(INDEX($B$21:$B$27,MATCH($C5,$A$21:$A$27,0))))=$A5,$A5,IF(WEEKDAY(BV$4)=7,IF(OFFSET(BV5,0,-(INDEX($B$21:$B$27,MATCH($C5,$A$21:$A$27,0))))=$A5,$A5,""))),"")),""))))</f>
        <v/>
      </c>
      <c r="BY5" s="11" t="str">
        <f t="shared" ref="BY5:BY14" ca="1" si="66">IF(OR(BY$4&lt;$B5,WEEKDAY(BY$4)=7,WEEKDAY(BY$4)=1),"",IF(BY$4=$B5,$A5,IF(OR(AND(WEEKDAY($B5)=7,DATEDIF($B5,BY$4,"d")&lt;3),AND(WEEKDAY($B5)=1,DATEDIF($B5,BY$4,"d")&lt;2)),$A5,IF(COLUMN(BY5)&gt;INDEX($B$21:$B$27,MATCH($C5,$A$21:$A$27,0))+9,IF(OFFSET(BY5,0,-(INDEX($B$21:$B$27,MATCH($C5,$A$21:$A$27,0))))=$A5,$A5,IF(WEEKDAY(BX$4)=1,IF(OFFSET(BX5,0,-(INDEX($B$21:$B$27,MATCH($C5,$A$21:$A$27,0))))=$A5,$A5,IF(WEEKDAY(BW$4)=7,IF(OFFSET(BW5,0,-(INDEX($B$21:$B$27,MATCH($C5,$A$21:$A$27,0))))=$A5,$A5,""))),"")),""))))</f>
        <v/>
      </c>
      <c r="BZ5" s="12" t="str">
        <f t="shared" ref="BZ5:BZ14" ca="1" si="67">IF(OR(BZ$4&lt;$B5,WEEKDAY(BZ$4)=7,WEEKDAY(BZ$4)=1),"",IF(BZ$4=$B5,$A5,IF(OR(AND(WEEKDAY($B5)=7,DATEDIF($B5,BZ$4,"d")&lt;3),AND(WEEKDAY($B5)=1,DATEDIF($B5,BZ$4,"d")&lt;2)),$A5,IF(COLUMN(BZ5)&gt;INDEX($B$21:$B$27,MATCH($C5,$A$21:$A$27,0))+9,IF(OFFSET(BZ5,0,-(INDEX($B$21:$B$27,MATCH($C5,$A$21:$A$27,0))))=$A5,$A5,IF(WEEKDAY(BY$4)=1,IF(OFFSET(BY5,0,-(INDEX($B$21:$B$27,MATCH($C5,$A$21:$A$27,0))))=$A5,$A5,IF(WEEKDAY(BX$4)=7,IF(OFFSET(BX5,0,-(INDEX($B$21:$B$27,MATCH($C5,$A$21:$A$27,0))))=$A5,$A5,""))),"")),""))))</f>
        <v/>
      </c>
      <c r="CA5" s="12" t="str">
        <f t="shared" ref="CA5:CA14" ca="1" si="68">IF(OR(CA$4&lt;$B5,WEEKDAY(CA$4)=7,WEEKDAY(CA$4)=1),"",IF(CA$4=$B5,$A5,IF(OR(AND(WEEKDAY($B5)=7,DATEDIF($B5,CA$4,"d")&lt;3),AND(WEEKDAY($B5)=1,DATEDIF($B5,CA$4,"d")&lt;2)),$A5,IF(COLUMN(CA5)&gt;INDEX($B$21:$B$27,MATCH($C5,$A$21:$A$27,0))+9,IF(OFFSET(CA5,0,-(INDEX($B$21:$B$27,MATCH($C5,$A$21:$A$27,0))))=$A5,$A5,IF(WEEKDAY(BZ$4)=1,IF(OFFSET(BZ5,0,-(INDEX($B$21:$B$27,MATCH($C5,$A$21:$A$27,0))))=$A5,$A5,IF(WEEKDAY(BY$4)=7,IF(OFFSET(BY5,0,-(INDEX($B$21:$B$27,MATCH($C5,$A$21:$A$27,0))))=$A5,$A5,""))),"")),""))))</f>
        <v/>
      </c>
      <c r="CB5" s="11" t="str">
        <f t="shared" ref="CB5:CB14" ca="1" si="69">IF(OR(CB$4&lt;$B5,WEEKDAY(CB$4)=7,WEEKDAY(CB$4)=1),"",IF(CB$4=$B5,$A5,IF(OR(AND(WEEKDAY($B5)=7,DATEDIF($B5,CB$4,"d")&lt;3),AND(WEEKDAY($B5)=1,DATEDIF($B5,CB$4,"d")&lt;2)),$A5,IF(COLUMN(CB5)&gt;INDEX($B$21:$B$27,MATCH($C5,$A$21:$A$27,0))+9,IF(OFFSET(CB5,0,-(INDEX($B$21:$B$27,MATCH($C5,$A$21:$A$27,0))))=$A5,$A5,IF(WEEKDAY(CA$4)=1,IF(OFFSET(CA5,0,-(INDEX($B$21:$B$27,MATCH($C5,$A$21:$A$27,0))))=$A5,$A5,IF(WEEKDAY(BZ$4)=7,IF(OFFSET(BZ5,0,-(INDEX($B$21:$B$27,MATCH($C5,$A$21:$A$27,0))))=$A5,$A5,""))),"")),""))))</f>
        <v/>
      </c>
      <c r="CC5" s="11">
        <f t="shared" ref="CC5:CC14" ca="1" si="70">IF(OR(CC$4&lt;$B5,WEEKDAY(CC$4)=7,WEEKDAY(CC$4)=1),"",IF(CC$4=$B5,$A5,IF(OR(AND(WEEKDAY($B5)=7,DATEDIF($B5,CC$4,"d")&lt;3),AND(WEEKDAY($B5)=1,DATEDIF($B5,CC$4,"d")&lt;2)),$A5,IF(COLUMN(CC5)&gt;INDEX($B$21:$B$27,MATCH($C5,$A$21:$A$27,0))+9,IF(OFFSET(CC5,0,-(INDEX($B$21:$B$27,MATCH($C5,$A$21:$A$27,0))))=$A5,$A5,IF(WEEKDAY(CB$4)=1,IF(OFFSET(CB5,0,-(INDEX($B$21:$B$27,MATCH($C5,$A$21:$A$27,0))))=$A5,$A5,IF(WEEKDAY(CA$4)=7,IF(OFFSET(CA5,0,-(INDEX($B$21:$B$27,MATCH($C5,$A$21:$A$27,0))))=$A5,$A5,""))),"")),""))))</f>
        <v>4</v>
      </c>
      <c r="CD5" s="11" t="str">
        <f t="shared" ref="CD5:CD14" ca="1" si="71">IF(OR(CD$4&lt;$B5,WEEKDAY(CD$4)=7,WEEKDAY(CD$4)=1),"",IF(CD$4=$B5,$A5,IF(OR(AND(WEEKDAY($B5)=7,DATEDIF($B5,CD$4,"d")&lt;3),AND(WEEKDAY($B5)=1,DATEDIF($B5,CD$4,"d")&lt;2)),$A5,IF(COLUMN(CD5)&gt;INDEX($B$21:$B$27,MATCH($C5,$A$21:$A$27,0))+9,IF(OFFSET(CD5,0,-(INDEX($B$21:$B$27,MATCH($C5,$A$21:$A$27,0))))=$A5,$A5,IF(WEEKDAY(CC$4)=1,IF(OFFSET(CC5,0,-(INDEX($B$21:$B$27,MATCH($C5,$A$21:$A$27,0))))=$A5,$A5,IF(WEEKDAY(CB$4)=7,IF(OFFSET(CB5,0,-(INDEX($B$21:$B$27,MATCH($C5,$A$21:$A$27,0))))=$A5,$A5,""))),"")),""))))</f>
        <v/>
      </c>
      <c r="CE5" s="11" t="str">
        <f t="shared" ref="CE5:CE14" ca="1" si="72">IF(OR(CE$4&lt;$B5,WEEKDAY(CE$4)=7,WEEKDAY(CE$4)=1),"",IF(CE$4=$B5,$A5,IF(OR(AND(WEEKDAY($B5)=7,DATEDIF($B5,CE$4,"d")&lt;3),AND(WEEKDAY($B5)=1,DATEDIF($B5,CE$4,"d")&lt;2)),$A5,IF(COLUMN(CE5)&gt;INDEX($B$21:$B$27,MATCH($C5,$A$21:$A$27,0))+9,IF(OFFSET(CE5,0,-(INDEX($B$21:$B$27,MATCH($C5,$A$21:$A$27,0))))=$A5,$A5,IF(WEEKDAY(CD$4)=1,IF(OFFSET(CD5,0,-(INDEX($B$21:$B$27,MATCH($C5,$A$21:$A$27,0))))=$A5,$A5,IF(WEEKDAY(CC$4)=7,IF(OFFSET(CC5,0,-(INDEX($B$21:$B$27,MATCH($C5,$A$21:$A$27,0))))=$A5,$A5,""))),"")),""))))</f>
        <v/>
      </c>
      <c r="CF5" s="11" t="str">
        <f t="shared" ref="CF5:CF14" ca="1" si="73">IF(OR(CF$4&lt;$B5,WEEKDAY(CF$4)=7,WEEKDAY(CF$4)=1),"",IF(CF$4=$B5,$A5,IF(OR(AND(WEEKDAY($B5)=7,DATEDIF($B5,CF$4,"d")&lt;3),AND(WEEKDAY($B5)=1,DATEDIF($B5,CF$4,"d")&lt;2)),$A5,IF(COLUMN(CF5)&gt;INDEX($B$21:$B$27,MATCH($C5,$A$21:$A$27,0))+9,IF(OFFSET(CF5,0,-(INDEX($B$21:$B$27,MATCH($C5,$A$21:$A$27,0))))=$A5,$A5,IF(WEEKDAY(CE$4)=1,IF(OFFSET(CE5,0,-(INDEX($B$21:$B$27,MATCH($C5,$A$21:$A$27,0))))=$A5,$A5,IF(WEEKDAY(CD$4)=7,IF(OFFSET(CD5,0,-(INDEX($B$21:$B$27,MATCH($C5,$A$21:$A$27,0))))=$A5,$A5,""))),"")),""))))</f>
        <v/>
      </c>
      <c r="CG5" s="12" t="str">
        <f t="shared" ref="CG5:CG14" ca="1" si="74">IF(OR(CG$4&lt;$B5,WEEKDAY(CG$4)=7,WEEKDAY(CG$4)=1),"",IF(CG$4=$B5,$A5,IF(OR(AND(WEEKDAY($B5)=7,DATEDIF($B5,CG$4,"d")&lt;3),AND(WEEKDAY($B5)=1,DATEDIF($B5,CG$4,"d")&lt;2)),$A5,IF(COLUMN(CG5)&gt;INDEX($B$21:$B$27,MATCH($C5,$A$21:$A$27,0))+9,IF(OFFSET(CG5,0,-(INDEX($B$21:$B$27,MATCH($C5,$A$21:$A$27,0))))=$A5,$A5,IF(WEEKDAY(CF$4)=1,IF(OFFSET(CF5,0,-(INDEX($B$21:$B$27,MATCH($C5,$A$21:$A$27,0))))=$A5,$A5,IF(WEEKDAY(CE$4)=7,IF(OFFSET(CE5,0,-(INDEX($B$21:$B$27,MATCH($C5,$A$21:$A$27,0))))=$A5,$A5,""))),"")),""))))</f>
        <v/>
      </c>
      <c r="CH5" s="12" t="str">
        <f t="shared" ref="CH5:CH14" ca="1" si="75">IF(OR(CH$4&lt;$B5,WEEKDAY(CH$4)=7,WEEKDAY(CH$4)=1),"",IF(CH$4=$B5,$A5,IF(OR(AND(WEEKDAY($B5)=7,DATEDIF($B5,CH$4,"d")&lt;3),AND(WEEKDAY($B5)=1,DATEDIF($B5,CH$4,"d")&lt;2)),$A5,IF(COLUMN(CH5)&gt;INDEX($B$21:$B$27,MATCH($C5,$A$21:$A$27,0))+9,IF(OFFSET(CH5,0,-(INDEX($B$21:$B$27,MATCH($C5,$A$21:$A$27,0))))=$A5,$A5,IF(WEEKDAY(CG$4)=1,IF(OFFSET(CG5,0,-(INDEX($B$21:$B$27,MATCH($C5,$A$21:$A$27,0))))=$A5,$A5,IF(WEEKDAY(CF$4)=7,IF(OFFSET(CF5,0,-(INDEX($B$21:$B$27,MATCH($C5,$A$21:$A$27,0))))=$A5,$A5,""))),"")),""))))</f>
        <v/>
      </c>
      <c r="CI5" s="11" t="str">
        <f t="shared" ref="CI5:CI14" ca="1" si="76">IF(OR(CI$4&lt;$B5,WEEKDAY(CI$4)=7,WEEKDAY(CI$4)=1),"",IF(CI$4=$B5,$A5,IF(OR(AND(WEEKDAY($B5)=7,DATEDIF($B5,CI$4,"d")&lt;3),AND(WEEKDAY($B5)=1,DATEDIF($B5,CI$4,"d")&lt;2)),$A5,IF(COLUMN(CI5)&gt;INDEX($B$21:$B$27,MATCH($C5,$A$21:$A$27,0))+9,IF(OFFSET(CI5,0,-(INDEX($B$21:$B$27,MATCH($C5,$A$21:$A$27,0))))=$A5,$A5,IF(WEEKDAY(CH$4)=1,IF(OFFSET(CH5,0,-(INDEX($B$21:$B$27,MATCH($C5,$A$21:$A$27,0))))=$A5,$A5,IF(WEEKDAY(CG$4)=7,IF(OFFSET(CG5,0,-(INDEX($B$21:$B$27,MATCH($C5,$A$21:$A$27,0))))=$A5,$A5,""))),"")),""))))</f>
        <v/>
      </c>
      <c r="CJ5" s="11">
        <f t="shared" ref="CJ5:CJ14" ca="1" si="77">IF(OR(CJ$4&lt;$B5,WEEKDAY(CJ$4)=7,WEEKDAY(CJ$4)=1),"",IF(CJ$4=$B5,$A5,IF(OR(AND(WEEKDAY($B5)=7,DATEDIF($B5,CJ$4,"d")&lt;3),AND(WEEKDAY($B5)=1,DATEDIF($B5,CJ$4,"d")&lt;2)),$A5,IF(COLUMN(CJ5)&gt;INDEX($B$21:$B$27,MATCH($C5,$A$21:$A$27,0))+9,IF(OFFSET(CJ5,0,-(INDEX($B$21:$B$27,MATCH($C5,$A$21:$A$27,0))))=$A5,$A5,IF(WEEKDAY(CI$4)=1,IF(OFFSET(CI5,0,-(INDEX($B$21:$B$27,MATCH($C5,$A$21:$A$27,0))))=$A5,$A5,IF(WEEKDAY(CH$4)=7,IF(OFFSET(CH5,0,-(INDEX($B$21:$B$27,MATCH($C5,$A$21:$A$27,0))))=$A5,$A5,""))),"")),""))))</f>
        <v>4</v>
      </c>
      <c r="CK5" s="11" t="str">
        <f t="shared" ref="CK5:CK14" ca="1" si="78">IF(OR(CK$4&lt;$B5,WEEKDAY(CK$4)=7,WEEKDAY(CK$4)=1),"",IF(CK$4=$B5,$A5,IF(OR(AND(WEEKDAY($B5)=7,DATEDIF($B5,CK$4,"d")&lt;3),AND(WEEKDAY($B5)=1,DATEDIF($B5,CK$4,"d")&lt;2)),$A5,IF(COLUMN(CK5)&gt;INDEX($B$21:$B$27,MATCH($C5,$A$21:$A$27,0))+9,IF(OFFSET(CK5,0,-(INDEX($B$21:$B$27,MATCH($C5,$A$21:$A$27,0))))=$A5,$A5,IF(WEEKDAY(CJ$4)=1,IF(OFFSET(CJ5,0,-(INDEX($B$21:$B$27,MATCH($C5,$A$21:$A$27,0))))=$A5,$A5,IF(WEEKDAY(CI$4)=7,IF(OFFSET(CI5,0,-(INDEX($B$21:$B$27,MATCH($C5,$A$21:$A$27,0))))=$A5,$A5,""))),"")),""))))</f>
        <v/>
      </c>
      <c r="CL5" s="11" t="str">
        <f t="shared" ref="CL5:CL14" ca="1" si="79">IF(OR(CL$4&lt;$B5,WEEKDAY(CL$4)=7,WEEKDAY(CL$4)=1),"",IF(CL$4=$B5,$A5,IF(OR(AND(WEEKDAY($B5)=7,DATEDIF($B5,CL$4,"d")&lt;3),AND(WEEKDAY($B5)=1,DATEDIF($B5,CL$4,"d")&lt;2)),$A5,IF(COLUMN(CL5)&gt;INDEX($B$21:$B$27,MATCH($C5,$A$21:$A$27,0))+9,IF(OFFSET(CL5,0,-(INDEX($B$21:$B$27,MATCH($C5,$A$21:$A$27,0))))=$A5,$A5,IF(WEEKDAY(CK$4)=1,IF(OFFSET(CK5,0,-(INDEX($B$21:$B$27,MATCH($C5,$A$21:$A$27,0))))=$A5,$A5,IF(WEEKDAY(CJ$4)=7,IF(OFFSET(CJ5,0,-(INDEX($B$21:$B$27,MATCH($C5,$A$21:$A$27,0))))=$A5,$A5,""))),"")),""))))</f>
        <v/>
      </c>
      <c r="CM5" s="11" t="str">
        <f t="shared" ref="CM5:CM14" ca="1" si="80">IF(OR(CM$4&lt;$B5,WEEKDAY(CM$4)=7,WEEKDAY(CM$4)=1),"",IF(CM$4=$B5,$A5,IF(OR(AND(WEEKDAY($B5)=7,DATEDIF($B5,CM$4,"d")&lt;3),AND(WEEKDAY($B5)=1,DATEDIF($B5,CM$4,"d")&lt;2)),$A5,IF(COLUMN(CM5)&gt;INDEX($B$21:$B$27,MATCH($C5,$A$21:$A$27,0))+9,IF(OFFSET(CM5,0,-(INDEX($B$21:$B$27,MATCH($C5,$A$21:$A$27,0))))=$A5,$A5,IF(WEEKDAY(CL$4)=1,IF(OFFSET(CL5,0,-(INDEX($B$21:$B$27,MATCH($C5,$A$21:$A$27,0))))=$A5,$A5,IF(WEEKDAY(CK$4)=7,IF(OFFSET(CK5,0,-(INDEX($B$21:$B$27,MATCH($C5,$A$21:$A$27,0))))=$A5,$A5,""))),"")),""))))</f>
        <v/>
      </c>
      <c r="CN5" s="12" t="str">
        <f t="shared" ref="CN5:CN14" ca="1" si="81">IF(OR(CN$4&lt;$B5,WEEKDAY(CN$4)=7,WEEKDAY(CN$4)=1),"",IF(CN$4=$B5,$A5,IF(OR(AND(WEEKDAY($B5)=7,DATEDIF($B5,CN$4,"d")&lt;3),AND(WEEKDAY($B5)=1,DATEDIF($B5,CN$4,"d")&lt;2)),$A5,IF(COLUMN(CN5)&gt;INDEX($B$21:$B$27,MATCH($C5,$A$21:$A$27,0))+9,IF(OFFSET(CN5,0,-(INDEX($B$21:$B$27,MATCH($C5,$A$21:$A$27,0))))=$A5,$A5,IF(WEEKDAY(CM$4)=1,IF(OFFSET(CM5,0,-(INDEX($B$21:$B$27,MATCH($C5,$A$21:$A$27,0))))=$A5,$A5,IF(WEEKDAY(CL$4)=7,IF(OFFSET(CL5,0,-(INDEX($B$21:$B$27,MATCH($C5,$A$21:$A$27,0))))=$A5,$A5,""))),"")),""))))</f>
        <v/>
      </c>
      <c r="CO5" s="12" t="str">
        <f t="shared" ref="CO5:CO14" ca="1" si="82">IF(OR(CO$4&lt;$B5,WEEKDAY(CO$4)=7,WEEKDAY(CO$4)=1),"",IF(CO$4=$B5,$A5,IF(OR(AND(WEEKDAY($B5)=7,DATEDIF($B5,CO$4,"d")&lt;3),AND(WEEKDAY($B5)=1,DATEDIF($B5,CO$4,"d")&lt;2)),$A5,IF(COLUMN(CO5)&gt;INDEX($B$21:$B$27,MATCH($C5,$A$21:$A$27,0))+9,IF(OFFSET(CO5,0,-(INDEX($B$21:$B$27,MATCH($C5,$A$21:$A$27,0))))=$A5,$A5,IF(WEEKDAY(CN$4)=1,IF(OFFSET(CN5,0,-(INDEX($B$21:$B$27,MATCH($C5,$A$21:$A$27,0))))=$A5,$A5,IF(WEEKDAY(CM$4)=7,IF(OFFSET(CM5,0,-(INDEX($B$21:$B$27,MATCH($C5,$A$21:$A$27,0))))=$A5,$A5,""))),"")),""))))</f>
        <v/>
      </c>
      <c r="CP5" s="11" t="str">
        <f t="shared" ref="CP5:CP14" ca="1" si="83">IF(OR(CP$4&lt;$B5,WEEKDAY(CP$4)=7,WEEKDAY(CP$4)=1),"",IF(CP$4=$B5,$A5,IF(OR(AND(WEEKDAY($B5)=7,DATEDIF($B5,CP$4,"d")&lt;3),AND(WEEKDAY($B5)=1,DATEDIF($B5,CP$4,"d")&lt;2)),$A5,IF(COLUMN(CP5)&gt;INDEX($B$21:$B$27,MATCH($C5,$A$21:$A$27,0))+9,IF(OFFSET(CP5,0,-(INDEX($B$21:$B$27,MATCH($C5,$A$21:$A$27,0))))=$A5,$A5,IF(WEEKDAY(CO$4)=1,IF(OFFSET(CO5,0,-(INDEX($B$21:$B$27,MATCH($C5,$A$21:$A$27,0))))=$A5,$A5,IF(WEEKDAY(CN$4)=7,IF(OFFSET(CN5,0,-(INDEX($B$21:$B$27,MATCH($C5,$A$21:$A$27,0))))=$A5,$A5,""))),"")),""))))</f>
        <v/>
      </c>
      <c r="CQ5" s="11">
        <f t="shared" ref="CQ5:CQ14" ca="1" si="84">IF(OR(CQ$4&lt;$B5,WEEKDAY(CQ$4)=7,WEEKDAY(CQ$4)=1),"",IF(CQ$4=$B5,$A5,IF(OR(AND(WEEKDAY($B5)=7,DATEDIF($B5,CQ$4,"d")&lt;3),AND(WEEKDAY($B5)=1,DATEDIF($B5,CQ$4,"d")&lt;2)),$A5,IF(COLUMN(CQ5)&gt;INDEX($B$21:$B$27,MATCH($C5,$A$21:$A$27,0))+9,IF(OFFSET(CQ5,0,-(INDEX($B$21:$B$27,MATCH($C5,$A$21:$A$27,0))))=$A5,$A5,IF(WEEKDAY(CP$4)=1,IF(OFFSET(CP5,0,-(INDEX($B$21:$B$27,MATCH($C5,$A$21:$A$27,0))))=$A5,$A5,IF(WEEKDAY(CO$4)=7,IF(OFFSET(CO5,0,-(INDEX($B$21:$B$27,MATCH($C5,$A$21:$A$27,0))))=$A5,$A5,""))),"")),""))))</f>
        <v>4</v>
      </c>
      <c r="CR5" s="11" t="str">
        <f t="shared" ref="CR5:CR14" ca="1" si="85">IF(OR(CR$4&lt;$B5,WEEKDAY(CR$4)=7,WEEKDAY(CR$4)=1),"",IF(CR$4=$B5,$A5,IF(OR(AND(WEEKDAY($B5)=7,DATEDIF($B5,CR$4,"d")&lt;3),AND(WEEKDAY($B5)=1,DATEDIF($B5,CR$4,"d")&lt;2)),$A5,IF(COLUMN(CR5)&gt;INDEX($B$21:$B$27,MATCH($C5,$A$21:$A$27,0))+9,IF(OFFSET(CR5,0,-(INDEX($B$21:$B$27,MATCH($C5,$A$21:$A$27,0))))=$A5,$A5,IF(WEEKDAY(CQ$4)=1,IF(OFFSET(CQ5,0,-(INDEX($B$21:$B$27,MATCH($C5,$A$21:$A$27,0))))=$A5,$A5,IF(WEEKDAY(CP$4)=7,IF(OFFSET(CP5,0,-(INDEX($B$21:$B$27,MATCH($C5,$A$21:$A$27,0))))=$A5,$A5,""))),"")),""))))</f>
        <v/>
      </c>
      <c r="CS5" s="11" t="str">
        <f t="shared" ref="CS5:CS14" ca="1" si="86">IF(OR(CS$4&lt;$B5,WEEKDAY(CS$4)=7,WEEKDAY(CS$4)=1),"",IF(CS$4=$B5,$A5,IF(OR(AND(WEEKDAY($B5)=7,DATEDIF($B5,CS$4,"d")&lt;3),AND(WEEKDAY($B5)=1,DATEDIF($B5,CS$4,"d")&lt;2)),$A5,IF(COLUMN(CS5)&gt;INDEX($B$21:$B$27,MATCH($C5,$A$21:$A$27,0))+9,IF(OFFSET(CS5,0,-(INDEX($B$21:$B$27,MATCH($C5,$A$21:$A$27,0))))=$A5,$A5,IF(WEEKDAY(CR$4)=1,IF(OFFSET(CR5,0,-(INDEX($B$21:$B$27,MATCH($C5,$A$21:$A$27,0))))=$A5,$A5,IF(WEEKDAY(CQ$4)=7,IF(OFFSET(CQ5,0,-(INDEX($B$21:$B$27,MATCH($C5,$A$21:$A$27,0))))=$A5,$A5,""))),"")),""))))</f>
        <v/>
      </c>
      <c r="CT5" s="11" t="str">
        <f t="shared" ref="CT5:CT14" ca="1" si="87">IF(OR(CT$4&lt;$B5,WEEKDAY(CT$4)=7,WEEKDAY(CT$4)=1),"",IF(CT$4=$B5,$A5,IF(OR(AND(WEEKDAY($B5)=7,DATEDIF($B5,CT$4,"d")&lt;3),AND(WEEKDAY($B5)=1,DATEDIF($B5,CT$4,"d")&lt;2)),$A5,IF(COLUMN(CT5)&gt;INDEX($B$21:$B$27,MATCH($C5,$A$21:$A$27,0))+9,IF(OFFSET(CT5,0,-(INDEX($B$21:$B$27,MATCH($C5,$A$21:$A$27,0))))=$A5,$A5,IF(WEEKDAY(CS$4)=1,IF(OFFSET(CS5,0,-(INDEX($B$21:$B$27,MATCH($C5,$A$21:$A$27,0))))=$A5,$A5,IF(WEEKDAY(CR$4)=7,IF(OFFSET(CR5,0,-(INDEX($B$21:$B$27,MATCH($C5,$A$21:$A$27,0))))=$A5,$A5,""))),"")),""))))</f>
        <v/>
      </c>
      <c r="CU5" s="12" t="str">
        <f t="shared" ref="CU5:CU14" ca="1" si="88">IF(OR(CU$4&lt;$B5,WEEKDAY(CU$4)=7,WEEKDAY(CU$4)=1),"",IF(CU$4=$B5,$A5,IF(OR(AND(WEEKDAY($B5)=7,DATEDIF($B5,CU$4,"d")&lt;3),AND(WEEKDAY($B5)=1,DATEDIF($B5,CU$4,"d")&lt;2)),$A5,IF(COLUMN(CU5)&gt;INDEX($B$21:$B$27,MATCH($C5,$A$21:$A$27,0))+9,IF(OFFSET(CU5,0,-(INDEX($B$21:$B$27,MATCH($C5,$A$21:$A$27,0))))=$A5,$A5,IF(WEEKDAY(CT$4)=1,IF(OFFSET(CT5,0,-(INDEX($B$21:$B$27,MATCH($C5,$A$21:$A$27,0))))=$A5,$A5,IF(WEEKDAY(CS$4)=7,IF(OFFSET(CS5,0,-(INDEX($B$21:$B$27,MATCH($C5,$A$21:$A$27,0))))=$A5,$A5,""))),"")),""))))</f>
        <v/>
      </c>
      <c r="CV5" s="12" t="str">
        <f t="shared" ref="CV5:CV14" ca="1" si="89">IF(OR(CV$4&lt;$B5,WEEKDAY(CV$4)=7,WEEKDAY(CV$4)=1),"",IF(CV$4=$B5,$A5,IF(OR(AND(WEEKDAY($B5)=7,DATEDIF($B5,CV$4,"d")&lt;3),AND(WEEKDAY($B5)=1,DATEDIF($B5,CV$4,"d")&lt;2)),$A5,IF(COLUMN(CV5)&gt;INDEX($B$21:$B$27,MATCH($C5,$A$21:$A$27,0))+9,IF(OFFSET(CV5,0,-(INDEX($B$21:$B$27,MATCH($C5,$A$21:$A$27,0))))=$A5,$A5,IF(WEEKDAY(CU$4)=1,IF(OFFSET(CU5,0,-(INDEX($B$21:$B$27,MATCH($C5,$A$21:$A$27,0))))=$A5,$A5,IF(WEEKDAY(CT$4)=7,IF(OFFSET(CT5,0,-(INDEX($B$21:$B$27,MATCH($C5,$A$21:$A$27,0))))=$A5,$A5,""))),"")),""))))</f>
        <v/>
      </c>
      <c r="CW5" s="11" t="str">
        <f t="shared" ref="CW5:CW14" ca="1" si="90">IF(OR(CW$4&lt;$B5,WEEKDAY(CW$4)=7,WEEKDAY(CW$4)=1),"",IF(CW$4=$B5,$A5,IF(OR(AND(WEEKDAY($B5)=7,DATEDIF($B5,CW$4,"d")&lt;3),AND(WEEKDAY($B5)=1,DATEDIF($B5,CW$4,"d")&lt;2)),$A5,IF(COLUMN(CW5)&gt;INDEX($B$21:$B$27,MATCH($C5,$A$21:$A$27,0))+9,IF(OFFSET(CW5,0,-(INDEX($B$21:$B$27,MATCH($C5,$A$21:$A$27,0))))=$A5,$A5,IF(WEEKDAY(CV$4)=1,IF(OFFSET(CV5,0,-(INDEX($B$21:$B$27,MATCH($C5,$A$21:$A$27,0))))=$A5,$A5,IF(WEEKDAY(CU$4)=7,IF(OFFSET(CU5,0,-(INDEX($B$21:$B$27,MATCH($C5,$A$21:$A$27,0))))=$A5,$A5,""))),"")),""))))</f>
        <v/>
      </c>
      <c r="CX5" s="11">
        <f t="shared" ref="CX5:CX14" ca="1" si="91">IF(OR(CX$4&lt;$B5,WEEKDAY(CX$4)=7,WEEKDAY(CX$4)=1),"",IF(CX$4=$B5,$A5,IF(OR(AND(WEEKDAY($B5)=7,DATEDIF($B5,CX$4,"d")&lt;3),AND(WEEKDAY($B5)=1,DATEDIF($B5,CX$4,"d")&lt;2)),$A5,IF(COLUMN(CX5)&gt;INDEX($B$21:$B$27,MATCH($C5,$A$21:$A$27,0))+9,IF(OFFSET(CX5,0,-(INDEX($B$21:$B$27,MATCH($C5,$A$21:$A$27,0))))=$A5,$A5,IF(WEEKDAY(CW$4)=1,IF(OFFSET(CW5,0,-(INDEX($B$21:$B$27,MATCH($C5,$A$21:$A$27,0))))=$A5,$A5,IF(WEEKDAY(CV$4)=7,IF(OFFSET(CV5,0,-(INDEX($B$21:$B$27,MATCH($C5,$A$21:$A$27,0))))=$A5,$A5,""))),"")),""))))</f>
        <v>4</v>
      </c>
      <c r="CY5" s="11" t="str">
        <f t="shared" ref="CY5:CY14" ca="1" si="92">IF(OR(CY$4&lt;$B5,WEEKDAY(CY$4)=7,WEEKDAY(CY$4)=1),"",IF(CY$4=$B5,$A5,IF(OR(AND(WEEKDAY($B5)=7,DATEDIF($B5,CY$4,"d")&lt;3),AND(WEEKDAY($B5)=1,DATEDIF($B5,CY$4,"d")&lt;2)),$A5,IF(COLUMN(CY5)&gt;INDEX($B$21:$B$27,MATCH($C5,$A$21:$A$27,0))+9,IF(OFFSET(CY5,0,-(INDEX($B$21:$B$27,MATCH($C5,$A$21:$A$27,0))))=$A5,$A5,IF(WEEKDAY(CX$4)=1,IF(OFFSET(CX5,0,-(INDEX($B$21:$B$27,MATCH($C5,$A$21:$A$27,0))))=$A5,$A5,IF(WEEKDAY(CW$4)=7,IF(OFFSET(CW5,0,-(INDEX($B$21:$B$27,MATCH($C5,$A$21:$A$27,0))))=$A5,$A5,""))),"")),""))))</f>
        <v/>
      </c>
      <c r="CZ5" s="11" t="str">
        <f t="shared" ref="CZ5:CZ14" ca="1" si="93">IF(OR(CZ$4&lt;$B5,WEEKDAY(CZ$4)=7,WEEKDAY(CZ$4)=1),"",IF(CZ$4=$B5,$A5,IF(OR(AND(WEEKDAY($B5)=7,DATEDIF($B5,CZ$4,"d")&lt;3),AND(WEEKDAY($B5)=1,DATEDIF($B5,CZ$4,"d")&lt;2)),$A5,IF(COLUMN(CZ5)&gt;INDEX($B$21:$B$27,MATCH($C5,$A$21:$A$27,0))+9,IF(OFFSET(CZ5,0,-(INDEX($B$21:$B$27,MATCH($C5,$A$21:$A$27,0))))=$A5,$A5,IF(WEEKDAY(CY$4)=1,IF(OFFSET(CY5,0,-(INDEX($B$21:$B$27,MATCH($C5,$A$21:$A$27,0))))=$A5,$A5,IF(WEEKDAY(CX$4)=7,IF(OFFSET(CX5,0,-(INDEX($B$21:$B$27,MATCH($C5,$A$21:$A$27,0))))=$A5,$A5,""))),"")),""))))</f>
        <v/>
      </c>
      <c r="DA5" s="11" t="str">
        <f t="shared" ref="DA5:DA14" ca="1" si="94">IF(OR(DA$4&lt;$B5,WEEKDAY(DA$4)=7,WEEKDAY(DA$4)=1),"",IF(DA$4=$B5,$A5,IF(OR(AND(WEEKDAY($B5)=7,DATEDIF($B5,DA$4,"d")&lt;3),AND(WEEKDAY($B5)=1,DATEDIF($B5,DA$4,"d")&lt;2)),$A5,IF(COLUMN(DA5)&gt;INDEX($B$21:$B$27,MATCH($C5,$A$21:$A$27,0))+9,IF(OFFSET(DA5,0,-(INDEX($B$21:$B$27,MATCH($C5,$A$21:$A$27,0))))=$A5,$A5,IF(WEEKDAY(CZ$4)=1,IF(OFFSET(CZ5,0,-(INDEX($B$21:$B$27,MATCH($C5,$A$21:$A$27,0))))=$A5,$A5,IF(WEEKDAY(CY$4)=7,IF(OFFSET(CY5,0,-(INDEX($B$21:$B$27,MATCH($C5,$A$21:$A$27,0))))=$A5,$A5,""))),"")),""))))</f>
        <v/>
      </c>
      <c r="DB5" s="12" t="str">
        <f t="shared" ref="DB5:DB14" ca="1" si="95">IF(OR(DB$4&lt;$B5,WEEKDAY(DB$4)=7,WEEKDAY(DB$4)=1),"",IF(DB$4=$B5,$A5,IF(OR(AND(WEEKDAY($B5)=7,DATEDIF($B5,DB$4,"d")&lt;3),AND(WEEKDAY($B5)=1,DATEDIF($B5,DB$4,"d")&lt;2)),$A5,IF(COLUMN(DB5)&gt;INDEX($B$21:$B$27,MATCH($C5,$A$21:$A$27,0))+9,IF(OFFSET(DB5,0,-(INDEX($B$21:$B$27,MATCH($C5,$A$21:$A$27,0))))=$A5,$A5,IF(WEEKDAY(DA$4)=1,IF(OFFSET(DA5,0,-(INDEX($B$21:$B$27,MATCH($C5,$A$21:$A$27,0))))=$A5,$A5,IF(WEEKDAY(CZ$4)=7,IF(OFFSET(CZ5,0,-(INDEX($B$21:$B$27,MATCH($C5,$A$21:$A$27,0))))=$A5,$A5,""))),"")),""))))</f>
        <v/>
      </c>
      <c r="DC5" s="12" t="str">
        <f t="shared" ref="DC5:DC14" ca="1" si="96">IF(OR(DC$4&lt;$B5,WEEKDAY(DC$4)=7,WEEKDAY(DC$4)=1),"",IF(DC$4=$B5,$A5,IF(OR(AND(WEEKDAY($B5)=7,DATEDIF($B5,DC$4,"d")&lt;3),AND(WEEKDAY($B5)=1,DATEDIF($B5,DC$4,"d")&lt;2)),$A5,IF(COLUMN(DC5)&gt;INDEX($B$21:$B$27,MATCH($C5,$A$21:$A$27,0))+9,IF(OFFSET(DC5,0,-(INDEX($B$21:$B$27,MATCH($C5,$A$21:$A$27,0))))=$A5,$A5,IF(WEEKDAY(DB$4)=1,IF(OFFSET(DB5,0,-(INDEX($B$21:$B$27,MATCH($C5,$A$21:$A$27,0))))=$A5,$A5,IF(WEEKDAY(DA$4)=7,IF(OFFSET(DA5,0,-(INDEX($B$21:$B$27,MATCH($C5,$A$21:$A$27,0))))=$A5,$A5,""))),"")),""))))</f>
        <v/>
      </c>
      <c r="DD5" s="11" t="str">
        <f t="shared" ref="DD5:DD14" ca="1" si="97">IF(OR(DD$4&lt;$B5,WEEKDAY(DD$4)=7,WEEKDAY(DD$4)=1),"",IF(DD$4=$B5,$A5,IF(OR(AND(WEEKDAY($B5)=7,DATEDIF($B5,DD$4,"d")&lt;3),AND(WEEKDAY($B5)=1,DATEDIF($B5,DD$4,"d")&lt;2)),$A5,IF(COLUMN(DD5)&gt;INDEX($B$21:$B$27,MATCH($C5,$A$21:$A$27,0))+9,IF(OFFSET(DD5,0,-(INDEX($B$21:$B$27,MATCH($C5,$A$21:$A$27,0))))=$A5,$A5,IF(WEEKDAY(DC$4)=1,IF(OFFSET(DC5,0,-(INDEX($B$21:$B$27,MATCH($C5,$A$21:$A$27,0))))=$A5,$A5,IF(WEEKDAY(DB$4)=7,IF(OFFSET(DB5,0,-(INDEX($B$21:$B$27,MATCH($C5,$A$21:$A$27,0))))=$A5,$A5,""))),"")),""))))</f>
        <v/>
      </c>
      <c r="DE5" s="11">
        <f t="shared" ref="DE5:DE14" ca="1" si="98">IF(OR(DE$4&lt;$B5,WEEKDAY(DE$4)=7,WEEKDAY(DE$4)=1),"",IF(DE$4=$B5,$A5,IF(OR(AND(WEEKDAY($B5)=7,DATEDIF($B5,DE$4,"d")&lt;3),AND(WEEKDAY($B5)=1,DATEDIF($B5,DE$4,"d")&lt;2)),$A5,IF(COLUMN(DE5)&gt;INDEX($B$21:$B$27,MATCH($C5,$A$21:$A$27,0))+9,IF(OFFSET(DE5,0,-(INDEX($B$21:$B$27,MATCH($C5,$A$21:$A$27,0))))=$A5,$A5,IF(WEEKDAY(DD$4)=1,IF(OFFSET(DD5,0,-(INDEX($B$21:$B$27,MATCH($C5,$A$21:$A$27,0))))=$A5,$A5,IF(WEEKDAY(DC$4)=7,IF(OFFSET(DC5,0,-(INDEX($B$21:$B$27,MATCH($C5,$A$21:$A$27,0))))=$A5,$A5,""))),"")),""))))</f>
        <v>4</v>
      </c>
      <c r="DF5" s="11" t="str">
        <f t="shared" ref="DF5:DF14" ca="1" si="99">IF(OR(DF$4&lt;$B5,WEEKDAY(DF$4)=7,WEEKDAY(DF$4)=1),"",IF(DF$4=$B5,$A5,IF(OR(AND(WEEKDAY($B5)=7,DATEDIF($B5,DF$4,"d")&lt;3),AND(WEEKDAY($B5)=1,DATEDIF($B5,DF$4,"d")&lt;2)),$A5,IF(COLUMN(DF5)&gt;INDEX($B$21:$B$27,MATCH($C5,$A$21:$A$27,0))+9,IF(OFFSET(DF5,0,-(INDEX($B$21:$B$27,MATCH($C5,$A$21:$A$27,0))))=$A5,$A5,IF(WEEKDAY(DE$4)=1,IF(OFFSET(DE5,0,-(INDEX($B$21:$B$27,MATCH($C5,$A$21:$A$27,0))))=$A5,$A5,IF(WEEKDAY(DD$4)=7,IF(OFFSET(DD5,0,-(INDEX($B$21:$B$27,MATCH($C5,$A$21:$A$27,0))))=$A5,$A5,""))),"")),""))))</f>
        <v/>
      </c>
      <c r="DG5" s="11" t="str">
        <f t="shared" ref="DG5:DG14" ca="1" si="100">IF(OR(DG$4&lt;$B5,WEEKDAY(DG$4)=7,WEEKDAY(DG$4)=1),"",IF(DG$4=$B5,$A5,IF(OR(AND(WEEKDAY($B5)=7,DATEDIF($B5,DG$4,"d")&lt;3),AND(WEEKDAY($B5)=1,DATEDIF($B5,DG$4,"d")&lt;2)),$A5,IF(COLUMN(DG5)&gt;INDEX($B$21:$B$27,MATCH($C5,$A$21:$A$27,0))+9,IF(OFFSET(DG5,0,-(INDEX($B$21:$B$27,MATCH($C5,$A$21:$A$27,0))))=$A5,$A5,IF(WEEKDAY(DF$4)=1,IF(OFFSET(DF5,0,-(INDEX($B$21:$B$27,MATCH($C5,$A$21:$A$27,0))))=$A5,$A5,IF(WEEKDAY(DE$4)=7,IF(OFFSET(DE5,0,-(INDEX($B$21:$B$27,MATCH($C5,$A$21:$A$27,0))))=$A5,$A5,""))),"")),""))))</f>
        <v/>
      </c>
      <c r="DH5" s="11" t="str">
        <f t="shared" ref="DH5:DH14" ca="1" si="101">IF(OR(DH$4&lt;$B5,WEEKDAY(DH$4)=7,WEEKDAY(DH$4)=1),"",IF(DH$4=$B5,$A5,IF(OR(AND(WEEKDAY($B5)=7,DATEDIF($B5,DH$4,"d")&lt;3),AND(WEEKDAY($B5)=1,DATEDIF($B5,DH$4,"d")&lt;2)),$A5,IF(COLUMN(DH5)&gt;INDEX($B$21:$B$27,MATCH($C5,$A$21:$A$27,0))+9,IF(OFFSET(DH5,0,-(INDEX($B$21:$B$27,MATCH($C5,$A$21:$A$27,0))))=$A5,$A5,IF(WEEKDAY(DG$4)=1,IF(OFFSET(DG5,0,-(INDEX($B$21:$B$27,MATCH($C5,$A$21:$A$27,0))))=$A5,$A5,IF(WEEKDAY(DF$4)=7,IF(OFFSET(DF5,0,-(INDEX($B$21:$B$27,MATCH($C5,$A$21:$A$27,0))))=$A5,$A5,""))),"")),""))))</f>
        <v/>
      </c>
      <c r="DI5" s="12" t="str">
        <f t="shared" ref="DI5:DI14" ca="1" si="102">IF(OR(DI$4&lt;$B5,WEEKDAY(DI$4)=7,WEEKDAY(DI$4)=1),"",IF(DI$4=$B5,$A5,IF(OR(AND(WEEKDAY($B5)=7,DATEDIF($B5,DI$4,"d")&lt;3),AND(WEEKDAY($B5)=1,DATEDIF($B5,DI$4,"d")&lt;2)),$A5,IF(COLUMN(DI5)&gt;INDEX($B$21:$B$27,MATCH($C5,$A$21:$A$27,0))+9,IF(OFFSET(DI5,0,-(INDEX($B$21:$B$27,MATCH($C5,$A$21:$A$27,0))))=$A5,$A5,IF(WEEKDAY(DH$4)=1,IF(OFFSET(DH5,0,-(INDEX($B$21:$B$27,MATCH($C5,$A$21:$A$27,0))))=$A5,$A5,IF(WEEKDAY(DG$4)=7,IF(OFFSET(DG5,0,-(INDEX($B$21:$B$27,MATCH($C5,$A$21:$A$27,0))))=$A5,$A5,""))),"")),""))))</f>
        <v/>
      </c>
      <c r="DJ5" s="12" t="str">
        <f t="shared" ref="DJ5:DJ14" ca="1" si="103">IF(OR(DJ$4&lt;$B5,WEEKDAY(DJ$4)=7,WEEKDAY(DJ$4)=1),"",IF(DJ$4=$B5,$A5,IF(OR(AND(WEEKDAY($B5)=7,DATEDIF($B5,DJ$4,"d")&lt;3),AND(WEEKDAY($B5)=1,DATEDIF($B5,DJ$4,"d")&lt;2)),$A5,IF(COLUMN(DJ5)&gt;INDEX($B$21:$B$27,MATCH($C5,$A$21:$A$27,0))+9,IF(OFFSET(DJ5,0,-(INDEX($B$21:$B$27,MATCH($C5,$A$21:$A$27,0))))=$A5,$A5,IF(WEEKDAY(DI$4)=1,IF(OFFSET(DI5,0,-(INDEX($B$21:$B$27,MATCH($C5,$A$21:$A$27,0))))=$A5,$A5,IF(WEEKDAY(DH$4)=7,IF(OFFSET(DH5,0,-(INDEX($B$21:$B$27,MATCH($C5,$A$21:$A$27,0))))=$A5,$A5,""))),"")),""))))</f>
        <v/>
      </c>
      <c r="DK5" s="11" t="str">
        <f t="shared" ref="DK5:DK14" ca="1" si="104">IF(OR(DK$4&lt;$B5,WEEKDAY(DK$4)=7,WEEKDAY(DK$4)=1),"",IF(DK$4=$B5,$A5,IF(OR(AND(WEEKDAY($B5)=7,DATEDIF($B5,DK$4,"d")&lt;3),AND(WEEKDAY($B5)=1,DATEDIF($B5,DK$4,"d")&lt;2)),$A5,IF(COLUMN(DK5)&gt;INDEX($B$21:$B$27,MATCH($C5,$A$21:$A$27,0))+9,IF(OFFSET(DK5,0,-(INDEX($B$21:$B$27,MATCH($C5,$A$21:$A$27,0))))=$A5,$A5,IF(WEEKDAY(DJ$4)=1,IF(OFFSET(DJ5,0,-(INDEX($B$21:$B$27,MATCH($C5,$A$21:$A$27,0))))=$A5,$A5,IF(WEEKDAY(DI$4)=7,IF(OFFSET(DI5,0,-(INDEX($B$21:$B$27,MATCH($C5,$A$21:$A$27,0))))=$A5,$A5,""))),"")),""))))</f>
        <v/>
      </c>
      <c r="DL5" s="11">
        <f t="shared" ref="DL5:DL14" ca="1" si="105">IF(OR(DL$4&lt;$B5,WEEKDAY(DL$4)=7,WEEKDAY(DL$4)=1),"",IF(DL$4=$B5,$A5,IF(OR(AND(WEEKDAY($B5)=7,DATEDIF($B5,DL$4,"d")&lt;3),AND(WEEKDAY($B5)=1,DATEDIF($B5,DL$4,"d")&lt;2)),$A5,IF(COLUMN(DL5)&gt;INDEX($B$21:$B$27,MATCH($C5,$A$21:$A$27,0))+9,IF(OFFSET(DL5,0,-(INDEX($B$21:$B$27,MATCH($C5,$A$21:$A$27,0))))=$A5,$A5,IF(WEEKDAY(DK$4)=1,IF(OFFSET(DK5,0,-(INDEX($B$21:$B$27,MATCH($C5,$A$21:$A$27,0))))=$A5,$A5,IF(WEEKDAY(DJ$4)=7,IF(OFFSET(DJ5,0,-(INDEX($B$21:$B$27,MATCH($C5,$A$21:$A$27,0))))=$A5,$A5,""))),"")),""))))</f>
        <v>4</v>
      </c>
      <c r="DM5" s="11" t="str">
        <f t="shared" ref="DM5:DM14" ca="1" si="106">IF(OR(DM$4&lt;$B5,WEEKDAY(DM$4)=7,WEEKDAY(DM$4)=1),"",IF(DM$4=$B5,$A5,IF(OR(AND(WEEKDAY($B5)=7,DATEDIF($B5,DM$4,"d")&lt;3),AND(WEEKDAY($B5)=1,DATEDIF($B5,DM$4,"d")&lt;2)),$A5,IF(COLUMN(DM5)&gt;INDEX($B$21:$B$27,MATCH($C5,$A$21:$A$27,0))+9,IF(OFFSET(DM5,0,-(INDEX($B$21:$B$27,MATCH($C5,$A$21:$A$27,0))))=$A5,$A5,IF(WEEKDAY(DL$4)=1,IF(OFFSET(DL5,0,-(INDEX($B$21:$B$27,MATCH($C5,$A$21:$A$27,0))))=$A5,$A5,IF(WEEKDAY(DK$4)=7,IF(OFFSET(DK5,0,-(INDEX($B$21:$B$27,MATCH($C5,$A$21:$A$27,0))))=$A5,$A5,""))),"")),""))))</f>
        <v/>
      </c>
      <c r="DN5" s="11" t="str">
        <f t="shared" ref="DN5:DN14" ca="1" si="107">IF(OR(DN$4&lt;$B5,WEEKDAY(DN$4)=7,WEEKDAY(DN$4)=1),"",IF(DN$4=$B5,$A5,IF(OR(AND(WEEKDAY($B5)=7,DATEDIF($B5,DN$4,"d")&lt;3),AND(WEEKDAY($B5)=1,DATEDIF($B5,DN$4,"d")&lt;2)),$A5,IF(COLUMN(DN5)&gt;INDEX($B$21:$B$27,MATCH($C5,$A$21:$A$27,0))+9,IF(OFFSET(DN5,0,-(INDEX($B$21:$B$27,MATCH($C5,$A$21:$A$27,0))))=$A5,$A5,IF(WEEKDAY(DM$4)=1,IF(OFFSET(DM5,0,-(INDEX($B$21:$B$27,MATCH($C5,$A$21:$A$27,0))))=$A5,$A5,IF(WEEKDAY(DL$4)=7,IF(OFFSET(DL5,0,-(INDEX($B$21:$B$27,MATCH($C5,$A$21:$A$27,0))))=$A5,$A5,""))),"")),""))))</f>
        <v/>
      </c>
      <c r="DO5" s="11" t="str">
        <f t="shared" ref="DO5:DO14" ca="1" si="108">IF(OR(DO$4&lt;$B5,WEEKDAY(DO$4)=7,WEEKDAY(DO$4)=1),"",IF(DO$4=$B5,$A5,IF(OR(AND(WEEKDAY($B5)=7,DATEDIF($B5,DO$4,"d")&lt;3),AND(WEEKDAY($B5)=1,DATEDIF($B5,DO$4,"d")&lt;2)),$A5,IF(COLUMN(DO5)&gt;INDEX($B$21:$B$27,MATCH($C5,$A$21:$A$27,0))+9,IF(OFFSET(DO5,0,-(INDEX($B$21:$B$27,MATCH($C5,$A$21:$A$27,0))))=$A5,$A5,IF(WEEKDAY(DN$4)=1,IF(OFFSET(DN5,0,-(INDEX($B$21:$B$27,MATCH($C5,$A$21:$A$27,0))))=$A5,$A5,IF(WEEKDAY(DM$4)=7,IF(OFFSET(DM5,0,-(INDEX($B$21:$B$27,MATCH($C5,$A$21:$A$27,0))))=$A5,$A5,""))),"")),""))))</f>
        <v/>
      </c>
      <c r="DP5" s="12" t="str">
        <f t="shared" ref="DP5:DP14" ca="1" si="109">IF(OR(DP$4&lt;$B5,WEEKDAY(DP$4)=7,WEEKDAY(DP$4)=1),"",IF(DP$4=$B5,$A5,IF(OR(AND(WEEKDAY($B5)=7,DATEDIF($B5,DP$4,"d")&lt;3),AND(WEEKDAY($B5)=1,DATEDIF($B5,DP$4,"d")&lt;2)),$A5,IF(COLUMN(DP5)&gt;INDEX($B$21:$B$27,MATCH($C5,$A$21:$A$27,0))+9,IF(OFFSET(DP5,0,-(INDEX($B$21:$B$27,MATCH($C5,$A$21:$A$27,0))))=$A5,$A5,IF(WEEKDAY(DO$4)=1,IF(OFFSET(DO5,0,-(INDEX($B$21:$B$27,MATCH($C5,$A$21:$A$27,0))))=$A5,$A5,IF(WEEKDAY(DN$4)=7,IF(OFFSET(DN5,0,-(INDEX($B$21:$B$27,MATCH($C5,$A$21:$A$27,0))))=$A5,$A5,""))),"")),""))))</f>
        <v/>
      </c>
      <c r="DQ5" s="12" t="str">
        <f t="shared" ref="DQ5:DQ14" ca="1" si="110">IF(OR(DQ$4&lt;$B5,WEEKDAY(DQ$4)=7,WEEKDAY(DQ$4)=1),"",IF(DQ$4=$B5,$A5,IF(OR(AND(WEEKDAY($B5)=7,DATEDIF($B5,DQ$4,"d")&lt;3),AND(WEEKDAY($B5)=1,DATEDIF($B5,DQ$4,"d")&lt;2)),$A5,IF(COLUMN(DQ5)&gt;INDEX($B$21:$B$27,MATCH($C5,$A$21:$A$27,0))+9,IF(OFFSET(DQ5,0,-(INDEX($B$21:$B$27,MATCH($C5,$A$21:$A$27,0))))=$A5,$A5,IF(WEEKDAY(DP$4)=1,IF(OFFSET(DP5,0,-(INDEX($B$21:$B$27,MATCH($C5,$A$21:$A$27,0))))=$A5,$A5,IF(WEEKDAY(DO$4)=7,IF(OFFSET(DO5,0,-(INDEX($B$21:$B$27,MATCH($C5,$A$21:$A$27,0))))=$A5,$A5,""))),"")),""))))</f>
        <v/>
      </c>
      <c r="DR5" s="11" t="str">
        <f t="shared" ref="DR5:DR14" ca="1" si="111">IF(OR(DR$4&lt;$B5,WEEKDAY(DR$4)=7,WEEKDAY(DR$4)=1),"",IF(DR$4=$B5,$A5,IF(OR(AND(WEEKDAY($B5)=7,DATEDIF($B5,DR$4,"d")&lt;3),AND(WEEKDAY($B5)=1,DATEDIF($B5,DR$4,"d")&lt;2)),$A5,IF(COLUMN(DR5)&gt;INDEX($B$21:$B$27,MATCH($C5,$A$21:$A$27,0))+9,IF(OFFSET(DR5,0,-(INDEX($B$21:$B$27,MATCH($C5,$A$21:$A$27,0))))=$A5,$A5,IF(WEEKDAY(DQ$4)=1,IF(OFFSET(DQ5,0,-(INDEX($B$21:$B$27,MATCH($C5,$A$21:$A$27,0))))=$A5,$A5,IF(WEEKDAY(DP$4)=7,IF(OFFSET(DP5,0,-(INDEX($B$21:$B$27,MATCH($C5,$A$21:$A$27,0))))=$A5,$A5,""))),"")),""))))</f>
        <v/>
      </c>
      <c r="DS5" s="11">
        <f t="shared" ref="DS5:DS14" ca="1" si="112">IF(OR(DS$4&lt;$B5,WEEKDAY(DS$4)=7,WEEKDAY(DS$4)=1),"",IF(DS$4=$B5,$A5,IF(OR(AND(WEEKDAY($B5)=7,DATEDIF($B5,DS$4,"d")&lt;3),AND(WEEKDAY($B5)=1,DATEDIF($B5,DS$4,"d")&lt;2)),$A5,IF(COLUMN(DS5)&gt;INDEX($B$21:$B$27,MATCH($C5,$A$21:$A$27,0))+9,IF(OFFSET(DS5,0,-(INDEX($B$21:$B$27,MATCH($C5,$A$21:$A$27,0))))=$A5,$A5,IF(WEEKDAY(DR$4)=1,IF(OFFSET(DR5,0,-(INDEX($B$21:$B$27,MATCH($C5,$A$21:$A$27,0))))=$A5,$A5,IF(WEEKDAY(DQ$4)=7,IF(OFFSET(DQ5,0,-(INDEX($B$21:$B$27,MATCH($C5,$A$21:$A$27,0))))=$A5,$A5,""))),"")),""))))</f>
        <v>4</v>
      </c>
      <c r="DT5" s="11" t="str">
        <f t="shared" ref="DT5:DT14" ca="1" si="113">IF(OR(DT$4&lt;$B5,WEEKDAY(DT$4)=7,WEEKDAY(DT$4)=1),"",IF(DT$4=$B5,$A5,IF(OR(AND(WEEKDAY($B5)=7,DATEDIF($B5,DT$4,"d")&lt;3),AND(WEEKDAY($B5)=1,DATEDIF($B5,DT$4,"d")&lt;2)),$A5,IF(COLUMN(DT5)&gt;INDEX($B$21:$B$27,MATCH($C5,$A$21:$A$27,0))+9,IF(OFFSET(DT5,0,-(INDEX($B$21:$B$27,MATCH($C5,$A$21:$A$27,0))))=$A5,$A5,IF(WEEKDAY(DS$4)=1,IF(OFFSET(DS5,0,-(INDEX($B$21:$B$27,MATCH($C5,$A$21:$A$27,0))))=$A5,$A5,IF(WEEKDAY(DR$4)=7,IF(OFFSET(DR5,0,-(INDEX($B$21:$B$27,MATCH($C5,$A$21:$A$27,0))))=$A5,$A5,""))),"")),""))))</f>
        <v/>
      </c>
      <c r="DU5" s="11" t="str">
        <f t="shared" ref="DU5:DU14" ca="1" si="114">IF(OR(DU$4&lt;$B5,WEEKDAY(DU$4)=7,WEEKDAY(DU$4)=1),"",IF(DU$4=$B5,$A5,IF(OR(AND(WEEKDAY($B5)=7,DATEDIF($B5,DU$4,"d")&lt;3),AND(WEEKDAY($B5)=1,DATEDIF($B5,DU$4,"d")&lt;2)),$A5,IF(COLUMN(DU5)&gt;INDEX($B$21:$B$27,MATCH($C5,$A$21:$A$27,0))+9,IF(OFFSET(DU5,0,-(INDEX($B$21:$B$27,MATCH($C5,$A$21:$A$27,0))))=$A5,$A5,IF(WEEKDAY(DT$4)=1,IF(OFFSET(DT5,0,-(INDEX($B$21:$B$27,MATCH($C5,$A$21:$A$27,0))))=$A5,$A5,IF(WEEKDAY(DS$4)=7,IF(OFFSET(DS5,0,-(INDEX($B$21:$B$27,MATCH($C5,$A$21:$A$27,0))))=$A5,$A5,""))),"")),""))))</f>
        <v/>
      </c>
      <c r="DV5" s="11" t="str">
        <f t="shared" ref="DV5:DV14" ca="1" si="115">IF(OR(DV$4&lt;$B5,WEEKDAY(DV$4)=7,WEEKDAY(DV$4)=1),"",IF(DV$4=$B5,$A5,IF(OR(AND(WEEKDAY($B5)=7,DATEDIF($B5,DV$4,"d")&lt;3),AND(WEEKDAY($B5)=1,DATEDIF($B5,DV$4,"d")&lt;2)),$A5,IF(COLUMN(DV5)&gt;INDEX($B$21:$B$27,MATCH($C5,$A$21:$A$27,0))+9,IF(OFFSET(DV5,0,-(INDEX($B$21:$B$27,MATCH($C5,$A$21:$A$27,0))))=$A5,$A5,IF(WEEKDAY(DU$4)=1,IF(OFFSET(DU5,0,-(INDEX($B$21:$B$27,MATCH($C5,$A$21:$A$27,0))))=$A5,$A5,IF(WEEKDAY(DT$4)=7,IF(OFFSET(DT5,0,-(INDEX($B$21:$B$27,MATCH($C5,$A$21:$A$27,0))))=$A5,$A5,""))),"")),""))))</f>
        <v/>
      </c>
      <c r="DW5" s="12" t="str">
        <f t="shared" ref="DW5:DW14" ca="1" si="116">IF(OR(DW$4&lt;$B5,WEEKDAY(DW$4)=7,WEEKDAY(DW$4)=1),"",IF(DW$4=$B5,$A5,IF(OR(AND(WEEKDAY($B5)=7,DATEDIF($B5,DW$4,"d")&lt;3),AND(WEEKDAY($B5)=1,DATEDIF($B5,DW$4,"d")&lt;2)),$A5,IF(COLUMN(DW5)&gt;INDEX($B$21:$B$27,MATCH($C5,$A$21:$A$27,0))+9,IF(OFFSET(DW5,0,-(INDEX($B$21:$B$27,MATCH($C5,$A$21:$A$27,0))))=$A5,$A5,IF(WEEKDAY(DV$4)=1,IF(OFFSET(DV5,0,-(INDEX($B$21:$B$27,MATCH($C5,$A$21:$A$27,0))))=$A5,$A5,IF(WEEKDAY(DU$4)=7,IF(OFFSET(DU5,0,-(INDEX($B$21:$B$27,MATCH($C5,$A$21:$A$27,0))))=$A5,$A5,""))),"")),""))))</f>
        <v/>
      </c>
      <c r="DX5" s="12" t="str">
        <f t="shared" ref="DX5:DX14" ca="1" si="117">IF(OR(DX$4&lt;$B5,WEEKDAY(DX$4)=7,WEEKDAY(DX$4)=1),"",IF(DX$4=$B5,$A5,IF(OR(AND(WEEKDAY($B5)=7,DATEDIF($B5,DX$4,"d")&lt;3),AND(WEEKDAY($B5)=1,DATEDIF($B5,DX$4,"d")&lt;2)),$A5,IF(COLUMN(DX5)&gt;INDEX($B$21:$B$27,MATCH($C5,$A$21:$A$27,0))+9,IF(OFFSET(DX5,0,-(INDEX($B$21:$B$27,MATCH($C5,$A$21:$A$27,0))))=$A5,$A5,IF(WEEKDAY(DW$4)=1,IF(OFFSET(DW5,0,-(INDEX($B$21:$B$27,MATCH($C5,$A$21:$A$27,0))))=$A5,$A5,IF(WEEKDAY(DV$4)=7,IF(OFFSET(DV5,0,-(INDEX($B$21:$B$27,MATCH($C5,$A$21:$A$27,0))))=$A5,$A5,""))),"")),""))))</f>
        <v/>
      </c>
      <c r="DY5" s="11" t="str">
        <f t="shared" ref="DY5:DY14" ca="1" si="118">IF(OR(DY$4&lt;$B5,WEEKDAY(DY$4)=7,WEEKDAY(DY$4)=1),"",IF(DY$4=$B5,$A5,IF(OR(AND(WEEKDAY($B5)=7,DATEDIF($B5,DY$4,"d")&lt;3),AND(WEEKDAY($B5)=1,DATEDIF($B5,DY$4,"d")&lt;2)),$A5,IF(COLUMN(DY5)&gt;INDEX($B$21:$B$27,MATCH($C5,$A$21:$A$27,0))+9,IF(OFFSET(DY5,0,-(INDEX($B$21:$B$27,MATCH($C5,$A$21:$A$27,0))))=$A5,$A5,IF(WEEKDAY(DX$4)=1,IF(OFFSET(DX5,0,-(INDEX($B$21:$B$27,MATCH($C5,$A$21:$A$27,0))))=$A5,$A5,IF(WEEKDAY(DW$4)=7,IF(OFFSET(DW5,0,-(INDEX($B$21:$B$27,MATCH($C5,$A$21:$A$27,0))))=$A5,$A5,""))),"")),""))))</f>
        <v/>
      </c>
      <c r="DZ5" s="11">
        <f t="shared" ref="DZ5:DZ14" ca="1" si="119">IF(OR(DZ$4&lt;$B5,WEEKDAY(DZ$4)=7,WEEKDAY(DZ$4)=1),"",IF(DZ$4=$B5,$A5,IF(OR(AND(WEEKDAY($B5)=7,DATEDIF($B5,DZ$4,"d")&lt;3),AND(WEEKDAY($B5)=1,DATEDIF($B5,DZ$4,"d")&lt;2)),$A5,IF(COLUMN(DZ5)&gt;INDEX($B$21:$B$27,MATCH($C5,$A$21:$A$27,0))+9,IF(OFFSET(DZ5,0,-(INDEX($B$21:$B$27,MATCH($C5,$A$21:$A$27,0))))=$A5,$A5,IF(WEEKDAY(DY$4)=1,IF(OFFSET(DY5,0,-(INDEX($B$21:$B$27,MATCH($C5,$A$21:$A$27,0))))=$A5,$A5,IF(WEEKDAY(DX$4)=7,IF(OFFSET(DX5,0,-(INDEX($B$21:$B$27,MATCH($C5,$A$21:$A$27,0))))=$A5,$A5,""))),"")),""))))</f>
        <v>4</v>
      </c>
      <c r="EA5" s="11" t="str">
        <f t="shared" ref="EA5:EA14" ca="1" si="120">IF(OR(EA$4&lt;$B5,WEEKDAY(EA$4)=7,WEEKDAY(EA$4)=1),"",IF(EA$4=$B5,$A5,IF(OR(AND(WEEKDAY($B5)=7,DATEDIF($B5,EA$4,"d")&lt;3),AND(WEEKDAY($B5)=1,DATEDIF($B5,EA$4,"d")&lt;2)),$A5,IF(COLUMN(EA5)&gt;INDEX($B$21:$B$27,MATCH($C5,$A$21:$A$27,0))+9,IF(OFFSET(EA5,0,-(INDEX($B$21:$B$27,MATCH($C5,$A$21:$A$27,0))))=$A5,$A5,IF(WEEKDAY(DZ$4)=1,IF(OFFSET(DZ5,0,-(INDEX($B$21:$B$27,MATCH($C5,$A$21:$A$27,0))))=$A5,$A5,IF(WEEKDAY(DY$4)=7,IF(OFFSET(DY5,0,-(INDEX($B$21:$B$27,MATCH($C5,$A$21:$A$27,0))))=$A5,$A5,""))),"")),""))))</f>
        <v/>
      </c>
      <c r="EB5" s="11" t="str">
        <f t="shared" ref="EB5:EB14" ca="1" si="121">IF(OR(EB$4&lt;$B5,WEEKDAY(EB$4)=7,WEEKDAY(EB$4)=1),"",IF(EB$4=$B5,$A5,IF(OR(AND(WEEKDAY($B5)=7,DATEDIF($B5,EB$4,"d")&lt;3),AND(WEEKDAY($B5)=1,DATEDIF($B5,EB$4,"d")&lt;2)),$A5,IF(COLUMN(EB5)&gt;INDEX($B$21:$B$27,MATCH($C5,$A$21:$A$27,0))+9,IF(OFFSET(EB5,0,-(INDEX($B$21:$B$27,MATCH($C5,$A$21:$A$27,0))))=$A5,$A5,IF(WEEKDAY(EA$4)=1,IF(OFFSET(EA5,0,-(INDEX($B$21:$B$27,MATCH($C5,$A$21:$A$27,0))))=$A5,$A5,IF(WEEKDAY(DZ$4)=7,IF(OFFSET(DZ5,0,-(INDEX($B$21:$B$27,MATCH($C5,$A$21:$A$27,0))))=$A5,$A5,""))),"")),""))))</f>
        <v/>
      </c>
      <c r="EC5" s="11" t="str">
        <f t="shared" ref="EC5:EC14" ca="1" si="122">IF(OR(EC$4&lt;$B5,WEEKDAY(EC$4)=7,WEEKDAY(EC$4)=1),"",IF(EC$4=$B5,$A5,IF(OR(AND(WEEKDAY($B5)=7,DATEDIF($B5,EC$4,"d")&lt;3),AND(WEEKDAY($B5)=1,DATEDIF($B5,EC$4,"d")&lt;2)),$A5,IF(COLUMN(EC5)&gt;INDEX($B$21:$B$27,MATCH($C5,$A$21:$A$27,0))+9,IF(OFFSET(EC5,0,-(INDEX($B$21:$B$27,MATCH($C5,$A$21:$A$27,0))))=$A5,$A5,IF(WEEKDAY(EB$4)=1,IF(OFFSET(EB5,0,-(INDEX($B$21:$B$27,MATCH($C5,$A$21:$A$27,0))))=$A5,$A5,IF(WEEKDAY(EA$4)=7,IF(OFFSET(EA5,0,-(INDEX($B$21:$B$27,MATCH($C5,$A$21:$A$27,0))))=$A5,$A5,""))),"")),""))))</f>
        <v/>
      </c>
      <c r="ED5" s="12" t="str">
        <f t="shared" ref="ED5:ED14" ca="1" si="123">IF(OR(ED$4&lt;$B5,WEEKDAY(ED$4)=7,WEEKDAY(ED$4)=1),"",IF(ED$4=$B5,$A5,IF(OR(AND(WEEKDAY($B5)=7,DATEDIF($B5,ED$4,"d")&lt;3),AND(WEEKDAY($B5)=1,DATEDIF($B5,ED$4,"d")&lt;2)),$A5,IF(COLUMN(ED5)&gt;INDEX($B$21:$B$27,MATCH($C5,$A$21:$A$27,0))+9,IF(OFFSET(ED5,0,-(INDEX($B$21:$B$27,MATCH($C5,$A$21:$A$27,0))))=$A5,$A5,IF(WEEKDAY(EC$4)=1,IF(OFFSET(EC5,0,-(INDEX($B$21:$B$27,MATCH($C5,$A$21:$A$27,0))))=$A5,$A5,IF(WEEKDAY(EB$4)=7,IF(OFFSET(EB5,0,-(INDEX($B$21:$B$27,MATCH($C5,$A$21:$A$27,0))))=$A5,$A5,""))),"")),""))))</f>
        <v/>
      </c>
      <c r="EE5" s="12" t="str">
        <f t="shared" ref="EE5:EE14" ca="1" si="124">IF(OR(EE$4&lt;$B5,WEEKDAY(EE$4)=7,WEEKDAY(EE$4)=1),"",IF(EE$4=$B5,$A5,IF(OR(AND(WEEKDAY($B5)=7,DATEDIF($B5,EE$4,"d")&lt;3),AND(WEEKDAY($B5)=1,DATEDIF($B5,EE$4,"d")&lt;2)),$A5,IF(COLUMN(EE5)&gt;INDEX($B$21:$B$27,MATCH($C5,$A$21:$A$27,0))+9,IF(OFFSET(EE5,0,-(INDEX($B$21:$B$27,MATCH($C5,$A$21:$A$27,0))))=$A5,$A5,IF(WEEKDAY(ED$4)=1,IF(OFFSET(ED5,0,-(INDEX($B$21:$B$27,MATCH($C5,$A$21:$A$27,0))))=$A5,$A5,IF(WEEKDAY(EC$4)=7,IF(OFFSET(EC5,0,-(INDEX($B$21:$B$27,MATCH($C5,$A$21:$A$27,0))))=$A5,$A5,""))),"")),""))))</f>
        <v/>
      </c>
      <c r="EF5" s="11" t="str">
        <f t="shared" ref="EF5:EF14" ca="1" si="125">IF(OR(EF$4&lt;$B5,WEEKDAY(EF$4)=7,WEEKDAY(EF$4)=1),"",IF(EF$4=$B5,$A5,IF(OR(AND(WEEKDAY($B5)=7,DATEDIF($B5,EF$4,"d")&lt;3),AND(WEEKDAY($B5)=1,DATEDIF($B5,EF$4,"d")&lt;2)),$A5,IF(COLUMN(EF5)&gt;INDEX($B$21:$B$27,MATCH($C5,$A$21:$A$27,0))+9,IF(OFFSET(EF5,0,-(INDEX($B$21:$B$27,MATCH($C5,$A$21:$A$27,0))))=$A5,$A5,IF(WEEKDAY(EE$4)=1,IF(OFFSET(EE5,0,-(INDEX($B$21:$B$27,MATCH($C5,$A$21:$A$27,0))))=$A5,$A5,IF(WEEKDAY(ED$4)=7,IF(OFFSET(ED5,0,-(INDEX($B$21:$B$27,MATCH($C5,$A$21:$A$27,0))))=$A5,$A5,""))),"")),""))))</f>
        <v/>
      </c>
      <c r="EG5" s="11">
        <f t="shared" ref="EG5:EG14" ca="1" si="126">IF(OR(EG$4&lt;$B5,WEEKDAY(EG$4)=7,WEEKDAY(EG$4)=1),"",IF(EG$4=$B5,$A5,IF(OR(AND(WEEKDAY($B5)=7,DATEDIF($B5,EG$4,"d")&lt;3),AND(WEEKDAY($B5)=1,DATEDIF($B5,EG$4,"d")&lt;2)),$A5,IF(COLUMN(EG5)&gt;INDEX($B$21:$B$27,MATCH($C5,$A$21:$A$27,0))+9,IF(OFFSET(EG5,0,-(INDEX($B$21:$B$27,MATCH($C5,$A$21:$A$27,0))))=$A5,$A5,IF(WEEKDAY(EF$4)=1,IF(OFFSET(EF5,0,-(INDEX($B$21:$B$27,MATCH($C5,$A$21:$A$27,0))))=$A5,$A5,IF(WEEKDAY(EE$4)=7,IF(OFFSET(EE5,0,-(INDEX($B$21:$B$27,MATCH($C5,$A$21:$A$27,0))))=$A5,$A5,""))),"")),""))))</f>
        <v>4</v>
      </c>
      <c r="EH5" s="11" t="str">
        <f t="shared" ref="EH5:EH14" ca="1" si="127">IF(OR(EH$4&lt;$B5,WEEKDAY(EH$4)=7,WEEKDAY(EH$4)=1),"",IF(EH$4=$B5,$A5,IF(OR(AND(WEEKDAY($B5)=7,DATEDIF($B5,EH$4,"d")&lt;3),AND(WEEKDAY($B5)=1,DATEDIF($B5,EH$4,"d")&lt;2)),$A5,IF(COLUMN(EH5)&gt;INDEX($B$21:$B$27,MATCH($C5,$A$21:$A$27,0))+9,IF(OFFSET(EH5,0,-(INDEX($B$21:$B$27,MATCH($C5,$A$21:$A$27,0))))=$A5,$A5,IF(WEEKDAY(EG$4)=1,IF(OFFSET(EG5,0,-(INDEX($B$21:$B$27,MATCH($C5,$A$21:$A$27,0))))=$A5,$A5,IF(WEEKDAY(EF$4)=7,IF(OFFSET(EF5,0,-(INDEX($B$21:$B$27,MATCH($C5,$A$21:$A$27,0))))=$A5,$A5,""))),"")),""))))</f>
        <v/>
      </c>
      <c r="EI5" s="11" t="str">
        <f t="shared" ref="EI5:EI14" ca="1" si="128">IF(OR(EI$4&lt;$B5,WEEKDAY(EI$4)=7,WEEKDAY(EI$4)=1),"",IF(EI$4=$B5,$A5,IF(OR(AND(WEEKDAY($B5)=7,DATEDIF($B5,EI$4,"d")&lt;3),AND(WEEKDAY($B5)=1,DATEDIF($B5,EI$4,"d")&lt;2)),$A5,IF(COLUMN(EI5)&gt;INDEX($B$21:$B$27,MATCH($C5,$A$21:$A$27,0))+9,IF(OFFSET(EI5,0,-(INDEX($B$21:$B$27,MATCH($C5,$A$21:$A$27,0))))=$A5,$A5,IF(WEEKDAY(EH$4)=1,IF(OFFSET(EH5,0,-(INDEX($B$21:$B$27,MATCH($C5,$A$21:$A$27,0))))=$A5,$A5,IF(WEEKDAY(EG$4)=7,IF(OFFSET(EG5,0,-(INDEX($B$21:$B$27,MATCH($C5,$A$21:$A$27,0))))=$A5,$A5,""))),"")),""))))</f>
        <v/>
      </c>
      <c r="EJ5" s="11" t="str">
        <f t="shared" ref="EJ5:EJ14" ca="1" si="129">IF(OR(EJ$4&lt;$B5,WEEKDAY(EJ$4)=7,WEEKDAY(EJ$4)=1),"",IF(EJ$4=$B5,$A5,IF(OR(AND(WEEKDAY($B5)=7,DATEDIF($B5,EJ$4,"d")&lt;3),AND(WEEKDAY($B5)=1,DATEDIF($B5,EJ$4,"d")&lt;2)),$A5,IF(COLUMN(EJ5)&gt;INDEX($B$21:$B$27,MATCH($C5,$A$21:$A$27,0))+9,IF(OFFSET(EJ5,0,-(INDEX($B$21:$B$27,MATCH($C5,$A$21:$A$27,0))))=$A5,$A5,IF(WEEKDAY(EI$4)=1,IF(OFFSET(EI5,0,-(INDEX($B$21:$B$27,MATCH($C5,$A$21:$A$27,0))))=$A5,$A5,IF(WEEKDAY(EH$4)=7,IF(OFFSET(EH5,0,-(INDEX($B$21:$B$27,MATCH($C5,$A$21:$A$27,0))))=$A5,$A5,""))),"")),""))))</f>
        <v/>
      </c>
      <c r="EK5" s="12" t="str">
        <f t="shared" ref="EK5:EK14" ca="1" si="130">IF(OR(EK$4&lt;$B5,WEEKDAY(EK$4)=7,WEEKDAY(EK$4)=1),"",IF(EK$4=$B5,$A5,IF(OR(AND(WEEKDAY($B5)=7,DATEDIF($B5,EK$4,"d")&lt;3),AND(WEEKDAY($B5)=1,DATEDIF($B5,EK$4,"d")&lt;2)),$A5,IF(COLUMN(EK5)&gt;INDEX($B$21:$B$27,MATCH($C5,$A$21:$A$27,0))+9,IF(OFFSET(EK5,0,-(INDEX($B$21:$B$27,MATCH($C5,$A$21:$A$27,0))))=$A5,$A5,IF(WEEKDAY(EJ$4)=1,IF(OFFSET(EJ5,0,-(INDEX($B$21:$B$27,MATCH($C5,$A$21:$A$27,0))))=$A5,$A5,IF(WEEKDAY(EI$4)=7,IF(OFFSET(EI5,0,-(INDEX($B$21:$B$27,MATCH($C5,$A$21:$A$27,0))))=$A5,$A5,""))),"")),""))))</f>
        <v/>
      </c>
      <c r="EL5" s="12" t="str">
        <f t="shared" ref="EL5:EL14" ca="1" si="131">IF(OR(EL$4&lt;$B5,WEEKDAY(EL$4)=7,WEEKDAY(EL$4)=1),"",IF(EL$4=$B5,$A5,IF(OR(AND(WEEKDAY($B5)=7,DATEDIF($B5,EL$4,"d")&lt;3),AND(WEEKDAY($B5)=1,DATEDIF($B5,EL$4,"d")&lt;2)),$A5,IF(COLUMN(EL5)&gt;INDEX($B$21:$B$27,MATCH($C5,$A$21:$A$27,0))+9,IF(OFFSET(EL5,0,-(INDEX($B$21:$B$27,MATCH($C5,$A$21:$A$27,0))))=$A5,$A5,IF(WEEKDAY(EK$4)=1,IF(OFFSET(EK5,0,-(INDEX($B$21:$B$27,MATCH($C5,$A$21:$A$27,0))))=$A5,$A5,IF(WEEKDAY(EJ$4)=7,IF(OFFSET(EJ5,0,-(INDEX($B$21:$B$27,MATCH($C5,$A$21:$A$27,0))))=$A5,$A5,""))),"")),""))))</f>
        <v/>
      </c>
      <c r="EM5" s="11" t="str">
        <f t="shared" ref="EM5:EM14" ca="1" si="132">IF(OR(EM$4&lt;$B5,WEEKDAY(EM$4)=7,WEEKDAY(EM$4)=1),"",IF(EM$4=$B5,$A5,IF(OR(AND(WEEKDAY($B5)=7,DATEDIF($B5,EM$4,"d")&lt;3),AND(WEEKDAY($B5)=1,DATEDIF($B5,EM$4,"d")&lt;2)),$A5,IF(COLUMN(EM5)&gt;INDEX($B$21:$B$27,MATCH($C5,$A$21:$A$27,0))+9,IF(OFFSET(EM5,0,-(INDEX($B$21:$B$27,MATCH($C5,$A$21:$A$27,0))))=$A5,$A5,IF(WEEKDAY(EL$4)=1,IF(OFFSET(EL5,0,-(INDEX($B$21:$B$27,MATCH($C5,$A$21:$A$27,0))))=$A5,$A5,IF(WEEKDAY(EK$4)=7,IF(OFFSET(EK5,0,-(INDEX($B$21:$B$27,MATCH($C5,$A$21:$A$27,0))))=$A5,$A5,""))),"")),""))))</f>
        <v/>
      </c>
      <c r="EN5" s="11">
        <f t="shared" ref="EN5:EN14" ca="1" si="133">IF(OR(EN$4&lt;$B5,WEEKDAY(EN$4)=7,WEEKDAY(EN$4)=1),"",IF(EN$4=$B5,$A5,IF(OR(AND(WEEKDAY($B5)=7,DATEDIF($B5,EN$4,"d")&lt;3),AND(WEEKDAY($B5)=1,DATEDIF($B5,EN$4,"d")&lt;2)),$A5,IF(COLUMN(EN5)&gt;INDEX($B$21:$B$27,MATCH($C5,$A$21:$A$27,0))+9,IF(OFFSET(EN5,0,-(INDEX($B$21:$B$27,MATCH($C5,$A$21:$A$27,0))))=$A5,$A5,IF(WEEKDAY(EM$4)=1,IF(OFFSET(EM5,0,-(INDEX($B$21:$B$27,MATCH($C5,$A$21:$A$27,0))))=$A5,$A5,IF(WEEKDAY(EL$4)=7,IF(OFFSET(EL5,0,-(INDEX($B$21:$B$27,MATCH($C5,$A$21:$A$27,0))))=$A5,$A5,""))),"")),""))))</f>
        <v>4</v>
      </c>
      <c r="EO5" s="11" t="str">
        <f t="shared" ref="EO5:EO14" ca="1" si="134">IF(OR(EO$4&lt;$B5,WEEKDAY(EO$4)=7,WEEKDAY(EO$4)=1),"",IF(EO$4=$B5,$A5,IF(OR(AND(WEEKDAY($B5)=7,DATEDIF($B5,EO$4,"d")&lt;3),AND(WEEKDAY($B5)=1,DATEDIF($B5,EO$4,"d")&lt;2)),$A5,IF(COLUMN(EO5)&gt;INDEX($B$21:$B$27,MATCH($C5,$A$21:$A$27,0))+9,IF(OFFSET(EO5,0,-(INDEX($B$21:$B$27,MATCH($C5,$A$21:$A$27,0))))=$A5,$A5,IF(WEEKDAY(EN$4)=1,IF(OFFSET(EN5,0,-(INDEX($B$21:$B$27,MATCH($C5,$A$21:$A$27,0))))=$A5,$A5,IF(WEEKDAY(EM$4)=7,IF(OFFSET(EM5,0,-(INDEX($B$21:$B$27,MATCH($C5,$A$21:$A$27,0))))=$A5,$A5,""))),"")),""))))</f>
        <v/>
      </c>
      <c r="EP5" s="11" t="str">
        <f t="shared" ref="EP5:EP14" ca="1" si="135">IF(OR(EP$4&lt;$B5,WEEKDAY(EP$4)=7,WEEKDAY(EP$4)=1),"",IF(EP$4=$B5,$A5,IF(OR(AND(WEEKDAY($B5)=7,DATEDIF($B5,EP$4,"d")&lt;3),AND(WEEKDAY($B5)=1,DATEDIF($B5,EP$4,"d")&lt;2)),$A5,IF(COLUMN(EP5)&gt;INDEX($B$21:$B$27,MATCH($C5,$A$21:$A$27,0))+9,IF(OFFSET(EP5,0,-(INDEX($B$21:$B$27,MATCH($C5,$A$21:$A$27,0))))=$A5,$A5,IF(WEEKDAY(EO$4)=1,IF(OFFSET(EO5,0,-(INDEX($B$21:$B$27,MATCH($C5,$A$21:$A$27,0))))=$A5,$A5,IF(WEEKDAY(EN$4)=7,IF(OFFSET(EN5,0,-(INDEX($B$21:$B$27,MATCH($C5,$A$21:$A$27,0))))=$A5,$A5,""))),"")),""))))</f>
        <v/>
      </c>
      <c r="EQ5" s="11" t="str">
        <f t="shared" ref="EQ5:EQ14" ca="1" si="136">IF(OR(EQ$4&lt;$B5,WEEKDAY(EQ$4)=7,WEEKDAY(EQ$4)=1),"",IF(EQ$4=$B5,$A5,IF(OR(AND(WEEKDAY($B5)=7,DATEDIF($B5,EQ$4,"d")&lt;3),AND(WEEKDAY($B5)=1,DATEDIF($B5,EQ$4,"d")&lt;2)),$A5,IF(COLUMN(EQ5)&gt;INDEX($B$21:$B$27,MATCH($C5,$A$21:$A$27,0))+9,IF(OFFSET(EQ5,0,-(INDEX($B$21:$B$27,MATCH($C5,$A$21:$A$27,0))))=$A5,$A5,IF(WEEKDAY(EP$4)=1,IF(OFFSET(EP5,0,-(INDEX($B$21:$B$27,MATCH($C5,$A$21:$A$27,0))))=$A5,$A5,IF(WEEKDAY(EO$4)=7,IF(OFFSET(EO5,0,-(INDEX($B$21:$B$27,MATCH($C5,$A$21:$A$27,0))))=$A5,$A5,""))),"")),""))))</f>
        <v/>
      </c>
      <c r="ER5" s="12" t="str">
        <f t="shared" ref="ER5:ER14" ca="1" si="137">IF(OR(ER$4&lt;$B5,WEEKDAY(ER$4)=7,WEEKDAY(ER$4)=1),"",IF(ER$4=$B5,$A5,IF(OR(AND(WEEKDAY($B5)=7,DATEDIF($B5,ER$4,"d")&lt;3),AND(WEEKDAY($B5)=1,DATEDIF($B5,ER$4,"d")&lt;2)),$A5,IF(COLUMN(ER5)&gt;INDEX($B$21:$B$27,MATCH($C5,$A$21:$A$27,0))+9,IF(OFFSET(ER5,0,-(INDEX($B$21:$B$27,MATCH($C5,$A$21:$A$27,0))))=$A5,$A5,IF(WEEKDAY(EQ$4)=1,IF(OFFSET(EQ5,0,-(INDEX($B$21:$B$27,MATCH($C5,$A$21:$A$27,0))))=$A5,$A5,IF(WEEKDAY(EP$4)=7,IF(OFFSET(EP5,0,-(INDEX($B$21:$B$27,MATCH($C5,$A$21:$A$27,0))))=$A5,$A5,""))),"")),""))))</f>
        <v/>
      </c>
      <c r="ES5" s="12" t="str">
        <f t="shared" ref="ES5:ES14" ca="1" si="138">IF(OR(ES$4&lt;$B5,WEEKDAY(ES$4)=7,WEEKDAY(ES$4)=1),"",IF(ES$4=$B5,$A5,IF(OR(AND(WEEKDAY($B5)=7,DATEDIF($B5,ES$4,"d")&lt;3),AND(WEEKDAY($B5)=1,DATEDIF($B5,ES$4,"d")&lt;2)),$A5,IF(COLUMN(ES5)&gt;INDEX($B$21:$B$27,MATCH($C5,$A$21:$A$27,0))+9,IF(OFFSET(ES5,0,-(INDEX($B$21:$B$27,MATCH($C5,$A$21:$A$27,0))))=$A5,$A5,IF(WEEKDAY(ER$4)=1,IF(OFFSET(ER5,0,-(INDEX($B$21:$B$27,MATCH($C5,$A$21:$A$27,0))))=$A5,$A5,IF(WEEKDAY(EQ$4)=7,IF(OFFSET(EQ5,0,-(INDEX($B$21:$B$27,MATCH($C5,$A$21:$A$27,0))))=$A5,$A5,""))),"")),""))))</f>
        <v/>
      </c>
      <c r="ET5" s="11" t="str">
        <f t="shared" ref="ET5:ET14" ca="1" si="139">IF(OR(ET$4&lt;$B5,WEEKDAY(ET$4)=7,WEEKDAY(ET$4)=1),"",IF(ET$4=$B5,$A5,IF(OR(AND(WEEKDAY($B5)=7,DATEDIF($B5,ET$4,"d")&lt;3),AND(WEEKDAY($B5)=1,DATEDIF($B5,ET$4,"d")&lt;2)),$A5,IF(COLUMN(ET5)&gt;INDEX($B$21:$B$27,MATCH($C5,$A$21:$A$27,0))+9,IF(OFFSET(ET5,0,-(INDEX($B$21:$B$27,MATCH($C5,$A$21:$A$27,0))))=$A5,$A5,IF(WEEKDAY(ES$4)=1,IF(OFFSET(ES5,0,-(INDEX($B$21:$B$27,MATCH($C5,$A$21:$A$27,0))))=$A5,$A5,IF(WEEKDAY(ER$4)=7,IF(OFFSET(ER5,0,-(INDEX($B$21:$B$27,MATCH($C5,$A$21:$A$27,0))))=$A5,$A5,""))),"")),""))))</f>
        <v/>
      </c>
      <c r="EU5" s="11">
        <f t="shared" ref="EU5:EU14" ca="1" si="140">IF(OR(EU$4&lt;$B5,WEEKDAY(EU$4)=7,WEEKDAY(EU$4)=1),"",IF(EU$4=$B5,$A5,IF(OR(AND(WEEKDAY($B5)=7,DATEDIF($B5,EU$4,"d")&lt;3),AND(WEEKDAY($B5)=1,DATEDIF($B5,EU$4,"d")&lt;2)),$A5,IF(COLUMN(EU5)&gt;INDEX($B$21:$B$27,MATCH($C5,$A$21:$A$27,0))+9,IF(OFFSET(EU5,0,-(INDEX($B$21:$B$27,MATCH($C5,$A$21:$A$27,0))))=$A5,$A5,IF(WEEKDAY(ET$4)=1,IF(OFFSET(ET5,0,-(INDEX($B$21:$B$27,MATCH($C5,$A$21:$A$27,0))))=$A5,$A5,IF(WEEKDAY(ES$4)=7,IF(OFFSET(ES5,0,-(INDEX($B$21:$B$27,MATCH($C5,$A$21:$A$27,0))))=$A5,$A5,""))),"")),""))))</f>
        <v>4</v>
      </c>
      <c r="EV5" s="11" t="str">
        <f t="shared" ref="EV5:EV14" ca="1" si="141">IF(OR(EV$4&lt;$B5,WEEKDAY(EV$4)=7,WEEKDAY(EV$4)=1),"",IF(EV$4=$B5,$A5,IF(OR(AND(WEEKDAY($B5)=7,DATEDIF($B5,EV$4,"d")&lt;3),AND(WEEKDAY($B5)=1,DATEDIF($B5,EV$4,"d")&lt;2)),$A5,IF(COLUMN(EV5)&gt;INDEX($B$21:$B$27,MATCH($C5,$A$21:$A$27,0))+9,IF(OFFSET(EV5,0,-(INDEX($B$21:$B$27,MATCH($C5,$A$21:$A$27,0))))=$A5,$A5,IF(WEEKDAY(EU$4)=1,IF(OFFSET(EU5,0,-(INDEX($B$21:$B$27,MATCH($C5,$A$21:$A$27,0))))=$A5,$A5,IF(WEEKDAY(ET$4)=7,IF(OFFSET(ET5,0,-(INDEX($B$21:$B$27,MATCH($C5,$A$21:$A$27,0))))=$A5,$A5,""))),"")),""))))</f>
        <v/>
      </c>
      <c r="EW5" s="11" t="str">
        <f t="shared" ref="EW5:EW14" ca="1" si="142">IF(OR(EW$4&lt;$B5,WEEKDAY(EW$4)=7,WEEKDAY(EW$4)=1),"",IF(EW$4=$B5,$A5,IF(OR(AND(WEEKDAY($B5)=7,DATEDIF($B5,EW$4,"d")&lt;3),AND(WEEKDAY($B5)=1,DATEDIF($B5,EW$4,"d")&lt;2)),$A5,IF(COLUMN(EW5)&gt;INDEX($B$21:$B$27,MATCH($C5,$A$21:$A$27,0))+9,IF(OFFSET(EW5,0,-(INDEX($B$21:$B$27,MATCH($C5,$A$21:$A$27,0))))=$A5,$A5,IF(WEEKDAY(EV$4)=1,IF(OFFSET(EV5,0,-(INDEX($B$21:$B$27,MATCH($C5,$A$21:$A$27,0))))=$A5,$A5,IF(WEEKDAY(EU$4)=7,IF(OFFSET(EU5,0,-(INDEX($B$21:$B$27,MATCH($C5,$A$21:$A$27,0))))=$A5,$A5,""))),"")),""))))</f>
        <v/>
      </c>
      <c r="EX5" s="11" t="str">
        <f t="shared" ref="EX5:EX14" ca="1" si="143">IF(OR(EX$4&lt;$B5,WEEKDAY(EX$4)=7,WEEKDAY(EX$4)=1),"",IF(EX$4=$B5,$A5,IF(OR(AND(WEEKDAY($B5)=7,DATEDIF($B5,EX$4,"d")&lt;3),AND(WEEKDAY($B5)=1,DATEDIF($B5,EX$4,"d")&lt;2)),$A5,IF(COLUMN(EX5)&gt;INDEX($B$21:$B$27,MATCH($C5,$A$21:$A$27,0))+9,IF(OFFSET(EX5,0,-(INDEX($B$21:$B$27,MATCH($C5,$A$21:$A$27,0))))=$A5,$A5,IF(WEEKDAY(EW$4)=1,IF(OFFSET(EW5,0,-(INDEX($B$21:$B$27,MATCH($C5,$A$21:$A$27,0))))=$A5,$A5,IF(WEEKDAY(EV$4)=7,IF(OFFSET(EV5,0,-(INDEX($B$21:$B$27,MATCH($C5,$A$21:$A$27,0))))=$A5,$A5,""))),"")),""))))</f>
        <v/>
      </c>
      <c r="EY5" s="12" t="str">
        <f t="shared" ref="EY5:EY14" ca="1" si="144">IF(OR(EY$4&lt;$B5,WEEKDAY(EY$4)=7,WEEKDAY(EY$4)=1),"",IF(EY$4=$B5,$A5,IF(OR(AND(WEEKDAY($B5)=7,DATEDIF($B5,EY$4,"d")&lt;3),AND(WEEKDAY($B5)=1,DATEDIF($B5,EY$4,"d")&lt;2)),$A5,IF(COLUMN(EY5)&gt;INDEX($B$21:$B$27,MATCH($C5,$A$21:$A$27,0))+9,IF(OFFSET(EY5,0,-(INDEX($B$21:$B$27,MATCH($C5,$A$21:$A$27,0))))=$A5,$A5,IF(WEEKDAY(EX$4)=1,IF(OFFSET(EX5,0,-(INDEX($B$21:$B$27,MATCH($C5,$A$21:$A$27,0))))=$A5,$A5,IF(WEEKDAY(EW$4)=7,IF(OFFSET(EW5,0,-(INDEX($B$21:$B$27,MATCH($C5,$A$21:$A$27,0))))=$A5,$A5,""))),"")),""))))</f>
        <v/>
      </c>
      <c r="EZ5" s="12" t="str">
        <f t="shared" ref="EZ5:EZ14" ca="1" si="145">IF(OR(EZ$4&lt;$B5,WEEKDAY(EZ$4)=7,WEEKDAY(EZ$4)=1),"",IF(EZ$4=$B5,$A5,IF(OR(AND(WEEKDAY($B5)=7,DATEDIF($B5,EZ$4,"d")&lt;3),AND(WEEKDAY($B5)=1,DATEDIF($B5,EZ$4,"d")&lt;2)),$A5,IF(COLUMN(EZ5)&gt;INDEX($B$21:$B$27,MATCH($C5,$A$21:$A$27,0))+9,IF(OFFSET(EZ5,0,-(INDEX($B$21:$B$27,MATCH($C5,$A$21:$A$27,0))))=$A5,$A5,IF(WEEKDAY(EY$4)=1,IF(OFFSET(EY5,0,-(INDEX($B$21:$B$27,MATCH($C5,$A$21:$A$27,0))))=$A5,$A5,IF(WEEKDAY(EX$4)=7,IF(OFFSET(EX5,0,-(INDEX($B$21:$B$27,MATCH($C5,$A$21:$A$27,0))))=$A5,$A5,""))),"")),""))))</f>
        <v/>
      </c>
      <c r="FA5" s="11" t="str">
        <f t="shared" ref="FA5:FA14" ca="1" si="146">IF(OR(FA$4&lt;$B5,WEEKDAY(FA$4)=7,WEEKDAY(FA$4)=1),"",IF(FA$4=$B5,$A5,IF(OR(AND(WEEKDAY($B5)=7,DATEDIF($B5,FA$4,"d")&lt;3),AND(WEEKDAY($B5)=1,DATEDIF($B5,FA$4,"d")&lt;2)),$A5,IF(COLUMN(FA5)&gt;INDEX($B$21:$B$27,MATCH($C5,$A$21:$A$27,0))+9,IF(OFFSET(FA5,0,-(INDEX($B$21:$B$27,MATCH($C5,$A$21:$A$27,0))))=$A5,$A5,IF(WEEKDAY(EZ$4)=1,IF(OFFSET(EZ5,0,-(INDEX($B$21:$B$27,MATCH($C5,$A$21:$A$27,0))))=$A5,$A5,IF(WEEKDAY(EY$4)=7,IF(OFFSET(EY5,0,-(INDEX($B$21:$B$27,MATCH($C5,$A$21:$A$27,0))))=$A5,$A5,""))),"")),""))))</f>
        <v/>
      </c>
      <c r="FB5" s="11">
        <f t="shared" ref="FB5:FB14" ca="1" si="147">IF(OR(FB$4&lt;$B5,WEEKDAY(FB$4)=7,WEEKDAY(FB$4)=1),"",IF(FB$4=$B5,$A5,IF(OR(AND(WEEKDAY($B5)=7,DATEDIF($B5,FB$4,"d")&lt;3),AND(WEEKDAY($B5)=1,DATEDIF($B5,FB$4,"d")&lt;2)),$A5,IF(COLUMN(FB5)&gt;INDEX($B$21:$B$27,MATCH($C5,$A$21:$A$27,0))+9,IF(OFFSET(FB5,0,-(INDEX($B$21:$B$27,MATCH($C5,$A$21:$A$27,0))))=$A5,$A5,IF(WEEKDAY(FA$4)=1,IF(OFFSET(FA5,0,-(INDEX($B$21:$B$27,MATCH($C5,$A$21:$A$27,0))))=$A5,$A5,IF(WEEKDAY(EZ$4)=7,IF(OFFSET(EZ5,0,-(INDEX($B$21:$B$27,MATCH($C5,$A$21:$A$27,0))))=$A5,$A5,""))),"")),""))))</f>
        <v>4</v>
      </c>
      <c r="FC5" s="11" t="str">
        <f t="shared" ref="FC5:FC14" ca="1" si="148">IF(OR(FC$4&lt;$B5,WEEKDAY(FC$4)=7,WEEKDAY(FC$4)=1),"",IF(FC$4=$B5,$A5,IF(OR(AND(WEEKDAY($B5)=7,DATEDIF($B5,FC$4,"d")&lt;3),AND(WEEKDAY($B5)=1,DATEDIF($B5,FC$4,"d")&lt;2)),$A5,IF(COLUMN(FC5)&gt;INDEX($B$21:$B$27,MATCH($C5,$A$21:$A$27,0))+9,IF(OFFSET(FC5,0,-(INDEX($B$21:$B$27,MATCH($C5,$A$21:$A$27,0))))=$A5,$A5,IF(WEEKDAY(FB$4)=1,IF(OFFSET(FB5,0,-(INDEX($B$21:$B$27,MATCH($C5,$A$21:$A$27,0))))=$A5,$A5,IF(WEEKDAY(FA$4)=7,IF(OFFSET(FA5,0,-(INDEX($B$21:$B$27,MATCH($C5,$A$21:$A$27,0))))=$A5,$A5,""))),"")),""))))</f>
        <v/>
      </c>
      <c r="FD5" s="11" t="str">
        <f t="shared" ref="FD5:FD14" ca="1" si="149">IF(OR(FD$4&lt;$B5,WEEKDAY(FD$4)=7,WEEKDAY(FD$4)=1),"",IF(FD$4=$B5,$A5,IF(OR(AND(WEEKDAY($B5)=7,DATEDIF($B5,FD$4,"d")&lt;3),AND(WEEKDAY($B5)=1,DATEDIF($B5,FD$4,"d")&lt;2)),$A5,IF(COLUMN(FD5)&gt;INDEX($B$21:$B$27,MATCH($C5,$A$21:$A$27,0))+9,IF(OFFSET(FD5,0,-(INDEX($B$21:$B$27,MATCH($C5,$A$21:$A$27,0))))=$A5,$A5,IF(WEEKDAY(FC$4)=1,IF(OFFSET(FC5,0,-(INDEX($B$21:$B$27,MATCH($C5,$A$21:$A$27,0))))=$A5,$A5,IF(WEEKDAY(FB$4)=7,IF(OFFSET(FB5,0,-(INDEX($B$21:$B$27,MATCH($C5,$A$21:$A$27,0))))=$A5,$A5,""))),"")),""))))</f>
        <v/>
      </c>
      <c r="FE5" s="11" t="str">
        <f t="shared" ref="FE5:FE14" ca="1" si="150">IF(OR(FE$4&lt;$B5,WEEKDAY(FE$4)=7,WEEKDAY(FE$4)=1),"",IF(FE$4=$B5,$A5,IF(OR(AND(WEEKDAY($B5)=7,DATEDIF($B5,FE$4,"d")&lt;3),AND(WEEKDAY($B5)=1,DATEDIF($B5,FE$4,"d")&lt;2)),$A5,IF(COLUMN(FE5)&gt;INDEX($B$21:$B$27,MATCH($C5,$A$21:$A$27,0))+9,IF(OFFSET(FE5,0,-(INDEX($B$21:$B$27,MATCH($C5,$A$21:$A$27,0))))=$A5,$A5,IF(WEEKDAY(FD$4)=1,IF(OFFSET(FD5,0,-(INDEX($B$21:$B$27,MATCH($C5,$A$21:$A$27,0))))=$A5,$A5,IF(WEEKDAY(FC$4)=7,IF(OFFSET(FC5,0,-(INDEX($B$21:$B$27,MATCH($C5,$A$21:$A$27,0))))=$A5,$A5,""))),"")),""))))</f>
        <v/>
      </c>
      <c r="FF5" s="12" t="str">
        <f t="shared" ref="FF5:FF14" ca="1" si="151">IF(OR(FF$4&lt;$B5,WEEKDAY(FF$4)=7,WEEKDAY(FF$4)=1),"",IF(FF$4=$B5,$A5,IF(OR(AND(WEEKDAY($B5)=7,DATEDIF($B5,FF$4,"d")&lt;3),AND(WEEKDAY($B5)=1,DATEDIF($B5,FF$4,"d")&lt;2)),$A5,IF(COLUMN(FF5)&gt;INDEX($B$21:$B$27,MATCH($C5,$A$21:$A$27,0))+9,IF(OFFSET(FF5,0,-(INDEX($B$21:$B$27,MATCH($C5,$A$21:$A$27,0))))=$A5,$A5,IF(WEEKDAY(FE$4)=1,IF(OFFSET(FE5,0,-(INDEX($B$21:$B$27,MATCH($C5,$A$21:$A$27,0))))=$A5,$A5,IF(WEEKDAY(FD$4)=7,IF(OFFSET(FD5,0,-(INDEX($B$21:$B$27,MATCH($C5,$A$21:$A$27,0))))=$A5,$A5,""))),"")),""))))</f>
        <v/>
      </c>
      <c r="FG5" s="12" t="str">
        <f t="shared" ref="FG5:FG14" ca="1" si="152">IF(OR(FG$4&lt;$B5,WEEKDAY(FG$4)=7,WEEKDAY(FG$4)=1),"",IF(FG$4=$B5,$A5,IF(OR(AND(WEEKDAY($B5)=7,DATEDIF($B5,FG$4,"d")&lt;3),AND(WEEKDAY($B5)=1,DATEDIF($B5,FG$4,"d")&lt;2)),$A5,IF(COLUMN(FG5)&gt;INDEX($B$21:$B$27,MATCH($C5,$A$21:$A$27,0))+9,IF(OFFSET(FG5,0,-(INDEX($B$21:$B$27,MATCH($C5,$A$21:$A$27,0))))=$A5,$A5,IF(WEEKDAY(FF$4)=1,IF(OFFSET(FF5,0,-(INDEX($B$21:$B$27,MATCH($C5,$A$21:$A$27,0))))=$A5,$A5,IF(WEEKDAY(FE$4)=7,IF(OFFSET(FE5,0,-(INDEX($B$21:$B$27,MATCH($C5,$A$21:$A$27,0))))=$A5,$A5,""))),"")),""))))</f>
        <v/>
      </c>
      <c r="FH5" s="11" t="str">
        <f t="shared" ref="FH5:FH14" ca="1" si="153">IF(OR(FH$4&lt;$B5,WEEKDAY(FH$4)=7,WEEKDAY(FH$4)=1),"",IF(FH$4=$B5,$A5,IF(OR(AND(WEEKDAY($B5)=7,DATEDIF($B5,FH$4,"d")&lt;3),AND(WEEKDAY($B5)=1,DATEDIF($B5,FH$4,"d")&lt;2)),$A5,IF(COLUMN(FH5)&gt;INDEX($B$21:$B$27,MATCH($C5,$A$21:$A$27,0))+9,IF(OFFSET(FH5,0,-(INDEX($B$21:$B$27,MATCH($C5,$A$21:$A$27,0))))=$A5,$A5,IF(WEEKDAY(FG$4)=1,IF(OFFSET(FG5,0,-(INDEX($B$21:$B$27,MATCH($C5,$A$21:$A$27,0))))=$A5,$A5,IF(WEEKDAY(FF$4)=7,IF(OFFSET(FF5,0,-(INDEX($B$21:$B$27,MATCH($C5,$A$21:$A$27,0))))=$A5,$A5,""))),"")),""))))</f>
        <v/>
      </c>
      <c r="FI5" s="11">
        <f t="shared" ref="FI5:FI14" ca="1" si="154">IF(OR(FI$4&lt;$B5,WEEKDAY(FI$4)=7,WEEKDAY(FI$4)=1),"",IF(FI$4=$B5,$A5,IF(OR(AND(WEEKDAY($B5)=7,DATEDIF($B5,FI$4,"d")&lt;3),AND(WEEKDAY($B5)=1,DATEDIF($B5,FI$4,"d")&lt;2)),$A5,IF(COLUMN(FI5)&gt;INDEX($B$21:$B$27,MATCH($C5,$A$21:$A$27,0))+9,IF(OFFSET(FI5,0,-(INDEX($B$21:$B$27,MATCH($C5,$A$21:$A$27,0))))=$A5,$A5,IF(WEEKDAY(FH$4)=1,IF(OFFSET(FH5,0,-(INDEX($B$21:$B$27,MATCH($C5,$A$21:$A$27,0))))=$A5,$A5,IF(WEEKDAY(FG$4)=7,IF(OFFSET(FG5,0,-(INDEX($B$21:$B$27,MATCH($C5,$A$21:$A$27,0))))=$A5,$A5,""))),"")),""))))</f>
        <v>4</v>
      </c>
      <c r="FJ5" s="11" t="str">
        <f t="shared" ref="FJ5:FJ14" ca="1" si="155">IF(OR(FJ$4&lt;$B5,WEEKDAY(FJ$4)=7,WEEKDAY(FJ$4)=1),"",IF(FJ$4=$B5,$A5,IF(OR(AND(WEEKDAY($B5)=7,DATEDIF($B5,FJ$4,"d")&lt;3),AND(WEEKDAY($B5)=1,DATEDIF($B5,FJ$4,"d")&lt;2)),$A5,IF(COLUMN(FJ5)&gt;INDEX($B$21:$B$27,MATCH($C5,$A$21:$A$27,0))+9,IF(OFFSET(FJ5,0,-(INDEX($B$21:$B$27,MATCH($C5,$A$21:$A$27,0))))=$A5,$A5,IF(WEEKDAY(FI$4)=1,IF(OFFSET(FI5,0,-(INDEX($B$21:$B$27,MATCH($C5,$A$21:$A$27,0))))=$A5,$A5,IF(WEEKDAY(FH$4)=7,IF(OFFSET(FH5,0,-(INDEX($B$21:$B$27,MATCH($C5,$A$21:$A$27,0))))=$A5,$A5,""))),"")),""))))</f>
        <v/>
      </c>
      <c r="FK5" s="11" t="str">
        <f t="shared" ref="FK5:FK14" ca="1" si="156">IF(OR(FK$4&lt;$B5,WEEKDAY(FK$4)=7,WEEKDAY(FK$4)=1),"",IF(FK$4=$B5,$A5,IF(OR(AND(WEEKDAY($B5)=7,DATEDIF($B5,FK$4,"d")&lt;3),AND(WEEKDAY($B5)=1,DATEDIF($B5,FK$4,"d")&lt;2)),$A5,IF(COLUMN(FK5)&gt;INDEX($B$21:$B$27,MATCH($C5,$A$21:$A$27,0))+9,IF(OFFSET(FK5,0,-(INDEX($B$21:$B$27,MATCH($C5,$A$21:$A$27,0))))=$A5,$A5,IF(WEEKDAY(FJ$4)=1,IF(OFFSET(FJ5,0,-(INDEX($B$21:$B$27,MATCH($C5,$A$21:$A$27,0))))=$A5,$A5,IF(WEEKDAY(FI$4)=7,IF(OFFSET(FI5,0,-(INDEX($B$21:$B$27,MATCH($C5,$A$21:$A$27,0))))=$A5,$A5,""))),"")),""))))</f>
        <v/>
      </c>
      <c r="FL5" s="11" t="str">
        <f t="shared" ref="FL5:FL14" ca="1" si="157">IF(OR(FL$4&lt;$B5,WEEKDAY(FL$4)=7,WEEKDAY(FL$4)=1),"",IF(FL$4=$B5,$A5,IF(OR(AND(WEEKDAY($B5)=7,DATEDIF($B5,FL$4,"d")&lt;3),AND(WEEKDAY($B5)=1,DATEDIF($B5,FL$4,"d")&lt;2)),$A5,IF(COLUMN(FL5)&gt;INDEX($B$21:$B$27,MATCH($C5,$A$21:$A$27,0))+9,IF(OFFSET(FL5,0,-(INDEX($B$21:$B$27,MATCH($C5,$A$21:$A$27,0))))=$A5,$A5,IF(WEEKDAY(FK$4)=1,IF(OFFSET(FK5,0,-(INDEX($B$21:$B$27,MATCH($C5,$A$21:$A$27,0))))=$A5,$A5,IF(WEEKDAY(FJ$4)=7,IF(OFFSET(FJ5,0,-(INDEX($B$21:$B$27,MATCH($C5,$A$21:$A$27,0))))=$A5,$A5,""))),"")),""))))</f>
        <v/>
      </c>
      <c r="FM5" s="12" t="str">
        <f t="shared" ref="FM5:FM14" ca="1" si="158">IF(OR(FM$4&lt;$B5,WEEKDAY(FM$4)=7,WEEKDAY(FM$4)=1),"",IF(FM$4=$B5,$A5,IF(OR(AND(WEEKDAY($B5)=7,DATEDIF($B5,FM$4,"d")&lt;3),AND(WEEKDAY($B5)=1,DATEDIF($B5,FM$4,"d")&lt;2)),$A5,IF(COLUMN(FM5)&gt;INDEX($B$21:$B$27,MATCH($C5,$A$21:$A$27,0))+9,IF(OFFSET(FM5,0,-(INDEX($B$21:$B$27,MATCH($C5,$A$21:$A$27,0))))=$A5,$A5,IF(WEEKDAY(FL$4)=1,IF(OFFSET(FL5,0,-(INDEX($B$21:$B$27,MATCH($C5,$A$21:$A$27,0))))=$A5,$A5,IF(WEEKDAY(FK$4)=7,IF(OFFSET(FK5,0,-(INDEX($B$21:$B$27,MATCH($C5,$A$21:$A$27,0))))=$A5,$A5,""))),"")),""))))</f>
        <v/>
      </c>
      <c r="FN5" s="12" t="str">
        <f t="shared" ref="FN5:FN14" ca="1" si="159">IF(OR(FN$4&lt;$B5,WEEKDAY(FN$4)=7,WEEKDAY(FN$4)=1),"",IF(FN$4=$B5,$A5,IF(OR(AND(WEEKDAY($B5)=7,DATEDIF($B5,FN$4,"d")&lt;3),AND(WEEKDAY($B5)=1,DATEDIF($B5,FN$4,"d")&lt;2)),$A5,IF(COLUMN(FN5)&gt;INDEX($B$21:$B$27,MATCH($C5,$A$21:$A$27,0))+9,IF(OFFSET(FN5,0,-(INDEX($B$21:$B$27,MATCH($C5,$A$21:$A$27,0))))=$A5,$A5,IF(WEEKDAY(FM$4)=1,IF(OFFSET(FM5,0,-(INDEX($B$21:$B$27,MATCH($C5,$A$21:$A$27,0))))=$A5,$A5,IF(WEEKDAY(FL$4)=7,IF(OFFSET(FL5,0,-(INDEX($B$21:$B$27,MATCH($C5,$A$21:$A$27,0))))=$A5,$A5,""))),"")),""))))</f>
        <v/>
      </c>
      <c r="FO5" s="11" t="str">
        <f t="shared" ref="FO5:FO14" ca="1" si="160">IF(OR(FO$4&lt;$B5,WEEKDAY(FO$4)=7,WEEKDAY(FO$4)=1),"",IF(FO$4=$B5,$A5,IF(OR(AND(WEEKDAY($B5)=7,DATEDIF($B5,FO$4,"d")&lt;3),AND(WEEKDAY($B5)=1,DATEDIF($B5,FO$4,"d")&lt;2)),$A5,IF(COLUMN(FO5)&gt;INDEX($B$21:$B$27,MATCH($C5,$A$21:$A$27,0))+9,IF(OFFSET(FO5,0,-(INDEX($B$21:$B$27,MATCH($C5,$A$21:$A$27,0))))=$A5,$A5,IF(WEEKDAY(FN$4)=1,IF(OFFSET(FN5,0,-(INDEX($B$21:$B$27,MATCH($C5,$A$21:$A$27,0))))=$A5,$A5,IF(WEEKDAY(FM$4)=7,IF(OFFSET(FM5,0,-(INDEX($B$21:$B$27,MATCH($C5,$A$21:$A$27,0))))=$A5,$A5,""))),"")),""))))</f>
        <v/>
      </c>
      <c r="FP5" s="11">
        <f t="shared" ref="FP5:FP14" ca="1" si="161">IF(OR(FP$4&lt;$B5,WEEKDAY(FP$4)=7,WEEKDAY(FP$4)=1),"",IF(FP$4=$B5,$A5,IF(OR(AND(WEEKDAY($B5)=7,DATEDIF($B5,FP$4,"d")&lt;3),AND(WEEKDAY($B5)=1,DATEDIF($B5,FP$4,"d")&lt;2)),$A5,IF(COLUMN(FP5)&gt;INDEX($B$21:$B$27,MATCH($C5,$A$21:$A$27,0))+9,IF(OFFSET(FP5,0,-(INDEX($B$21:$B$27,MATCH($C5,$A$21:$A$27,0))))=$A5,$A5,IF(WEEKDAY(FO$4)=1,IF(OFFSET(FO5,0,-(INDEX($B$21:$B$27,MATCH($C5,$A$21:$A$27,0))))=$A5,$A5,IF(WEEKDAY(FN$4)=7,IF(OFFSET(FN5,0,-(INDEX($B$21:$B$27,MATCH($C5,$A$21:$A$27,0))))=$A5,$A5,""))),"")),""))))</f>
        <v>4</v>
      </c>
      <c r="FQ5" s="11" t="str">
        <f t="shared" ref="FQ5:FQ14" ca="1" si="162">IF(OR(FQ$4&lt;$B5,WEEKDAY(FQ$4)=7,WEEKDAY(FQ$4)=1),"",IF(FQ$4=$B5,$A5,IF(OR(AND(WEEKDAY($B5)=7,DATEDIF($B5,FQ$4,"d")&lt;3),AND(WEEKDAY($B5)=1,DATEDIF($B5,FQ$4,"d")&lt;2)),$A5,IF(COLUMN(FQ5)&gt;INDEX($B$21:$B$27,MATCH($C5,$A$21:$A$27,0))+9,IF(OFFSET(FQ5,0,-(INDEX($B$21:$B$27,MATCH($C5,$A$21:$A$27,0))))=$A5,$A5,IF(WEEKDAY(FP$4)=1,IF(OFFSET(FP5,0,-(INDEX($B$21:$B$27,MATCH($C5,$A$21:$A$27,0))))=$A5,$A5,IF(WEEKDAY(FO$4)=7,IF(OFFSET(FO5,0,-(INDEX($B$21:$B$27,MATCH($C5,$A$21:$A$27,0))))=$A5,$A5,""))),"")),""))))</f>
        <v/>
      </c>
      <c r="FR5" s="11" t="str">
        <f t="shared" ref="FR5:FR14" ca="1" si="163">IF(OR(FR$4&lt;$B5,WEEKDAY(FR$4)=7,WEEKDAY(FR$4)=1),"",IF(FR$4=$B5,$A5,IF(OR(AND(WEEKDAY($B5)=7,DATEDIF($B5,FR$4,"d")&lt;3),AND(WEEKDAY($B5)=1,DATEDIF($B5,FR$4,"d")&lt;2)),$A5,IF(COLUMN(FR5)&gt;INDEX($B$21:$B$27,MATCH($C5,$A$21:$A$27,0))+9,IF(OFFSET(FR5,0,-(INDEX($B$21:$B$27,MATCH($C5,$A$21:$A$27,0))))=$A5,$A5,IF(WEEKDAY(FQ$4)=1,IF(OFFSET(FQ5,0,-(INDEX($B$21:$B$27,MATCH($C5,$A$21:$A$27,0))))=$A5,$A5,IF(WEEKDAY(FP$4)=7,IF(OFFSET(FP5,0,-(INDEX($B$21:$B$27,MATCH($C5,$A$21:$A$27,0))))=$A5,$A5,""))),"")),""))))</f>
        <v/>
      </c>
      <c r="FS5" s="11" t="str">
        <f t="shared" ref="FS5:FS14" ca="1" si="164">IF(OR(FS$4&lt;$B5,WEEKDAY(FS$4)=7,WEEKDAY(FS$4)=1),"",IF(FS$4=$B5,$A5,IF(OR(AND(WEEKDAY($B5)=7,DATEDIF($B5,FS$4,"d")&lt;3),AND(WEEKDAY($B5)=1,DATEDIF($B5,FS$4,"d")&lt;2)),$A5,IF(COLUMN(FS5)&gt;INDEX($B$21:$B$27,MATCH($C5,$A$21:$A$27,0))+9,IF(OFFSET(FS5,0,-(INDEX($B$21:$B$27,MATCH($C5,$A$21:$A$27,0))))=$A5,$A5,IF(WEEKDAY(FR$4)=1,IF(OFFSET(FR5,0,-(INDEX($B$21:$B$27,MATCH($C5,$A$21:$A$27,0))))=$A5,$A5,IF(WEEKDAY(FQ$4)=7,IF(OFFSET(FQ5,0,-(INDEX($B$21:$B$27,MATCH($C5,$A$21:$A$27,0))))=$A5,$A5,""))),"")),""))))</f>
        <v/>
      </c>
      <c r="FT5" s="12" t="str">
        <f t="shared" ref="FT5:FT14" ca="1" si="165">IF(OR(FT$4&lt;$B5,WEEKDAY(FT$4)=7,WEEKDAY(FT$4)=1),"",IF(FT$4=$B5,$A5,IF(OR(AND(WEEKDAY($B5)=7,DATEDIF($B5,FT$4,"d")&lt;3),AND(WEEKDAY($B5)=1,DATEDIF($B5,FT$4,"d")&lt;2)),$A5,IF(COLUMN(FT5)&gt;INDEX($B$21:$B$27,MATCH($C5,$A$21:$A$27,0))+9,IF(OFFSET(FT5,0,-(INDEX($B$21:$B$27,MATCH($C5,$A$21:$A$27,0))))=$A5,$A5,IF(WEEKDAY(FS$4)=1,IF(OFFSET(FS5,0,-(INDEX($B$21:$B$27,MATCH($C5,$A$21:$A$27,0))))=$A5,$A5,IF(WEEKDAY(FR$4)=7,IF(OFFSET(FR5,0,-(INDEX($B$21:$B$27,MATCH($C5,$A$21:$A$27,0))))=$A5,$A5,""))),"")),""))))</f>
        <v/>
      </c>
      <c r="FU5" s="12" t="str">
        <f t="shared" ref="FU5:FU14" ca="1" si="166">IF(OR(FU$4&lt;$B5,WEEKDAY(FU$4)=7,WEEKDAY(FU$4)=1),"",IF(FU$4=$B5,$A5,IF(OR(AND(WEEKDAY($B5)=7,DATEDIF($B5,FU$4,"d")&lt;3),AND(WEEKDAY($B5)=1,DATEDIF($B5,FU$4,"d")&lt;2)),$A5,IF(COLUMN(FU5)&gt;INDEX($B$21:$B$27,MATCH($C5,$A$21:$A$27,0))+9,IF(OFFSET(FU5,0,-(INDEX($B$21:$B$27,MATCH($C5,$A$21:$A$27,0))))=$A5,$A5,IF(WEEKDAY(FT$4)=1,IF(OFFSET(FT5,0,-(INDEX($B$21:$B$27,MATCH($C5,$A$21:$A$27,0))))=$A5,$A5,IF(WEEKDAY(FS$4)=7,IF(OFFSET(FS5,0,-(INDEX($B$21:$B$27,MATCH($C5,$A$21:$A$27,0))))=$A5,$A5,""))),"")),""))))</f>
        <v/>
      </c>
      <c r="FV5" s="11" t="str">
        <f t="shared" ref="FV5:FV14" ca="1" si="167">IF(OR(FV$4&lt;$B5,WEEKDAY(FV$4)=7,WEEKDAY(FV$4)=1),"",IF(FV$4=$B5,$A5,IF(OR(AND(WEEKDAY($B5)=7,DATEDIF($B5,FV$4,"d")&lt;3),AND(WEEKDAY($B5)=1,DATEDIF($B5,FV$4,"d")&lt;2)),$A5,IF(COLUMN(FV5)&gt;INDEX($B$21:$B$27,MATCH($C5,$A$21:$A$27,0))+9,IF(OFFSET(FV5,0,-(INDEX($B$21:$B$27,MATCH($C5,$A$21:$A$27,0))))=$A5,$A5,IF(WEEKDAY(FU$4)=1,IF(OFFSET(FU5,0,-(INDEX($B$21:$B$27,MATCH($C5,$A$21:$A$27,0))))=$A5,$A5,IF(WEEKDAY(FT$4)=7,IF(OFFSET(FT5,0,-(INDEX($B$21:$B$27,MATCH($C5,$A$21:$A$27,0))))=$A5,$A5,""))),"")),""))))</f>
        <v/>
      </c>
      <c r="FW5" s="11">
        <f t="shared" ref="FW5:FW14" ca="1" si="168">IF(OR(FW$4&lt;$B5,WEEKDAY(FW$4)=7,WEEKDAY(FW$4)=1),"",IF(FW$4=$B5,$A5,IF(OR(AND(WEEKDAY($B5)=7,DATEDIF($B5,FW$4,"d")&lt;3),AND(WEEKDAY($B5)=1,DATEDIF($B5,FW$4,"d")&lt;2)),$A5,IF(COLUMN(FW5)&gt;INDEX($B$21:$B$27,MATCH($C5,$A$21:$A$27,0))+9,IF(OFFSET(FW5,0,-(INDEX($B$21:$B$27,MATCH($C5,$A$21:$A$27,0))))=$A5,$A5,IF(WEEKDAY(FV$4)=1,IF(OFFSET(FV5,0,-(INDEX($B$21:$B$27,MATCH($C5,$A$21:$A$27,0))))=$A5,$A5,IF(WEEKDAY(FU$4)=7,IF(OFFSET(FU5,0,-(INDEX($B$21:$B$27,MATCH($C5,$A$21:$A$27,0))))=$A5,$A5,""))),"")),""))))</f>
        <v>4</v>
      </c>
      <c r="FX5" s="11" t="str">
        <f t="shared" ref="FX5:FX14" ca="1" si="169">IF(OR(FX$4&lt;$B5,WEEKDAY(FX$4)=7,WEEKDAY(FX$4)=1),"",IF(FX$4=$B5,$A5,IF(OR(AND(WEEKDAY($B5)=7,DATEDIF($B5,FX$4,"d")&lt;3),AND(WEEKDAY($B5)=1,DATEDIF($B5,FX$4,"d")&lt;2)),$A5,IF(COLUMN(FX5)&gt;INDEX($B$21:$B$27,MATCH($C5,$A$21:$A$27,0))+9,IF(OFFSET(FX5,0,-(INDEX($B$21:$B$27,MATCH($C5,$A$21:$A$27,0))))=$A5,$A5,IF(WEEKDAY(FW$4)=1,IF(OFFSET(FW5,0,-(INDEX($B$21:$B$27,MATCH($C5,$A$21:$A$27,0))))=$A5,$A5,IF(WEEKDAY(FV$4)=7,IF(OFFSET(FV5,0,-(INDEX($B$21:$B$27,MATCH($C5,$A$21:$A$27,0))))=$A5,$A5,""))),"")),""))))</f>
        <v/>
      </c>
      <c r="FY5" s="11" t="str">
        <f t="shared" ref="FY5:FY14" ca="1" si="170">IF(OR(FY$4&lt;$B5,WEEKDAY(FY$4)=7,WEEKDAY(FY$4)=1),"",IF(FY$4=$B5,$A5,IF(OR(AND(WEEKDAY($B5)=7,DATEDIF($B5,FY$4,"d")&lt;3),AND(WEEKDAY($B5)=1,DATEDIF($B5,FY$4,"d")&lt;2)),$A5,IF(COLUMN(FY5)&gt;INDEX($B$21:$B$27,MATCH($C5,$A$21:$A$27,0))+9,IF(OFFSET(FY5,0,-(INDEX($B$21:$B$27,MATCH($C5,$A$21:$A$27,0))))=$A5,$A5,IF(WEEKDAY(FX$4)=1,IF(OFFSET(FX5,0,-(INDEX($B$21:$B$27,MATCH($C5,$A$21:$A$27,0))))=$A5,$A5,IF(WEEKDAY(FW$4)=7,IF(OFFSET(FW5,0,-(INDEX($B$21:$B$27,MATCH($C5,$A$21:$A$27,0))))=$A5,$A5,""))),"")),""))))</f>
        <v/>
      </c>
      <c r="FZ5" s="11" t="str">
        <f t="shared" ref="FZ5:FZ14" ca="1" si="171">IF(OR(FZ$4&lt;$B5,WEEKDAY(FZ$4)=7,WEEKDAY(FZ$4)=1),"",IF(FZ$4=$B5,$A5,IF(OR(AND(WEEKDAY($B5)=7,DATEDIF($B5,FZ$4,"d")&lt;3),AND(WEEKDAY($B5)=1,DATEDIF($B5,FZ$4,"d")&lt;2)),$A5,IF(COLUMN(FZ5)&gt;INDEX($B$21:$B$27,MATCH($C5,$A$21:$A$27,0))+9,IF(OFFSET(FZ5,0,-(INDEX($B$21:$B$27,MATCH($C5,$A$21:$A$27,0))))=$A5,$A5,IF(WEEKDAY(FY$4)=1,IF(OFFSET(FY5,0,-(INDEX($B$21:$B$27,MATCH($C5,$A$21:$A$27,0))))=$A5,$A5,IF(WEEKDAY(FX$4)=7,IF(OFFSET(FX5,0,-(INDEX($B$21:$B$27,MATCH($C5,$A$21:$A$27,0))))=$A5,$A5,""))),"")),""))))</f>
        <v/>
      </c>
      <c r="GA5" s="12" t="str">
        <f t="shared" ref="GA5:GA14" ca="1" si="172">IF(OR(GA$4&lt;$B5,WEEKDAY(GA$4)=7,WEEKDAY(GA$4)=1),"",IF(GA$4=$B5,$A5,IF(OR(AND(WEEKDAY($B5)=7,DATEDIF($B5,GA$4,"d")&lt;3),AND(WEEKDAY($B5)=1,DATEDIF($B5,GA$4,"d")&lt;2)),$A5,IF(COLUMN(GA5)&gt;INDEX($B$21:$B$27,MATCH($C5,$A$21:$A$27,0))+9,IF(OFFSET(GA5,0,-(INDEX($B$21:$B$27,MATCH($C5,$A$21:$A$27,0))))=$A5,$A5,IF(WEEKDAY(FZ$4)=1,IF(OFFSET(FZ5,0,-(INDEX($B$21:$B$27,MATCH($C5,$A$21:$A$27,0))))=$A5,$A5,IF(WEEKDAY(FY$4)=7,IF(OFFSET(FY5,0,-(INDEX($B$21:$B$27,MATCH($C5,$A$21:$A$27,0))))=$A5,$A5,""))),"")),""))))</f>
        <v/>
      </c>
      <c r="GB5" s="12" t="str">
        <f t="shared" ref="GB5:GB14" ca="1" si="173">IF(OR(GB$4&lt;$B5,WEEKDAY(GB$4)=7,WEEKDAY(GB$4)=1),"",IF(GB$4=$B5,$A5,IF(OR(AND(WEEKDAY($B5)=7,DATEDIF($B5,GB$4,"d")&lt;3),AND(WEEKDAY($B5)=1,DATEDIF($B5,GB$4,"d")&lt;2)),$A5,IF(COLUMN(GB5)&gt;INDEX($B$21:$B$27,MATCH($C5,$A$21:$A$27,0))+9,IF(OFFSET(GB5,0,-(INDEX($B$21:$B$27,MATCH($C5,$A$21:$A$27,0))))=$A5,$A5,IF(WEEKDAY(GA$4)=1,IF(OFFSET(GA5,0,-(INDEX($B$21:$B$27,MATCH($C5,$A$21:$A$27,0))))=$A5,$A5,IF(WEEKDAY(FZ$4)=7,IF(OFFSET(FZ5,0,-(INDEX($B$21:$B$27,MATCH($C5,$A$21:$A$27,0))))=$A5,$A5,""))),"")),""))))</f>
        <v/>
      </c>
      <c r="GC5" s="11" t="str">
        <f t="shared" ref="GC5:GC14" ca="1" si="174">IF(OR(GC$4&lt;$B5,WEEKDAY(GC$4)=7,WEEKDAY(GC$4)=1),"",IF(GC$4=$B5,$A5,IF(OR(AND(WEEKDAY($B5)=7,DATEDIF($B5,GC$4,"d")&lt;3),AND(WEEKDAY($B5)=1,DATEDIF($B5,GC$4,"d")&lt;2)),$A5,IF(COLUMN(GC5)&gt;INDEX($B$21:$B$27,MATCH($C5,$A$21:$A$27,0))+9,IF(OFFSET(GC5,0,-(INDEX($B$21:$B$27,MATCH($C5,$A$21:$A$27,0))))=$A5,$A5,IF(WEEKDAY(GB$4)=1,IF(OFFSET(GB5,0,-(INDEX($B$21:$B$27,MATCH($C5,$A$21:$A$27,0))))=$A5,$A5,IF(WEEKDAY(GA$4)=7,IF(OFFSET(GA5,0,-(INDEX($B$21:$B$27,MATCH($C5,$A$21:$A$27,0))))=$A5,$A5,""))),"")),""))))</f>
        <v/>
      </c>
      <c r="GD5" s="11">
        <f t="shared" ref="GD5:GD14" ca="1" si="175">IF(OR(GD$4&lt;$B5,WEEKDAY(GD$4)=7,WEEKDAY(GD$4)=1),"",IF(GD$4=$B5,$A5,IF(OR(AND(WEEKDAY($B5)=7,DATEDIF($B5,GD$4,"d")&lt;3),AND(WEEKDAY($B5)=1,DATEDIF($B5,GD$4,"d")&lt;2)),$A5,IF(COLUMN(GD5)&gt;INDEX($B$21:$B$27,MATCH($C5,$A$21:$A$27,0))+9,IF(OFFSET(GD5,0,-(INDEX($B$21:$B$27,MATCH($C5,$A$21:$A$27,0))))=$A5,$A5,IF(WEEKDAY(GC$4)=1,IF(OFFSET(GC5,0,-(INDEX($B$21:$B$27,MATCH($C5,$A$21:$A$27,0))))=$A5,$A5,IF(WEEKDAY(GB$4)=7,IF(OFFSET(GB5,0,-(INDEX($B$21:$B$27,MATCH($C5,$A$21:$A$27,0))))=$A5,$A5,""))),"")),""))))</f>
        <v>4</v>
      </c>
      <c r="GE5" s="11" t="str">
        <f t="shared" ref="GE5:GE14" ca="1" si="176">IF(OR(GE$4&lt;$B5,WEEKDAY(GE$4)=7,WEEKDAY(GE$4)=1),"",IF(GE$4=$B5,$A5,IF(OR(AND(WEEKDAY($B5)=7,DATEDIF($B5,GE$4,"d")&lt;3),AND(WEEKDAY($B5)=1,DATEDIF($B5,GE$4,"d")&lt;2)),$A5,IF(COLUMN(GE5)&gt;INDEX($B$21:$B$27,MATCH($C5,$A$21:$A$27,0))+9,IF(OFFSET(GE5,0,-(INDEX($B$21:$B$27,MATCH($C5,$A$21:$A$27,0))))=$A5,$A5,IF(WEEKDAY(GD$4)=1,IF(OFFSET(GD5,0,-(INDEX($B$21:$B$27,MATCH($C5,$A$21:$A$27,0))))=$A5,$A5,IF(WEEKDAY(GC$4)=7,IF(OFFSET(GC5,0,-(INDEX($B$21:$B$27,MATCH($C5,$A$21:$A$27,0))))=$A5,$A5,""))),"")),""))))</f>
        <v/>
      </c>
      <c r="GF5" s="11" t="str">
        <f t="shared" ref="GF5:GF14" ca="1" si="177">IF(OR(GF$4&lt;$B5,WEEKDAY(GF$4)=7,WEEKDAY(GF$4)=1),"",IF(GF$4=$B5,$A5,IF(OR(AND(WEEKDAY($B5)=7,DATEDIF($B5,GF$4,"d")&lt;3),AND(WEEKDAY($B5)=1,DATEDIF($B5,GF$4,"d")&lt;2)),$A5,IF(COLUMN(GF5)&gt;INDEX($B$21:$B$27,MATCH($C5,$A$21:$A$27,0))+9,IF(OFFSET(GF5,0,-(INDEX($B$21:$B$27,MATCH($C5,$A$21:$A$27,0))))=$A5,$A5,IF(WEEKDAY(GE$4)=1,IF(OFFSET(GE5,0,-(INDEX($B$21:$B$27,MATCH($C5,$A$21:$A$27,0))))=$A5,$A5,IF(WEEKDAY(GD$4)=7,IF(OFFSET(GD5,0,-(INDEX($B$21:$B$27,MATCH($C5,$A$21:$A$27,0))))=$A5,$A5,""))),"")),""))))</f>
        <v/>
      </c>
      <c r="GG5" s="11" t="str">
        <f t="shared" ref="GG5:GG14" ca="1" si="178">IF(OR(GG$4&lt;$B5,WEEKDAY(GG$4)=7,WEEKDAY(GG$4)=1),"",IF(GG$4=$B5,$A5,IF(OR(AND(WEEKDAY($B5)=7,DATEDIF($B5,GG$4,"d")&lt;3),AND(WEEKDAY($B5)=1,DATEDIF($B5,GG$4,"d")&lt;2)),$A5,IF(COLUMN(GG5)&gt;INDEX($B$21:$B$27,MATCH($C5,$A$21:$A$27,0))+9,IF(OFFSET(GG5,0,-(INDEX($B$21:$B$27,MATCH($C5,$A$21:$A$27,0))))=$A5,$A5,IF(WEEKDAY(GF$4)=1,IF(OFFSET(GF5,0,-(INDEX($B$21:$B$27,MATCH($C5,$A$21:$A$27,0))))=$A5,$A5,IF(WEEKDAY(GE$4)=7,IF(OFFSET(GE5,0,-(INDEX($B$21:$B$27,MATCH($C5,$A$21:$A$27,0))))=$A5,$A5,""))),"")),""))))</f>
        <v/>
      </c>
      <c r="GH5" s="12" t="str">
        <f t="shared" ref="GH5:GH14" ca="1" si="179">IF(OR(GH$4&lt;$B5,WEEKDAY(GH$4)=7,WEEKDAY(GH$4)=1),"",IF(GH$4=$B5,$A5,IF(OR(AND(WEEKDAY($B5)=7,DATEDIF($B5,GH$4,"d")&lt;3),AND(WEEKDAY($B5)=1,DATEDIF($B5,GH$4,"d")&lt;2)),$A5,IF(COLUMN(GH5)&gt;INDEX($B$21:$B$27,MATCH($C5,$A$21:$A$27,0))+9,IF(OFFSET(GH5,0,-(INDEX($B$21:$B$27,MATCH($C5,$A$21:$A$27,0))))=$A5,$A5,IF(WEEKDAY(GG$4)=1,IF(OFFSET(GG5,0,-(INDEX($B$21:$B$27,MATCH($C5,$A$21:$A$27,0))))=$A5,$A5,IF(WEEKDAY(GF$4)=7,IF(OFFSET(GF5,0,-(INDEX($B$21:$B$27,MATCH($C5,$A$21:$A$27,0))))=$A5,$A5,""))),"")),""))))</f>
        <v/>
      </c>
      <c r="GI5" s="12" t="str">
        <f t="shared" ref="GI5:GI14" ca="1" si="180">IF(OR(GI$4&lt;$B5,WEEKDAY(GI$4)=7,WEEKDAY(GI$4)=1),"",IF(GI$4=$B5,$A5,IF(OR(AND(WEEKDAY($B5)=7,DATEDIF($B5,GI$4,"d")&lt;3),AND(WEEKDAY($B5)=1,DATEDIF($B5,GI$4,"d")&lt;2)),$A5,IF(COLUMN(GI5)&gt;INDEX($B$21:$B$27,MATCH($C5,$A$21:$A$27,0))+9,IF(OFFSET(GI5,0,-(INDEX($B$21:$B$27,MATCH($C5,$A$21:$A$27,0))))=$A5,$A5,IF(WEEKDAY(GH$4)=1,IF(OFFSET(GH5,0,-(INDEX($B$21:$B$27,MATCH($C5,$A$21:$A$27,0))))=$A5,$A5,IF(WEEKDAY(GG$4)=7,IF(OFFSET(GG5,0,-(INDEX($B$21:$B$27,MATCH($C5,$A$21:$A$27,0))))=$A5,$A5,""))),"")),""))))</f>
        <v/>
      </c>
      <c r="GJ5" s="11" t="str">
        <f t="shared" ref="GJ5:GJ14" ca="1" si="181">IF(OR(GJ$4&lt;$B5,WEEKDAY(GJ$4)=7,WEEKDAY(GJ$4)=1),"",IF(GJ$4=$B5,$A5,IF(OR(AND(WEEKDAY($B5)=7,DATEDIF($B5,GJ$4,"d")&lt;3),AND(WEEKDAY($B5)=1,DATEDIF($B5,GJ$4,"d")&lt;2)),$A5,IF(COLUMN(GJ5)&gt;INDEX($B$21:$B$27,MATCH($C5,$A$21:$A$27,0))+9,IF(OFFSET(GJ5,0,-(INDEX($B$21:$B$27,MATCH($C5,$A$21:$A$27,0))))=$A5,$A5,IF(WEEKDAY(GI$4)=1,IF(OFFSET(GI5,0,-(INDEX($B$21:$B$27,MATCH($C5,$A$21:$A$27,0))))=$A5,$A5,IF(WEEKDAY(GH$4)=7,IF(OFFSET(GH5,0,-(INDEX($B$21:$B$27,MATCH($C5,$A$21:$A$27,0))))=$A5,$A5,""))),"")),""))))</f>
        <v/>
      </c>
      <c r="GK5" s="11">
        <f t="shared" ref="GK5:GK14" ca="1" si="182">IF(OR(GK$4&lt;$B5,WEEKDAY(GK$4)=7,WEEKDAY(GK$4)=1),"",IF(GK$4=$B5,$A5,IF(OR(AND(WEEKDAY($B5)=7,DATEDIF($B5,GK$4,"d")&lt;3),AND(WEEKDAY($B5)=1,DATEDIF($B5,GK$4,"d")&lt;2)),$A5,IF(COLUMN(GK5)&gt;INDEX($B$21:$B$27,MATCH($C5,$A$21:$A$27,0))+9,IF(OFFSET(GK5,0,-(INDEX($B$21:$B$27,MATCH($C5,$A$21:$A$27,0))))=$A5,$A5,IF(WEEKDAY(GJ$4)=1,IF(OFFSET(GJ5,0,-(INDEX($B$21:$B$27,MATCH($C5,$A$21:$A$27,0))))=$A5,$A5,IF(WEEKDAY(GI$4)=7,IF(OFFSET(GI5,0,-(INDEX($B$21:$B$27,MATCH($C5,$A$21:$A$27,0))))=$A5,$A5,""))),"")),""))))</f>
        <v>4</v>
      </c>
      <c r="GL5" s="11" t="str">
        <f t="shared" ref="GL5:GL14" ca="1" si="183">IF(OR(GL$4&lt;$B5,WEEKDAY(GL$4)=7,WEEKDAY(GL$4)=1),"",IF(GL$4=$B5,$A5,IF(OR(AND(WEEKDAY($B5)=7,DATEDIF($B5,GL$4,"d")&lt;3),AND(WEEKDAY($B5)=1,DATEDIF($B5,GL$4,"d")&lt;2)),$A5,IF(COLUMN(GL5)&gt;INDEX($B$21:$B$27,MATCH($C5,$A$21:$A$27,0))+9,IF(OFFSET(GL5,0,-(INDEX($B$21:$B$27,MATCH($C5,$A$21:$A$27,0))))=$A5,$A5,IF(WEEKDAY(GK$4)=1,IF(OFFSET(GK5,0,-(INDEX($B$21:$B$27,MATCH($C5,$A$21:$A$27,0))))=$A5,$A5,IF(WEEKDAY(GJ$4)=7,IF(OFFSET(GJ5,0,-(INDEX($B$21:$B$27,MATCH($C5,$A$21:$A$27,0))))=$A5,$A5,""))),"")),""))))</f>
        <v/>
      </c>
      <c r="GM5" s="11" t="str">
        <f t="shared" ref="GM5:GM14" ca="1" si="184">IF(OR(GM$4&lt;$B5,WEEKDAY(GM$4)=7,WEEKDAY(GM$4)=1),"",IF(GM$4=$B5,$A5,IF(OR(AND(WEEKDAY($B5)=7,DATEDIF($B5,GM$4,"d")&lt;3),AND(WEEKDAY($B5)=1,DATEDIF($B5,GM$4,"d")&lt;2)),$A5,IF(COLUMN(GM5)&gt;INDEX($B$21:$B$27,MATCH($C5,$A$21:$A$27,0))+9,IF(OFFSET(GM5,0,-(INDEX($B$21:$B$27,MATCH($C5,$A$21:$A$27,0))))=$A5,$A5,IF(WEEKDAY(GL$4)=1,IF(OFFSET(GL5,0,-(INDEX($B$21:$B$27,MATCH($C5,$A$21:$A$27,0))))=$A5,$A5,IF(WEEKDAY(GK$4)=7,IF(OFFSET(GK5,0,-(INDEX($B$21:$B$27,MATCH($C5,$A$21:$A$27,0))))=$A5,$A5,""))),"")),""))))</f>
        <v/>
      </c>
      <c r="GN5" s="11" t="str">
        <f t="shared" ref="GN5:GN14" ca="1" si="185">IF(OR(GN$4&lt;$B5,WEEKDAY(GN$4)=7,WEEKDAY(GN$4)=1),"",IF(GN$4=$B5,$A5,IF(OR(AND(WEEKDAY($B5)=7,DATEDIF($B5,GN$4,"d")&lt;3),AND(WEEKDAY($B5)=1,DATEDIF($B5,GN$4,"d")&lt;2)),$A5,IF(COLUMN(GN5)&gt;INDEX($B$21:$B$27,MATCH($C5,$A$21:$A$27,0))+9,IF(OFFSET(GN5,0,-(INDEX($B$21:$B$27,MATCH($C5,$A$21:$A$27,0))))=$A5,$A5,IF(WEEKDAY(GM$4)=1,IF(OFFSET(GM5,0,-(INDEX($B$21:$B$27,MATCH($C5,$A$21:$A$27,0))))=$A5,$A5,IF(WEEKDAY(GL$4)=7,IF(OFFSET(GL5,0,-(INDEX($B$21:$B$27,MATCH($C5,$A$21:$A$27,0))))=$A5,$A5,""))),"")),""))))</f>
        <v/>
      </c>
      <c r="GO5" s="12" t="str">
        <f t="shared" ref="GO5:GO14" ca="1" si="186">IF(OR(GO$4&lt;$B5,WEEKDAY(GO$4)=7,WEEKDAY(GO$4)=1),"",IF(GO$4=$B5,$A5,IF(OR(AND(WEEKDAY($B5)=7,DATEDIF($B5,GO$4,"d")&lt;3),AND(WEEKDAY($B5)=1,DATEDIF($B5,GO$4,"d")&lt;2)),$A5,IF(COLUMN(GO5)&gt;INDEX($B$21:$B$27,MATCH($C5,$A$21:$A$27,0))+9,IF(OFFSET(GO5,0,-(INDEX($B$21:$B$27,MATCH($C5,$A$21:$A$27,0))))=$A5,$A5,IF(WEEKDAY(GN$4)=1,IF(OFFSET(GN5,0,-(INDEX($B$21:$B$27,MATCH($C5,$A$21:$A$27,0))))=$A5,$A5,IF(WEEKDAY(GM$4)=7,IF(OFFSET(GM5,0,-(INDEX($B$21:$B$27,MATCH($C5,$A$21:$A$27,0))))=$A5,$A5,""))),"")),""))))</f>
        <v/>
      </c>
      <c r="GP5" s="12" t="str">
        <f t="shared" ref="GP5:GP14" ca="1" si="187">IF(OR(GP$4&lt;$B5,WEEKDAY(GP$4)=7,WEEKDAY(GP$4)=1),"",IF(GP$4=$B5,$A5,IF(OR(AND(WEEKDAY($B5)=7,DATEDIF($B5,GP$4,"d")&lt;3),AND(WEEKDAY($B5)=1,DATEDIF($B5,GP$4,"d")&lt;2)),$A5,IF(COLUMN(GP5)&gt;INDEX($B$21:$B$27,MATCH($C5,$A$21:$A$27,0))+9,IF(OFFSET(GP5,0,-(INDEX($B$21:$B$27,MATCH($C5,$A$21:$A$27,0))))=$A5,$A5,IF(WEEKDAY(GO$4)=1,IF(OFFSET(GO5,0,-(INDEX($B$21:$B$27,MATCH($C5,$A$21:$A$27,0))))=$A5,$A5,IF(WEEKDAY(GN$4)=7,IF(OFFSET(GN5,0,-(INDEX($B$21:$B$27,MATCH($C5,$A$21:$A$27,0))))=$A5,$A5,""))),"")),""))))</f>
        <v/>
      </c>
      <c r="GQ5" s="11" t="str">
        <f t="shared" ref="GQ5:GQ14" ca="1" si="188">IF(OR(GQ$4&lt;$B5,WEEKDAY(GQ$4)=7,WEEKDAY(GQ$4)=1),"",IF(GQ$4=$B5,$A5,IF(OR(AND(WEEKDAY($B5)=7,DATEDIF($B5,GQ$4,"d")&lt;3),AND(WEEKDAY($B5)=1,DATEDIF($B5,GQ$4,"d")&lt;2)),$A5,IF(COLUMN(GQ5)&gt;INDEX($B$21:$B$27,MATCH($C5,$A$21:$A$27,0))+9,IF(OFFSET(GQ5,0,-(INDEX($B$21:$B$27,MATCH($C5,$A$21:$A$27,0))))=$A5,$A5,IF(WEEKDAY(GP$4)=1,IF(OFFSET(GP5,0,-(INDEX($B$21:$B$27,MATCH($C5,$A$21:$A$27,0))))=$A5,$A5,IF(WEEKDAY(GO$4)=7,IF(OFFSET(GO5,0,-(INDEX($B$21:$B$27,MATCH($C5,$A$21:$A$27,0))))=$A5,$A5,""))),"")),""))))</f>
        <v/>
      </c>
      <c r="GR5" s="11">
        <f t="shared" ref="GR5:GR14" ca="1" si="189">IF(OR(GR$4&lt;$B5,WEEKDAY(GR$4)=7,WEEKDAY(GR$4)=1),"",IF(GR$4=$B5,$A5,IF(OR(AND(WEEKDAY($B5)=7,DATEDIF($B5,GR$4,"d")&lt;3),AND(WEEKDAY($B5)=1,DATEDIF($B5,GR$4,"d")&lt;2)),$A5,IF(COLUMN(GR5)&gt;INDEX($B$21:$B$27,MATCH($C5,$A$21:$A$27,0))+9,IF(OFFSET(GR5,0,-(INDEX($B$21:$B$27,MATCH($C5,$A$21:$A$27,0))))=$A5,$A5,IF(WEEKDAY(GQ$4)=1,IF(OFFSET(GQ5,0,-(INDEX($B$21:$B$27,MATCH($C5,$A$21:$A$27,0))))=$A5,$A5,IF(WEEKDAY(GP$4)=7,IF(OFFSET(GP5,0,-(INDEX($B$21:$B$27,MATCH($C5,$A$21:$A$27,0))))=$A5,$A5,""))),"")),""))))</f>
        <v>4</v>
      </c>
      <c r="GS5" s="11" t="str">
        <f t="shared" ref="GS5:GS14" ca="1" si="190">IF(OR(GS$4&lt;$B5,WEEKDAY(GS$4)=7,WEEKDAY(GS$4)=1),"",IF(GS$4=$B5,$A5,IF(OR(AND(WEEKDAY($B5)=7,DATEDIF($B5,GS$4,"d")&lt;3),AND(WEEKDAY($B5)=1,DATEDIF($B5,GS$4,"d")&lt;2)),$A5,IF(COLUMN(GS5)&gt;INDEX($B$21:$B$27,MATCH($C5,$A$21:$A$27,0))+9,IF(OFFSET(GS5,0,-(INDEX($B$21:$B$27,MATCH($C5,$A$21:$A$27,0))))=$A5,$A5,IF(WEEKDAY(GR$4)=1,IF(OFFSET(GR5,0,-(INDEX($B$21:$B$27,MATCH($C5,$A$21:$A$27,0))))=$A5,$A5,IF(WEEKDAY(GQ$4)=7,IF(OFFSET(GQ5,0,-(INDEX($B$21:$B$27,MATCH($C5,$A$21:$A$27,0))))=$A5,$A5,""))),"")),""))))</f>
        <v/>
      </c>
      <c r="GT5" s="11" t="str">
        <f t="shared" ref="GT5:GT14" ca="1" si="191">IF(OR(GT$4&lt;$B5,WEEKDAY(GT$4)=7,WEEKDAY(GT$4)=1),"",IF(GT$4=$B5,$A5,IF(OR(AND(WEEKDAY($B5)=7,DATEDIF($B5,GT$4,"d")&lt;3),AND(WEEKDAY($B5)=1,DATEDIF($B5,GT$4,"d")&lt;2)),$A5,IF(COLUMN(GT5)&gt;INDEX($B$21:$B$27,MATCH($C5,$A$21:$A$27,0))+9,IF(OFFSET(GT5,0,-(INDEX($B$21:$B$27,MATCH($C5,$A$21:$A$27,0))))=$A5,$A5,IF(WEEKDAY(GS$4)=1,IF(OFFSET(GS5,0,-(INDEX($B$21:$B$27,MATCH($C5,$A$21:$A$27,0))))=$A5,$A5,IF(WEEKDAY(GR$4)=7,IF(OFFSET(GR5,0,-(INDEX($B$21:$B$27,MATCH($C5,$A$21:$A$27,0))))=$A5,$A5,""))),"")),""))))</f>
        <v/>
      </c>
      <c r="GU5" s="11" t="str">
        <f t="shared" ref="GU5:GU14" ca="1" si="192">IF(OR(GU$4&lt;$B5,WEEKDAY(GU$4)=7,WEEKDAY(GU$4)=1),"",IF(GU$4=$B5,$A5,IF(OR(AND(WEEKDAY($B5)=7,DATEDIF($B5,GU$4,"d")&lt;3),AND(WEEKDAY($B5)=1,DATEDIF($B5,GU$4,"d")&lt;2)),$A5,IF(COLUMN(GU5)&gt;INDEX($B$21:$B$27,MATCH($C5,$A$21:$A$27,0))+9,IF(OFFSET(GU5,0,-(INDEX($B$21:$B$27,MATCH($C5,$A$21:$A$27,0))))=$A5,$A5,IF(WEEKDAY(GT$4)=1,IF(OFFSET(GT5,0,-(INDEX($B$21:$B$27,MATCH($C5,$A$21:$A$27,0))))=$A5,$A5,IF(WEEKDAY(GS$4)=7,IF(OFFSET(GS5,0,-(INDEX($B$21:$B$27,MATCH($C5,$A$21:$A$27,0))))=$A5,$A5,""))),"")),""))))</f>
        <v/>
      </c>
      <c r="GV5" s="12" t="str">
        <f t="shared" ref="GV5:GV14" ca="1" si="193">IF(OR(GV$4&lt;$B5,WEEKDAY(GV$4)=7,WEEKDAY(GV$4)=1),"",IF(GV$4=$B5,$A5,IF(OR(AND(WEEKDAY($B5)=7,DATEDIF($B5,GV$4,"d")&lt;3),AND(WEEKDAY($B5)=1,DATEDIF($B5,GV$4,"d")&lt;2)),$A5,IF(COLUMN(GV5)&gt;INDEX($B$21:$B$27,MATCH($C5,$A$21:$A$27,0))+9,IF(OFFSET(GV5,0,-(INDEX($B$21:$B$27,MATCH($C5,$A$21:$A$27,0))))=$A5,$A5,IF(WEEKDAY(GU$4)=1,IF(OFFSET(GU5,0,-(INDEX($B$21:$B$27,MATCH($C5,$A$21:$A$27,0))))=$A5,$A5,IF(WEEKDAY(GT$4)=7,IF(OFFSET(GT5,0,-(INDEX($B$21:$B$27,MATCH($C5,$A$21:$A$27,0))))=$A5,$A5,""))),"")),""))))</f>
        <v/>
      </c>
      <c r="GW5" s="12" t="str">
        <f t="shared" ref="GW5:GW14" ca="1" si="194">IF(OR(GW$4&lt;$B5,WEEKDAY(GW$4)=7,WEEKDAY(GW$4)=1),"",IF(GW$4=$B5,$A5,IF(OR(AND(WEEKDAY($B5)=7,DATEDIF($B5,GW$4,"d")&lt;3),AND(WEEKDAY($B5)=1,DATEDIF($B5,GW$4,"d")&lt;2)),$A5,IF(COLUMN(GW5)&gt;INDEX($B$21:$B$27,MATCH($C5,$A$21:$A$27,0))+9,IF(OFFSET(GW5,0,-(INDEX($B$21:$B$27,MATCH($C5,$A$21:$A$27,0))))=$A5,$A5,IF(WEEKDAY(GV$4)=1,IF(OFFSET(GV5,0,-(INDEX($B$21:$B$27,MATCH($C5,$A$21:$A$27,0))))=$A5,$A5,IF(WEEKDAY(GU$4)=7,IF(OFFSET(GU5,0,-(INDEX($B$21:$B$27,MATCH($C5,$A$21:$A$27,0))))=$A5,$A5,""))),"")),""))))</f>
        <v/>
      </c>
      <c r="GX5" s="11" t="str">
        <f t="shared" ref="GX5:GX14" ca="1" si="195">IF(OR(GX$4&lt;$B5,WEEKDAY(GX$4)=7,WEEKDAY(GX$4)=1),"",IF(GX$4=$B5,$A5,IF(OR(AND(WEEKDAY($B5)=7,DATEDIF($B5,GX$4,"d")&lt;3),AND(WEEKDAY($B5)=1,DATEDIF($B5,GX$4,"d")&lt;2)),$A5,IF(COLUMN(GX5)&gt;INDEX($B$21:$B$27,MATCH($C5,$A$21:$A$27,0))+9,IF(OFFSET(GX5,0,-(INDEX($B$21:$B$27,MATCH($C5,$A$21:$A$27,0))))=$A5,$A5,IF(WEEKDAY(GW$4)=1,IF(OFFSET(GW5,0,-(INDEX($B$21:$B$27,MATCH($C5,$A$21:$A$27,0))))=$A5,$A5,IF(WEEKDAY(GV$4)=7,IF(OFFSET(GV5,0,-(INDEX($B$21:$B$27,MATCH($C5,$A$21:$A$27,0))))=$A5,$A5,""))),"")),""))))</f>
        <v/>
      </c>
      <c r="GY5" s="11">
        <f t="shared" ref="GY5:GY14" ca="1" si="196">IF(OR(GY$4&lt;$B5,WEEKDAY(GY$4)=7,WEEKDAY(GY$4)=1),"",IF(GY$4=$B5,$A5,IF(OR(AND(WEEKDAY($B5)=7,DATEDIF($B5,GY$4,"d")&lt;3),AND(WEEKDAY($B5)=1,DATEDIF($B5,GY$4,"d")&lt;2)),$A5,IF(COLUMN(GY5)&gt;INDEX($B$21:$B$27,MATCH($C5,$A$21:$A$27,0))+9,IF(OFFSET(GY5,0,-(INDEX($B$21:$B$27,MATCH($C5,$A$21:$A$27,0))))=$A5,$A5,IF(WEEKDAY(GX$4)=1,IF(OFFSET(GX5,0,-(INDEX($B$21:$B$27,MATCH($C5,$A$21:$A$27,0))))=$A5,$A5,IF(WEEKDAY(GW$4)=7,IF(OFFSET(GW5,0,-(INDEX($B$21:$B$27,MATCH($C5,$A$21:$A$27,0))))=$A5,$A5,""))),"")),""))))</f>
        <v>4</v>
      </c>
      <c r="GZ5" s="11" t="str">
        <f t="shared" ref="GZ5:GZ14" ca="1" si="197">IF(OR(GZ$4&lt;$B5,WEEKDAY(GZ$4)=7,WEEKDAY(GZ$4)=1),"",IF(GZ$4=$B5,$A5,IF(OR(AND(WEEKDAY($B5)=7,DATEDIF($B5,GZ$4,"d")&lt;3),AND(WEEKDAY($B5)=1,DATEDIF($B5,GZ$4,"d")&lt;2)),$A5,IF(COLUMN(GZ5)&gt;INDEX($B$21:$B$27,MATCH($C5,$A$21:$A$27,0))+9,IF(OFFSET(GZ5,0,-(INDEX($B$21:$B$27,MATCH($C5,$A$21:$A$27,0))))=$A5,$A5,IF(WEEKDAY(GY$4)=1,IF(OFFSET(GY5,0,-(INDEX($B$21:$B$27,MATCH($C5,$A$21:$A$27,0))))=$A5,$A5,IF(WEEKDAY(GX$4)=7,IF(OFFSET(GX5,0,-(INDEX($B$21:$B$27,MATCH($C5,$A$21:$A$27,0))))=$A5,$A5,""))),"")),""))))</f>
        <v/>
      </c>
      <c r="HA5" s="11" t="str">
        <f t="shared" ref="HA5:HA14" ca="1" si="198">IF(OR(HA$4&lt;$B5,WEEKDAY(HA$4)=7,WEEKDAY(HA$4)=1),"",IF(HA$4=$B5,$A5,IF(OR(AND(WEEKDAY($B5)=7,DATEDIF($B5,HA$4,"d")&lt;3),AND(WEEKDAY($B5)=1,DATEDIF($B5,HA$4,"d")&lt;2)),$A5,IF(COLUMN(HA5)&gt;INDEX($B$21:$B$27,MATCH($C5,$A$21:$A$27,0))+9,IF(OFFSET(HA5,0,-(INDEX($B$21:$B$27,MATCH($C5,$A$21:$A$27,0))))=$A5,$A5,IF(WEEKDAY(GZ$4)=1,IF(OFFSET(GZ5,0,-(INDEX($B$21:$B$27,MATCH($C5,$A$21:$A$27,0))))=$A5,$A5,IF(WEEKDAY(GY$4)=7,IF(OFFSET(GY5,0,-(INDEX($B$21:$B$27,MATCH($C5,$A$21:$A$27,0))))=$A5,$A5,""))),"")),""))))</f>
        <v/>
      </c>
      <c r="HB5" s="11" t="str">
        <f t="shared" ref="HB5:HB14" ca="1" si="199">IF(OR(HB$4&lt;$B5,WEEKDAY(HB$4)=7,WEEKDAY(HB$4)=1),"",IF(HB$4=$B5,$A5,IF(OR(AND(WEEKDAY($B5)=7,DATEDIF($B5,HB$4,"d")&lt;3),AND(WEEKDAY($B5)=1,DATEDIF($B5,HB$4,"d")&lt;2)),$A5,IF(COLUMN(HB5)&gt;INDEX($B$21:$B$27,MATCH($C5,$A$21:$A$27,0))+9,IF(OFFSET(HB5,0,-(INDEX($B$21:$B$27,MATCH($C5,$A$21:$A$27,0))))=$A5,$A5,IF(WEEKDAY(HA$4)=1,IF(OFFSET(HA5,0,-(INDEX($B$21:$B$27,MATCH($C5,$A$21:$A$27,0))))=$A5,$A5,IF(WEEKDAY(GZ$4)=7,IF(OFFSET(GZ5,0,-(INDEX($B$21:$B$27,MATCH($C5,$A$21:$A$27,0))))=$A5,$A5,""))),"")),""))))</f>
        <v/>
      </c>
      <c r="HC5" s="12" t="str">
        <f t="shared" ref="HC5:HC14" ca="1" si="200">IF(OR(HC$4&lt;$B5,WEEKDAY(HC$4)=7,WEEKDAY(HC$4)=1),"",IF(HC$4=$B5,$A5,IF(OR(AND(WEEKDAY($B5)=7,DATEDIF($B5,HC$4,"d")&lt;3),AND(WEEKDAY($B5)=1,DATEDIF($B5,HC$4,"d")&lt;2)),$A5,IF(COLUMN(HC5)&gt;INDEX($B$21:$B$27,MATCH($C5,$A$21:$A$27,0))+9,IF(OFFSET(HC5,0,-(INDEX($B$21:$B$27,MATCH($C5,$A$21:$A$27,0))))=$A5,$A5,IF(WEEKDAY(HB$4)=1,IF(OFFSET(HB5,0,-(INDEX($B$21:$B$27,MATCH($C5,$A$21:$A$27,0))))=$A5,$A5,IF(WEEKDAY(HA$4)=7,IF(OFFSET(HA5,0,-(INDEX($B$21:$B$27,MATCH($C5,$A$21:$A$27,0))))=$A5,$A5,""))),"")),""))))</f>
        <v/>
      </c>
      <c r="HD5" s="12" t="str">
        <f t="shared" ref="HD5:HD14" ca="1" si="201">IF(OR(HD$4&lt;$B5,WEEKDAY(HD$4)=7,WEEKDAY(HD$4)=1),"",IF(HD$4=$B5,$A5,IF(OR(AND(WEEKDAY($B5)=7,DATEDIF($B5,HD$4,"d")&lt;3),AND(WEEKDAY($B5)=1,DATEDIF($B5,HD$4,"d")&lt;2)),$A5,IF(COLUMN(HD5)&gt;INDEX($B$21:$B$27,MATCH($C5,$A$21:$A$27,0))+9,IF(OFFSET(HD5,0,-(INDEX($B$21:$B$27,MATCH($C5,$A$21:$A$27,0))))=$A5,$A5,IF(WEEKDAY(HC$4)=1,IF(OFFSET(HC5,0,-(INDEX($B$21:$B$27,MATCH($C5,$A$21:$A$27,0))))=$A5,$A5,IF(WEEKDAY(HB$4)=7,IF(OFFSET(HB5,0,-(INDEX($B$21:$B$27,MATCH($C5,$A$21:$A$27,0))))=$A5,$A5,""))),"")),""))))</f>
        <v/>
      </c>
      <c r="HE5" s="11" t="str">
        <f t="shared" ref="HE5:HE14" ca="1" si="202">IF(OR(HE$4&lt;$B5,WEEKDAY(HE$4)=7,WEEKDAY(HE$4)=1),"",IF(HE$4=$B5,$A5,IF(OR(AND(WEEKDAY($B5)=7,DATEDIF($B5,HE$4,"d")&lt;3),AND(WEEKDAY($B5)=1,DATEDIF($B5,HE$4,"d")&lt;2)),$A5,IF(COLUMN(HE5)&gt;INDEX($B$21:$B$27,MATCH($C5,$A$21:$A$27,0))+9,IF(OFFSET(HE5,0,-(INDEX($B$21:$B$27,MATCH($C5,$A$21:$A$27,0))))=$A5,$A5,IF(WEEKDAY(HD$4)=1,IF(OFFSET(HD5,0,-(INDEX($B$21:$B$27,MATCH($C5,$A$21:$A$27,0))))=$A5,$A5,IF(WEEKDAY(HC$4)=7,IF(OFFSET(HC5,0,-(INDEX($B$21:$B$27,MATCH($C5,$A$21:$A$27,0))))=$A5,$A5,""))),"")),""))))</f>
        <v/>
      </c>
      <c r="HF5" s="11">
        <f t="shared" ref="HF5:HF14" ca="1" si="203">IF(OR(HF$4&lt;$B5,WEEKDAY(HF$4)=7,WEEKDAY(HF$4)=1),"",IF(HF$4=$B5,$A5,IF(OR(AND(WEEKDAY($B5)=7,DATEDIF($B5,HF$4,"d")&lt;3),AND(WEEKDAY($B5)=1,DATEDIF($B5,HF$4,"d")&lt;2)),$A5,IF(COLUMN(HF5)&gt;INDEX($B$21:$B$27,MATCH($C5,$A$21:$A$27,0))+9,IF(OFFSET(HF5,0,-(INDEX($B$21:$B$27,MATCH($C5,$A$21:$A$27,0))))=$A5,$A5,IF(WEEKDAY(HE$4)=1,IF(OFFSET(HE5,0,-(INDEX($B$21:$B$27,MATCH($C5,$A$21:$A$27,0))))=$A5,$A5,IF(WEEKDAY(HD$4)=7,IF(OFFSET(HD5,0,-(INDEX($B$21:$B$27,MATCH($C5,$A$21:$A$27,0))))=$A5,$A5,""))),"")),""))))</f>
        <v>4</v>
      </c>
      <c r="HG5" s="11" t="str">
        <f t="shared" ref="HG5:HG14" ca="1" si="204">IF(OR(HG$4&lt;$B5,WEEKDAY(HG$4)=7,WEEKDAY(HG$4)=1),"",IF(HG$4=$B5,$A5,IF(OR(AND(WEEKDAY($B5)=7,DATEDIF($B5,HG$4,"d")&lt;3),AND(WEEKDAY($B5)=1,DATEDIF($B5,HG$4,"d")&lt;2)),$A5,IF(COLUMN(HG5)&gt;INDEX($B$21:$B$27,MATCH($C5,$A$21:$A$27,0))+9,IF(OFFSET(HG5,0,-(INDEX($B$21:$B$27,MATCH($C5,$A$21:$A$27,0))))=$A5,$A5,IF(WEEKDAY(HF$4)=1,IF(OFFSET(HF5,0,-(INDEX($B$21:$B$27,MATCH($C5,$A$21:$A$27,0))))=$A5,$A5,IF(WEEKDAY(HE$4)=7,IF(OFFSET(HE5,0,-(INDEX($B$21:$B$27,MATCH($C5,$A$21:$A$27,0))))=$A5,$A5,""))),"")),""))))</f>
        <v/>
      </c>
      <c r="HH5" s="11" t="str">
        <f t="shared" ref="HH5:HH14" ca="1" si="205">IF(OR(HH$4&lt;$B5,WEEKDAY(HH$4)=7,WEEKDAY(HH$4)=1),"",IF(HH$4=$B5,$A5,IF(OR(AND(WEEKDAY($B5)=7,DATEDIF($B5,HH$4,"d")&lt;3),AND(WEEKDAY($B5)=1,DATEDIF($B5,HH$4,"d")&lt;2)),$A5,IF(COLUMN(HH5)&gt;INDEX($B$21:$B$27,MATCH($C5,$A$21:$A$27,0))+9,IF(OFFSET(HH5,0,-(INDEX($B$21:$B$27,MATCH($C5,$A$21:$A$27,0))))=$A5,$A5,IF(WEEKDAY(HG$4)=1,IF(OFFSET(HG5,0,-(INDEX($B$21:$B$27,MATCH($C5,$A$21:$A$27,0))))=$A5,$A5,IF(WEEKDAY(HF$4)=7,IF(OFFSET(HF5,0,-(INDEX($B$21:$B$27,MATCH($C5,$A$21:$A$27,0))))=$A5,$A5,""))),"")),""))))</f>
        <v/>
      </c>
      <c r="HI5" s="11" t="str">
        <f t="shared" ref="HI5:HI14" ca="1" si="206">IF(OR(HI$4&lt;$B5,WEEKDAY(HI$4)=7,WEEKDAY(HI$4)=1),"",IF(HI$4=$B5,$A5,IF(OR(AND(WEEKDAY($B5)=7,DATEDIF($B5,HI$4,"d")&lt;3),AND(WEEKDAY($B5)=1,DATEDIF($B5,HI$4,"d")&lt;2)),$A5,IF(COLUMN(HI5)&gt;INDEX($B$21:$B$27,MATCH($C5,$A$21:$A$27,0))+9,IF(OFFSET(HI5,0,-(INDEX($B$21:$B$27,MATCH($C5,$A$21:$A$27,0))))=$A5,$A5,IF(WEEKDAY(HH$4)=1,IF(OFFSET(HH5,0,-(INDEX($B$21:$B$27,MATCH($C5,$A$21:$A$27,0))))=$A5,$A5,IF(WEEKDAY(HG$4)=7,IF(OFFSET(HG5,0,-(INDEX($B$21:$B$27,MATCH($C5,$A$21:$A$27,0))))=$A5,$A5,""))),"")),""))))</f>
        <v/>
      </c>
      <c r="HJ5" s="12" t="str">
        <f t="shared" ref="HJ5:HJ14" ca="1" si="207">IF(OR(HJ$4&lt;$B5,WEEKDAY(HJ$4)=7,WEEKDAY(HJ$4)=1),"",IF(HJ$4=$B5,$A5,IF(OR(AND(WEEKDAY($B5)=7,DATEDIF($B5,HJ$4,"d")&lt;3),AND(WEEKDAY($B5)=1,DATEDIF($B5,HJ$4,"d")&lt;2)),$A5,IF(COLUMN(HJ5)&gt;INDEX($B$21:$B$27,MATCH($C5,$A$21:$A$27,0))+9,IF(OFFSET(HJ5,0,-(INDEX($B$21:$B$27,MATCH($C5,$A$21:$A$27,0))))=$A5,$A5,IF(WEEKDAY(HI$4)=1,IF(OFFSET(HI5,0,-(INDEX($B$21:$B$27,MATCH($C5,$A$21:$A$27,0))))=$A5,$A5,IF(WEEKDAY(HH$4)=7,IF(OFFSET(HH5,0,-(INDEX($B$21:$B$27,MATCH($C5,$A$21:$A$27,0))))=$A5,$A5,""))),"")),""))))</f>
        <v/>
      </c>
      <c r="HK5" s="12" t="str">
        <f t="shared" ref="HK5:HK14" ca="1" si="208">IF(OR(HK$4&lt;$B5,WEEKDAY(HK$4)=7,WEEKDAY(HK$4)=1),"",IF(HK$4=$B5,$A5,IF(OR(AND(WEEKDAY($B5)=7,DATEDIF($B5,HK$4,"d")&lt;3),AND(WEEKDAY($B5)=1,DATEDIF($B5,HK$4,"d")&lt;2)),$A5,IF(COLUMN(HK5)&gt;INDEX($B$21:$B$27,MATCH($C5,$A$21:$A$27,0))+9,IF(OFFSET(HK5,0,-(INDEX($B$21:$B$27,MATCH($C5,$A$21:$A$27,0))))=$A5,$A5,IF(WEEKDAY(HJ$4)=1,IF(OFFSET(HJ5,0,-(INDEX($B$21:$B$27,MATCH($C5,$A$21:$A$27,0))))=$A5,$A5,IF(WEEKDAY(HI$4)=7,IF(OFFSET(HI5,0,-(INDEX($B$21:$B$27,MATCH($C5,$A$21:$A$27,0))))=$A5,$A5,""))),"")),""))))</f>
        <v/>
      </c>
      <c r="HL5" s="11" t="str">
        <f t="shared" ref="HL5:HL14" ca="1" si="209">IF(OR(HL$4&lt;$B5,WEEKDAY(HL$4)=7,WEEKDAY(HL$4)=1),"",IF(HL$4=$B5,$A5,IF(OR(AND(WEEKDAY($B5)=7,DATEDIF($B5,HL$4,"d")&lt;3),AND(WEEKDAY($B5)=1,DATEDIF($B5,HL$4,"d")&lt;2)),$A5,IF(COLUMN(HL5)&gt;INDEX($B$21:$B$27,MATCH($C5,$A$21:$A$27,0))+9,IF(OFFSET(HL5,0,-(INDEX($B$21:$B$27,MATCH($C5,$A$21:$A$27,0))))=$A5,$A5,IF(WEEKDAY(HK$4)=1,IF(OFFSET(HK5,0,-(INDEX($B$21:$B$27,MATCH($C5,$A$21:$A$27,0))))=$A5,$A5,IF(WEEKDAY(HJ$4)=7,IF(OFFSET(HJ5,0,-(INDEX($B$21:$B$27,MATCH($C5,$A$21:$A$27,0))))=$A5,$A5,""))),"")),""))))</f>
        <v/>
      </c>
      <c r="HM5" s="11">
        <f t="shared" ref="HM5:HM14" ca="1" si="210">IF(OR(HM$4&lt;$B5,WEEKDAY(HM$4)=7,WEEKDAY(HM$4)=1),"",IF(HM$4=$B5,$A5,IF(OR(AND(WEEKDAY($B5)=7,DATEDIF($B5,HM$4,"d")&lt;3),AND(WEEKDAY($B5)=1,DATEDIF($B5,HM$4,"d")&lt;2)),$A5,IF(COLUMN(HM5)&gt;INDEX($B$21:$B$27,MATCH($C5,$A$21:$A$27,0))+9,IF(OFFSET(HM5,0,-(INDEX($B$21:$B$27,MATCH($C5,$A$21:$A$27,0))))=$A5,$A5,IF(WEEKDAY(HL$4)=1,IF(OFFSET(HL5,0,-(INDEX($B$21:$B$27,MATCH($C5,$A$21:$A$27,0))))=$A5,$A5,IF(WEEKDAY(HK$4)=7,IF(OFFSET(HK5,0,-(INDEX($B$21:$B$27,MATCH($C5,$A$21:$A$27,0))))=$A5,$A5,""))),"")),""))))</f>
        <v>4</v>
      </c>
      <c r="HN5" s="11" t="str">
        <f t="shared" ref="HN5:HN14" ca="1" si="211">IF(OR(HN$4&lt;$B5,WEEKDAY(HN$4)=7,WEEKDAY(HN$4)=1),"",IF(HN$4=$B5,$A5,IF(OR(AND(WEEKDAY($B5)=7,DATEDIF($B5,HN$4,"d")&lt;3),AND(WEEKDAY($B5)=1,DATEDIF($B5,HN$4,"d")&lt;2)),$A5,IF(COLUMN(HN5)&gt;INDEX($B$21:$B$27,MATCH($C5,$A$21:$A$27,0))+9,IF(OFFSET(HN5,0,-(INDEX($B$21:$B$27,MATCH($C5,$A$21:$A$27,0))))=$A5,$A5,IF(WEEKDAY(HM$4)=1,IF(OFFSET(HM5,0,-(INDEX($B$21:$B$27,MATCH($C5,$A$21:$A$27,0))))=$A5,$A5,IF(WEEKDAY(HL$4)=7,IF(OFFSET(HL5,0,-(INDEX($B$21:$B$27,MATCH($C5,$A$21:$A$27,0))))=$A5,$A5,""))),"")),""))))</f>
        <v/>
      </c>
      <c r="HO5" s="11" t="str">
        <f t="shared" ref="HO5:HO14" ca="1" si="212">IF(OR(HO$4&lt;$B5,WEEKDAY(HO$4)=7,WEEKDAY(HO$4)=1),"",IF(HO$4=$B5,$A5,IF(OR(AND(WEEKDAY($B5)=7,DATEDIF($B5,HO$4,"d")&lt;3),AND(WEEKDAY($B5)=1,DATEDIF($B5,HO$4,"d")&lt;2)),$A5,IF(COLUMN(HO5)&gt;INDEX($B$21:$B$27,MATCH($C5,$A$21:$A$27,0))+9,IF(OFFSET(HO5,0,-(INDEX($B$21:$B$27,MATCH($C5,$A$21:$A$27,0))))=$A5,$A5,IF(WEEKDAY(HN$4)=1,IF(OFFSET(HN5,0,-(INDEX($B$21:$B$27,MATCH($C5,$A$21:$A$27,0))))=$A5,$A5,IF(WEEKDAY(HM$4)=7,IF(OFFSET(HM5,0,-(INDEX($B$21:$B$27,MATCH($C5,$A$21:$A$27,0))))=$A5,$A5,""))),"")),""))))</f>
        <v/>
      </c>
      <c r="HP5" s="11" t="str">
        <f t="shared" ref="HP5:HP14" ca="1" si="213">IF(OR(HP$4&lt;$B5,WEEKDAY(HP$4)=7,WEEKDAY(HP$4)=1),"",IF(HP$4=$B5,$A5,IF(OR(AND(WEEKDAY($B5)=7,DATEDIF($B5,HP$4,"d")&lt;3),AND(WEEKDAY($B5)=1,DATEDIF($B5,HP$4,"d")&lt;2)),$A5,IF(COLUMN(HP5)&gt;INDEX($B$21:$B$27,MATCH($C5,$A$21:$A$27,0))+9,IF(OFFSET(HP5,0,-(INDEX($B$21:$B$27,MATCH($C5,$A$21:$A$27,0))))=$A5,$A5,IF(WEEKDAY(HO$4)=1,IF(OFFSET(HO5,0,-(INDEX($B$21:$B$27,MATCH($C5,$A$21:$A$27,0))))=$A5,$A5,IF(WEEKDAY(HN$4)=7,IF(OFFSET(HN5,0,-(INDEX($B$21:$B$27,MATCH($C5,$A$21:$A$27,0))))=$A5,$A5,""))),"")),""))))</f>
        <v/>
      </c>
      <c r="HQ5" s="12" t="str">
        <f t="shared" ref="HQ5:HQ14" ca="1" si="214">IF(OR(HQ$4&lt;$B5,WEEKDAY(HQ$4)=7,WEEKDAY(HQ$4)=1),"",IF(HQ$4=$B5,$A5,IF(OR(AND(WEEKDAY($B5)=7,DATEDIF($B5,HQ$4,"d")&lt;3),AND(WEEKDAY($B5)=1,DATEDIF($B5,HQ$4,"d")&lt;2)),$A5,IF(COLUMN(HQ5)&gt;INDEX($B$21:$B$27,MATCH($C5,$A$21:$A$27,0))+9,IF(OFFSET(HQ5,0,-(INDEX($B$21:$B$27,MATCH($C5,$A$21:$A$27,0))))=$A5,$A5,IF(WEEKDAY(HP$4)=1,IF(OFFSET(HP5,0,-(INDEX($B$21:$B$27,MATCH($C5,$A$21:$A$27,0))))=$A5,$A5,IF(WEEKDAY(HO$4)=7,IF(OFFSET(HO5,0,-(INDEX($B$21:$B$27,MATCH($C5,$A$21:$A$27,0))))=$A5,$A5,""))),"")),""))))</f>
        <v/>
      </c>
      <c r="HR5" s="12" t="str">
        <f t="shared" ref="HR5:HR14" ca="1" si="215">IF(OR(HR$4&lt;$B5,WEEKDAY(HR$4)=7,WEEKDAY(HR$4)=1),"",IF(HR$4=$B5,$A5,IF(OR(AND(WEEKDAY($B5)=7,DATEDIF($B5,HR$4,"d")&lt;3),AND(WEEKDAY($B5)=1,DATEDIF($B5,HR$4,"d")&lt;2)),$A5,IF(COLUMN(HR5)&gt;INDEX($B$21:$B$27,MATCH($C5,$A$21:$A$27,0))+9,IF(OFFSET(HR5,0,-(INDEX($B$21:$B$27,MATCH($C5,$A$21:$A$27,0))))=$A5,$A5,IF(WEEKDAY(HQ$4)=1,IF(OFFSET(HQ5,0,-(INDEX($B$21:$B$27,MATCH($C5,$A$21:$A$27,0))))=$A5,$A5,IF(WEEKDAY(HP$4)=7,IF(OFFSET(HP5,0,-(INDEX($B$21:$B$27,MATCH($C5,$A$21:$A$27,0))))=$A5,$A5,""))),"")),""))))</f>
        <v/>
      </c>
      <c r="HS5" s="11" t="str">
        <f t="shared" ref="HS5:HS14" ca="1" si="216">IF(OR(HS$4&lt;$B5,WEEKDAY(HS$4)=7,WEEKDAY(HS$4)=1),"",IF(HS$4=$B5,$A5,IF(OR(AND(WEEKDAY($B5)=7,DATEDIF($B5,HS$4,"d")&lt;3),AND(WEEKDAY($B5)=1,DATEDIF($B5,HS$4,"d")&lt;2)),$A5,IF(COLUMN(HS5)&gt;INDEX($B$21:$B$27,MATCH($C5,$A$21:$A$27,0))+9,IF(OFFSET(HS5,0,-(INDEX($B$21:$B$27,MATCH($C5,$A$21:$A$27,0))))=$A5,$A5,IF(WEEKDAY(HR$4)=1,IF(OFFSET(HR5,0,-(INDEX($B$21:$B$27,MATCH($C5,$A$21:$A$27,0))))=$A5,$A5,IF(WEEKDAY(HQ$4)=7,IF(OFFSET(HQ5,0,-(INDEX($B$21:$B$27,MATCH($C5,$A$21:$A$27,0))))=$A5,$A5,""))),"")),""))))</f>
        <v/>
      </c>
      <c r="HT5" s="11">
        <f t="shared" ref="HT5:HT14" ca="1" si="217">IF(OR(HT$4&lt;$B5,WEEKDAY(HT$4)=7,WEEKDAY(HT$4)=1),"",IF(HT$4=$B5,$A5,IF(OR(AND(WEEKDAY($B5)=7,DATEDIF($B5,HT$4,"d")&lt;3),AND(WEEKDAY($B5)=1,DATEDIF($B5,HT$4,"d")&lt;2)),$A5,IF(COLUMN(HT5)&gt;INDEX($B$21:$B$27,MATCH($C5,$A$21:$A$27,0))+9,IF(OFFSET(HT5,0,-(INDEX($B$21:$B$27,MATCH($C5,$A$21:$A$27,0))))=$A5,$A5,IF(WEEKDAY(HS$4)=1,IF(OFFSET(HS5,0,-(INDEX($B$21:$B$27,MATCH($C5,$A$21:$A$27,0))))=$A5,$A5,IF(WEEKDAY(HR$4)=7,IF(OFFSET(HR5,0,-(INDEX($B$21:$B$27,MATCH($C5,$A$21:$A$27,0))))=$A5,$A5,""))),"")),""))))</f>
        <v>4</v>
      </c>
      <c r="HU5" s="11" t="str">
        <f t="shared" ref="HU5:HU14" ca="1" si="218">IF(OR(HU$4&lt;$B5,WEEKDAY(HU$4)=7,WEEKDAY(HU$4)=1),"",IF(HU$4=$B5,$A5,IF(OR(AND(WEEKDAY($B5)=7,DATEDIF($B5,HU$4,"d")&lt;3),AND(WEEKDAY($B5)=1,DATEDIF($B5,HU$4,"d")&lt;2)),$A5,IF(COLUMN(HU5)&gt;INDEX($B$21:$B$27,MATCH($C5,$A$21:$A$27,0))+9,IF(OFFSET(HU5,0,-(INDEX($B$21:$B$27,MATCH($C5,$A$21:$A$27,0))))=$A5,$A5,IF(WEEKDAY(HT$4)=1,IF(OFFSET(HT5,0,-(INDEX($B$21:$B$27,MATCH($C5,$A$21:$A$27,0))))=$A5,$A5,IF(WEEKDAY(HS$4)=7,IF(OFFSET(HS5,0,-(INDEX($B$21:$B$27,MATCH($C5,$A$21:$A$27,0))))=$A5,$A5,""))),"")),""))))</f>
        <v/>
      </c>
      <c r="HV5" s="11" t="str">
        <f t="shared" ref="HV5:HV14" ca="1" si="219">IF(OR(HV$4&lt;$B5,WEEKDAY(HV$4)=7,WEEKDAY(HV$4)=1),"",IF(HV$4=$B5,$A5,IF(OR(AND(WEEKDAY($B5)=7,DATEDIF($B5,HV$4,"d")&lt;3),AND(WEEKDAY($B5)=1,DATEDIF($B5,HV$4,"d")&lt;2)),$A5,IF(COLUMN(HV5)&gt;INDEX($B$21:$B$27,MATCH($C5,$A$21:$A$27,0))+9,IF(OFFSET(HV5,0,-(INDEX($B$21:$B$27,MATCH($C5,$A$21:$A$27,0))))=$A5,$A5,IF(WEEKDAY(HU$4)=1,IF(OFFSET(HU5,0,-(INDEX($B$21:$B$27,MATCH($C5,$A$21:$A$27,0))))=$A5,$A5,IF(WEEKDAY(HT$4)=7,IF(OFFSET(HT5,0,-(INDEX($B$21:$B$27,MATCH($C5,$A$21:$A$27,0))))=$A5,$A5,""))),"")),""))))</f>
        <v/>
      </c>
      <c r="HW5" s="11" t="str">
        <f t="shared" ref="HW5:HW14" ca="1" si="220">IF(OR(HW$4&lt;$B5,WEEKDAY(HW$4)=7,WEEKDAY(HW$4)=1),"",IF(HW$4=$B5,$A5,IF(OR(AND(WEEKDAY($B5)=7,DATEDIF($B5,HW$4,"d")&lt;3),AND(WEEKDAY($B5)=1,DATEDIF($B5,HW$4,"d")&lt;2)),$A5,IF(COLUMN(HW5)&gt;INDEX($B$21:$B$27,MATCH($C5,$A$21:$A$27,0))+9,IF(OFFSET(HW5,0,-(INDEX($B$21:$B$27,MATCH($C5,$A$21:$A$27,0))))=$A5,$A5,IF(WEEKDAY(HV$4)=1,IF(OFFSET(HV5,0,-(INDEX($B$21:$B$27,MATCH($C5,$A$21:$A$27,0))))=$A5,$A5,IF(WEEKDAY(HU$4)=7,IF(OFFSET(HU5,0,-(INDEX($B$21:$B$27,MATCH($C5,$A$21:$A$27,0))))=$A5,$A5,""))),"")),""))))</f>
        <v/>
      </c>
      <c r="HX5" s="12" t="str">
        <f t="shared" ref="HX5:HX14" ca="1" si="221">IF(OR(HX$4&lt;$B5,WEEKDAY(HX$4)=7,WEEKDAY(HX$4)=1),"",IF(HX$4=$B5,$A5,IF(OR(AND(WEEKDAY($B5)=7,DATEDIF($B5,HX$4,"d")&lt;3),AND(WEEKDAY($B5)=1,DATEDIF($B5,HX$4,"d")&lt;2)),$A5,IF(COLUMN(HX5)&gt;INDEX($B$21:$B$27,MATCH($C5,$A$21:$A$27,0))+9,IF(OFFSET(HX5,0,-(INDEX($B$21:$B$27,MATCH($C5,$A$21:$A$27,0))))=$A5,$A5,IF(WEEKDAY(HW$4)=1,IF(OFFSET(HW5,0,-(INDEX($B$21:$B$27,MATCH($C5,$A$21:$A$27,0))))=$A5,$A5,IF(WEEKDAY(HV$4)=7,IF(OFFSET(HV5,0,-(INDEX($B$21:$B$27,MATCH($C5,$A$21:$A$27,0))))=$A5,$A5,""))),"")),""))))</f>
        <v/>
      </c>
      <c r="HY5" s="12" t="str">
        <f t="shared" ref="HY5:HY14" ca="1" si="222">IF(OR(HY$4&lt;$B5,WEEKDAY(HY$4)=7,WEEKDAY(HY$4)=1),"",IF(HY$4=$B5,$A5,IF(OR(AND(WEEKDAY($B5)=7,DATEDIF($B5,HY$4,"d")&lt;3),AND(WEEKDAY($B5)=1,DATEDIF($B5,HY$4,"d")&lt;2)),$A5,IF(COLUMN(HY5)&gt;INDEX($B$21:$B$27,MATCH($C5,$A$21:$A$27,0))+9,IF(OFFSET(HY5,0,-(INDEX($B$21:$B$27,MATCH($C5,$A$21:$A$27,0))))=$A5,$A5,IF(WEEKDAY(HX$4)=1,IF(OFFSET(HX5,0,-(INDEX($B$21:$B$27,MATCH($C5,$A$21:$A$27,0))))=$A5,$A5,IF(WEEKDAY(HW$4)=7,IF(OFFSET(HW5,0,-(INDEX($B$21:$B$27,MATCH($C5,$A$21:$A$27,0))))=$A5,$A5,""))),"")),""))))</f>
        <v/>
      </c>
      <c r="HZ5" s="11" t="str">
        <f t="shared" ref="HZ5:HZ14" ca="1" si="223">IF(OR(HZ$4&lt;$B5,WEEKDAY(HZ$4)=7,WEEKDAY(HZ$4)=1),"",IF(HZ$4=$B5,$A5,IF(OR(AND(WEEKDAY($B5)=7,DATEDIF($B5,HZ$4,"d")&lt;3),AND(WEEKDAY($B5)=1,DATEDIF($B5,HZ$4,"d")&lt;2)),$A5,IF(COLUMN(HZ5)&gt;INDEX($B$21:$B$27,MATCH($C5,$A$21:$A$27,0))+9,IF(OFFSET(HZ5,0,-(INDEX($B$21:$B$27,MATCH($C5,$A$21:$A$27,0))))=$A5,$A5,IF(WEEKDAY(HY$4)=1,IF(OFFSET(HY5,0,-(INDEX($B$21:$B$27,MATCH($C5,$A$21:$A$27,0))))=$A5,$A5,IF(WEEKDAY(HX$4)=7,IF(OFFSET(HX5,0,-(INDEX($B$21:$B$27,MATCH($C5,$A$21:$A$27,0))))=$A5,$A5,""))),"")),""))))</f>
        <v/>
      </c>
      <c r="IA5" s="11">
        <f t="shared" ref="IA5:IA14" ca="1" si="224">IF(OR(IA$4&lt;$B5,WEEKDAY(IA$4)=7,WEEKDAY(IA$4)=1),"",IF(IA$4=$B5,$A5,IF(OR(AND(WEEKDAY($B5)=7,DATEDIF($B5,IA$4,"d")&lt;3),AND(WEEKDAY($B5)=1,DATEDIF($B5,IA$4,"d")&lt;2)),$A5,IF(COLUMN(IA5)&gt;INDEX($B$21:$B$27,MATCH($C5,$A$21:$A$27,0))+9,IF(OFFSET(IA5,0,-(INDEX($B$21:$B$27,MATCH($C5,$A$21:$A$27,0))))=$A5,$A5,IF(WEEKDAY(HZ$4)=1,IF(OFFSET(HZ5,0,-(INDEX($B$21:$B$27,MATCH($C5,$A$21:$A$27,0))))=$A5,$A5,IF(WEEKDAY(HY$4)=7,IF(OFFSET(HY5,0,-(INDEX($B$21:$B$27,MATCH($C5,$A$21:$A$27,0))))=$A5,$A5,""))),"")),""))))</f>
        <v>4</v>
      </c>
      <c r="IB5" s="11" t="str">
        <f t="shared" ref="IB5:IB14" ca="1" si="225">IF(OR(IB$4&lt;$B5,WEEKDAY(IB$4)=7,WEEKDAY(IB$4)=1),"",IF(IB$4=$B5,$A5,IF(OR(AND(WEEKDAY($B5)=7,DATEDIF($B5,IB$4,"d")&lt;3),AND(WEEKDAY($B5)=1,DATEDIF($B5,IB$4,"d")&lt;2)),$A5,IF(COLUMN(IB5)&gt;INDEX($B$21:$B$27,MATCH($C5,$A$21:$A$27,0))+9,IF(OFFSET(IB5,0,-(INDEX($B$21:$B$27,MATCH($C5,$A$21:$A$27,0))))=$A5,$A5,IF(WEEKDAY(IA$4)=1,IF(OFFSET(IA5,0,-(INDEX($B$21:$B$27,MATCH($C5,$A$21:$A$27,0))))=$A5,$A5,IF(WEEKDAY(HZ$4)=7,IF(OFFSET(HZ5,0,-(INDEX($B$21:$B$27,MATCH($C5,$A$21:$A$27,0))))=$A5,$A5,""))),"")),""))))</f>
        <v/>
      </c>
      <c r="IC5" s="11" t="str">
        <f t="shared" ref="IC5:IC14" ca="1" si="226">IF(OR(IC$4&lt;$B5,WEEKDAY(IC$4)=7,WEEKDAY(IC$4)=1),"",IF(IC$4=$B5,$A5,IF(OR(AND(WEEKDAY($B5)=7,DATEDIF($B5,IC$4,"d")&lt;3),AND(WEEKDAY($B5)=1,DATEDIF($B5,IC$4,"d")&lt;2)),$A5,IF(COLUMN(IC5)&gt;INDEX($B$21:$B$27,MATCH($C5,$A$21:$A$27,0))+9,IF(OFFSET(IC5,0,-(INDEX($B$21:$B$27,MATCH($C5,$A$21:$A$27,0))))=$A5,$A5,IF(WEEKDAY(IB$4)=1,IF(OFFSET(IB5,0,-(INDEX($B$21:$B$27,MATCH($C5,$A$21:$A$27,0))))=$A5,$A5,IF(WEEKDAY(IA$4)=7,IF(OFFSET(IA5,0,-(INDEX($B$21:$B$27,MATCH($C5,$A$21:$A$27,0))))=$A5,$A5,""))),"")),""))))</f>
        <v/>
      </c>
      <c r="ID5" s="11" t="str">
        <f t="shared" ref="ID5:ID14" ca="1" si="227">IF(OR(ID$4&lt;$B5,WEEKDAY(ID$4)=7,WEEKDAY(ID$4)=1),"",IF(ID$4=$B5,$A5,IF(OR(AND(WEEKDAY($B5)=7,DATEDIF($B5,ID$4,"d")&lt;3),AND(WEEKDAY($B5)=1,DATEDIF($B5,ID$4,"d")&lt;2)),$A5,IF(COLUMN(ID5)&gt;INDEX($B$21:$B$27,MATCH($C5,$A$21:$A$27,0))+9,IF(OFFSET(ID5,0,-(INDEX($B$21:$B$27,MATCH($C5,$A$21:$A$27,0))))=$A5,$A5,IF(WEEKDAY(IC$4)=1,IF(OFFSET(IC5,0,-(INDEX($B$21:$B$27,MATCH($C5,$A$21:$A$27,0))))=$A5,$A5,IF(WEEKDAY(IB$4)=7,IF(OFFSET(IB5,0,-(INDEX($B$21:$B$27,MATCH($C5,$A$21:$A$27,0))))=$A5,$A5,""))),"")),""))))</f>
        <v/>
      </c>
      <c r="IE5" s="12" t="str">
        <f t="shared" ref="IE5:IE14" ca="1" si="228">IF(OR(IE$4&lt;$B5,WEEKDAY(IE$4)=7,WEEKDAY(IE$4)=1),"",IF(IE$4=$B5,$A5,IF(OR(AND(WEEKDAY($B5)=7,DATEDIF($B5,IE$4,"d")&lt;3),AND(WEEKDAY($B5)=1,DATEDIF($B5,IE$4,"d")&lt;2)),$A5,IF(COLUMN(IE5)&gt;INDEX($B$21:$B$27,MATCH($C5,$A$21:$A$27,0))+9,IF(OFFSET(IE5,0,-(INDEX($B$21:$B$27,MATCH($C5,$A$21:$A$27,0))))=$A5,$A5,IF(WEEKDAY(ID$4)=1,IF(OFFSET(ID5,0,-(INDEX($B$21:$B$27,MATCH($C5,$A$21:$A$27,0))))=$A5,$A5,IF(WEEKDAY(IC$4)=7,IF(OFFSET(IC5,0,-(INDEX($B$21:$B$27,MATCH($C5,$A$21:$A$27,0))))=$A5,$A5,""))),"")),""))))</f>
        <v/>
      </c>
      <c r="IF5" s="12" t="str">
        <f t="shared" ref="IF5:IF14" ca="1" si="229">IF(OR(IF$4&lt;$B5,WEEKDAY(IF$4)=7,WEEKDAY(IF$4)=1),"",IF(IF$4=$B5,$A5,IF(OR(AND(WEEKDAY($B5)=7,DATEDIF($B5,IF$4,"d")&lt;3),AND(WEEKDAY($B5)=1,DATEDIF($B5,IF$4,"d")&lt;2)),$A5,IF(COLUMN(IF5)&gt;INDEX($B$21:$B$27,MATCH($C5,$A$21:$A$27,0))+9,IF(OFFSET(IF5,0,-(INDEX($B$21:$B$27,MATCH($C5,$A$21:$A$27,0))))=$A5,$A5,IF(WEEKDAY(IE$4)=1,IF(OFFSET(IE5,0,-(INDEX($B$21:$B$27,MATCH($C5,$A$21:$A$27,0))))=$A5,$A5,IF(WEEKDAY(ID$4)=7,IF(OFFSET(ID5,0,-(INDEX($B$21:$B$27,MATCH($C5,$A$21:$A$27,0))))=$A5,$A5,""))),"")),""))))</f>
        <v/>
      </c>
      <c r="IG5" s="11" t="str">
        <f t="shared" ref="IG5:IG14" ca="1" si="230">IF(OR(IG$4&lt;$B5,WEEKDAY(IG$4)=7,WEEKDAY(IG$4)=1),"",IF(IG$4=$B5,$A5,IF(OR(AND(WEEKDAY($B5)=7,DATEDIF($B5,IG$4,"d")&lt;3),AND(WEEKDAY($B5)=1,DATEDIF($B5,IG$4,"d")&lt;2)),$A5,IF(COLUMN(IG5)&gt;INDEX($B$21:$B$27,MATCH($C5,$A$21:$A$27,0))+9,IF(OFFSET(IG5,0,-(INDEX($B$21:$B$27,MATCH($C5,$A$21:$A$27,0))))=$A5,$A5,IF(WEEKDAY(IF$4)=1,IF(OFFSET(IF5,0,-(INDEX($B$21:$B$27,MATCH($C5,$A$21:$A$27,0))))=$A5,$A5,IF(WEEKDAY(IE$4)=7,IF(OFFSET(IE5,0,-(INDEX($B$21:$B$27,MATCH($C5,$A$21:$A$27,0))))=$A5,$A5,""))),"")),""))))</f>
        <v/>
      </c>
      <c r="IH5" s="11">
        <f t="shared" ref="IH5:IH14" ca="1" si="231">IF(OR(IH$4&lt;$B5,WEEKDAY(IH$4)=7,WEEKDAY(IH$4)=1),"",IF(IH$4=$B5,$A5,IF(OR(AND(WEEKDAY($B5)=7,DATEDIF($B5,IH$4,"d")&lt;3),AND(WEEKDAY($B5)=1,DATEDIF($B5,IH$4,"d")&lt;2)),$A5,IF(COLUMN(IH5)&gt;INDEX($B$21:$B$27,MATCH($C5,$A$21:$A$27,0))+9,IF(OFFSET(IH5,0,-(INDEX($B$21:$B$27,MATCH($C5,$A$21:$A$27,0))))=$A5,$A5,IF(WEEKDAY(IG$4)=1,IF(OFFSET(IG5,0,-(INDEX($B$21:$B$27,MATCH($C5,$A$21:$A$27,0))))=$A5,$A5,IF(WEEKDAY(IF$4)=7,IF(OFFSET(IF5,0,-(INDEX($B$21:$B$27,MATCH($C5,$A$21:$A$27,0))))=$A5,$A5,""))),"")),""))))</f>
        <v>4</v>
      </c>
      <c r="II5" s="11" t="str">
        <f t="shared" ref="II5:II14" ca="1" si="232">IF(OR(II$4&lt;$B5,WEEKDAY(II$4)=7,WEEKDAY(II$4)=1),"",IF(II$4=$B5,$A5,IF(OR(AND(WEEKDAY($B5)=7,DATEDIF($B5,II$4,"d")&lt;3),AND(WEEKDAY($B5)=1,DATEDIF($B5,II$4,"d")&lt;2)),$A5,IF(COLUMN(II5)&gt;INDEX($B$21:$B$27,MATCH($C5,$A$21:$A$27,0))+9,IF(OFFSET(II5,0,-(INDEX($B$21:$B$27,MATCH($C5,$A$21:$A$27,0))))=$A5,$A5,IF(WEEKDAY(IH$4)=1,IF(OFFSET(IH5,0,-(INDEX($B$21:$B$27,MATCH($C5,$A$21:$A$27,0))))=$A5,$A5,IF(WEEKDAY(IG$4)=7,IF(OFFSET(IG5,0,-(INDEX($B$21:$B$27,MATCH($C5,$A$21:$A$27,0))))=$A5,$A5,""))),"")),""))))</f>
        <v/>
      </c>
      <c r="IJ5" s="11" t="str">
        <f t="shared" ref="IJ5:IJ14" ca="1" si="233">IF(OR(IJ$4&lt;$B5,WEEKDAY(IJ$4)=7,WEEKDAY(IJ$4)=1),"",IF(IJ$4=$B5,$A5,IF(OR(AND(WEEKDAY($B5)=7,DATEDIF($B5,IJ$4,"d")&lt;3),AND(WEEKDAY($B5)=1,DATEDIF($B5,IJ$4,"d")&lt;2)),$A5,IF(COLUMN(IJ5)&gt;INDEX($B$21:$B$27,MATCH($C5,$A$21:$A$27,0))+9,IF(OFFSET(IJ5,0,-(INDEX($B$21:$B$27,MATCH($C5,$A$21:$A$27,0))))=$A5,$A5,IF(WEEKDAY(II$4)=1,IF(OFFSET(II5,0,-(INDEX($B$21:$B$27,MATCH($C5,$A$21:$A$27,0))))=$A5,$A5,IF(WEEKDAY(IH$4)=7,IF(OFFSET(IH5,0,-(INDEX($B$21:$B$27,MATCH($C5,$A$21:$A$27,0))))=$A5,$A5,""))),"")),""))))</f>
        <v/>
      </c>
      <c r="IK5" s="11" t="str">
        <f t="shared" ref="IK5:IK14" ca="1" si="234">IF(OR(IK$4&lt;$B5,WEEKDAY(IK$4)=7,WEEKDAY(IK$4)=1),"",IF(IK$4=$B5,$A5,IF(OR(AND(WEEKDAY($B5)=7,DATEDIF($B5,IK$4,"d")&lt;3),AND(WEEKDAY($B5)=1,DATEDIF($B5,IK$4,"d")&lt;2)),$A5,IF(COLUMN(IK5)&gt;INDEX($B$21:$B$27,MATCH($C5,$A$21:$A$27,0))+9,IF(OFFSET(IK5,0,-(INDEX($B$21:$B$27,MATCH($C5,$A$21:$A$27,0))))=$A5,$A5,IF(WEEKDAY(IJ$4)=1,IF(OFFSET(IJ5,0,-(INDEX($B$21:$B$27,MATCH($C5,$A$21:$A$27,0))))=$A5,$A5,IF(WEEKDAY(II$4)=7,IF(OFFSET(II5,0,-(INDEX($B$21:$B$27,MATCH($C5,$A$21:$A$27,0))))=$A5,$A5,""))),"")),""))))</f>
        <v/>
      </c>
      <c r="IL5" s="12" t="str">
        <f t="shared" ref="IL5:IL14" ca="1" si="235">IF(OR(IL$4&lt;$B5,WEEKDAY(IL$4)=7,WEEKDAY(IL$4)=1),"",IF(IL$4=$B5,$A5,IF(OR(AND(WEEKDAY($B5)=7,DATEDIF($B5,IL$4,"d")&lt;3),AND(WEEKDAY($B5)=1,DATEDIF($B5,IL$4,"d")&lt;2)),$A5,IF(COLUMN(IL5)&gt;INDEX($B$21:$B$27,MATCH($C5,$A$21:$A$27,0))+9,IF(OFFSET(IL5,0,-(INDEX($B$21:$B$27,MATCH($C5,$A$21:$A$27,0))))=$A5,$A5,IF(WEEKDAY(IK$4)=1,IF(OFFSET(IK5,0,-(INDEX($B$21:$B$27,MATCH($C5,$A$21:$A$27,0))))=$A5,$A5,IF(WEEKDAY(IJ$4)=7,IF(OFFSET(IJ5,0,-(INDEX($B$21:$B$27,MATCH($C5,$A$21:$A$27,0))))=$A5,$A5,""))),"")),""))))</f>
        <v/>
      </c>
      <c r="IM5" s="12" t="str">
        <f t="shared" ref="IM5:IM14" ca="1" si="236">IF(OR(IM$4&lt;$B5,WEEKDAY(IM$4)=7,WEEKDAY(IM$4)=1),"",IF(IM$4=$B5,$A5,IF(OR(AND(WEEKDAY($B5)=7,DATEDIF($B5,IM$4,"d")&lt;3),AND(WEEKDAY($B5)=1,DATEDIF($B5,IM$4,"d")&lt;2)),$A5,IF(COLUMN(IM5)&gt;INDEX($B$21:$B$27,MATCH($C5,$A$21:$A$27,0))+9,IF(OFFSET(IM5,0,-(INDEX($B$21:$B$27,MATCH($C5,$A$21:$A$27,0))))=$A5,$A5,IF(WEEKDAY(IL$4)=1,IF(OFFSET(IL5,0,-(INDEX($B$21:$B$27,MATCH($C5,$A$21:$A$27,0))))=$A5,$A5,IF(WEEKDAY(IK$4)=7,IF(OFFSET(IK5,0,-(INDEX($B$21:$B$27,MATCH($C5,$A$21:$A$27,0))))=$A5,$A5,""))),"")),""))))</f>
        <v/>
      </c>
      <c r="IN5" s="11" t="str">
        <f t="shared" ref="IN5:IN14" ca="1" si="237">IF(OR(IN$4&lt;$B5,WEEKDAY(IN$4)=7,WEEKDAY(IN$4)=1),"",IF(IN$4=$B5,$A5,IF(OR(AND(WEEKDAY($B5)=7,DATEDIF($B5,IN$4,"d")&lt;3),AND(WEEKDAY($B5)=1,DATEDIF($B5,IN$4,"d")&lt;2)),$A5,IF(COLUMN(IN5)&gt;INDEX($B$21:$B$27,MATCH($C5,$A$21:$A$27,0))+9,IF(OFFSET(IN5,0,-(INDEX($B$21:$B$27,MATCH($C5,$A$21:$A$27,0))))=$A5,$A5,IF(WEEKDAY(IM$4)=1,IF(OFFSET(IM5,0,-(INDEX($B$21:$B$27,MATCH($C5,$A$21:$A$27,0))))=$A5,$A5,IF(WEEKDAY(IL$4)=7,IF(OFFSET(IL5,0,-(INDEX($B$21:$B$27,MATCH($C5,$A$21:$A$27,0))))=$A5,$A5,""))),"")),""))))</f>
        <v/>
      </c>
      <c r="IO5" s="11">
        <f t="shared" ref="IO5:IO14" ca="1" si="238">IF(OR(IO$4&lt;$B5,WEEKDAY(IO$4)=7,WEEKDAY(IO$4)=1),"",IF(IO$4=$B5,$A5,IF(OR(AND(WEEKDAY($B5)=7,DATEDIF($B5,IO$4,"d")&lt;3),AND(WEEKDAY($B5)=1,DATEDIF($B5,IO$4,"d")&lt;2)),$A5,IF(COLUMN(IO5)&gt;INDEX($B$21:$B$27,MATCH($C5,$A$21:$A$27,0))+9,IF(OFFSET(IO5,0,-(INDEX($B$21:$B$27,MATCH($C5,$A$21:$A$27,0))))=$A5,$A5,IF(WEEKDAY(IN$4)=1,IF(OFFSET(IN5,0,-(INDEX($B$21:$B$27,MATCH($C5,$A$21:$A$27,0))))=$A5,$A5,IF(WEEKDAY(IM$4)=7,IF(OFFSET(IM5,0,-(INDEX($B$21:$B$27,MATCH($C5,$A$21:$A$27,0))))=$A5,$A5,""))),"")),""))))</f>
        <v>4</v>
      </c>
      <c r="IP5" s="11" t="str">
        <f t="shared" ref="IP5:IP14" ca="1" si="239">IF(OR(IP$4&lt;$B5,WEEKDAY(IP$4)=7,WEEKDAY(IP$4)=1),"",IF(IP$4=$B5,$A5,IF(OR(AND(WEEKDAY($B5)=7,DATEDIF($B5,IP$4,"d")&lt;3),AND(WEEKDAY($B5)=1,DATEDIF($B5,IP$4,"d")&lt;2)),$A5,IF(COLUMN(IP5)&gt;INDEX($B$21:$B$27,MATCH($C5,$A$21:$A$27,0))+9,IF(OFFSET(IP5,0,-(INDEX($B$21:$B$27,MATCH($C5,$A$21:$A$27,0))))=$A5,$A5,IF(WEEKDAY(IO$4)=1,IF(OFFSET(IO5,0,-(INDEX($B$21:$B$27,MATCH($C5,$A$21:$A$27,0))))=$A5,$A5,IF(WEEKDAY(IN$4)=7,IF(OFFSET(IN5,0,-(INDEX($B$21:$B$27,MATCH($C5,$A$21:$A$27,0))))=$A5,$A5,""))),"")),""))))</f>
        <v/>
      </c>
      <c r="IQ5" s="11" t="str">
        <f t="shared" ref="IQ5:IQ14" ca="1" si="240">IF(OR(IQ$4&lt;$B5,WEEKDAY(IQ$4)=7,WEEKDAY(IQ$4)=1),"",IF(IQ$4=$B5,$A5,IF(OR(AND(WEEKDAY($B5)=7,DATEDIF($B5,IQ$4,"d")&lt;3),AND(WEEKDAY($B5)=1,DATEDIF($B5,IQ$4,"d")&lt;2)),$A5,IF(COLUMN(IQ5)&gt;INDEX($B$21:$B$27,MATCH($C5,$A$21:$A$27,0))+9,IF(OFFSET(IQ5,0,-(INDEX($B$21:$B$27,MATCH($C5,$A$21:$A$27,0))))=$A5,$A5,IF(WEEKDAY(IP$4)=1,IF(OFFSET(IP5,0,-(INDEX($B$21:$B$27,MATCH($C5,$A$21:$A$27,0))))=$A5,$A5,IF(WEEKDAY(IO$4)=7,IF(OFFSET(IO5,0,-(INDEX($B$21:$B$27,MATCH($C5,$A$21:$A$27,0))))=$A5,$A5,""))),"")),""))))</f>
        <v/>
      </c>
      <c r="IR5" s="11" t="str">
        <f t="shared" ref="IR5:IR14" ca="1" si="241">IF(OR(IR$4&lt;$B5,WEEKDAY(IR$4)=7,WEEKDAY(IR$4)=1),"",IF(IR$4=$B5,$A5,IF(OR(AND(WEEKDAY($B5)=7,DATEDIF($B5,IR$4,"d")&lt;3),AND(WEEKDAY($B5)=1,DATEDIF($B5,IR$4,"d")&lt;2)),$A5,IF(COLUMN(IR5)&gt;INDEX($B$21:$B$27,MATCH($C5,$A$21:$A$27,0))+9,IF(OFFSET(IR5,0,-(INDEX($B$21:$B$27,MATCH($C5,$A$21:$A$27,0))))=$A5,$A5,IF(WEEKDAY(IQ$4)=1,IF(OFFSET(IQ5,0,-(INDEX($B$21:$B$27,MATCH($C5,$A$21:$A$27,0))))=$A5,$A5,IF(WEEKDAY(IP$4)=7,IF(OFFSET(IP5,0,-(INDEX($B$21:$B$27,MATCH($C5,$A$21:$A$27,0))))=$A5,$A5,""))),"")),""))))</f>
        <v/>
      </c>
      <c r="IS5" s="12" t="str">
        <f t="shared" ref="IS5:IS14" ca="1" si="242">IF(OR(IS$4&lt;$B5,WEEKDAY(IS$4)=7,WEEKDAY(IS$4)=1),"",IF(IS$4=$B5,$A5,IF(OR(AND(WEEKDAY($B5)=7,DATEDIF($B5,IS$4,"d")&lt;3),AND(WEEKDAY($B5)=1,DATEDIF($B5,IS$4,"d")&lt;2)),$A5,IF(COLUMN(IS5)&gt;INDEX($B$21:$B$27,MATCH($C5,$A$21:$A$27,0))+9,IF(OFFSET(IS5,0,-(INDEX($B$21:$B$27,MATCH($C5,$A$21:$A$27,0))))=$A5,$A5,IF(WEEKDAY(IR$4)=1,IF(OFFSET(IR5,0,-(INDEX($B$21:$B$27,MATCH($C5,$A$21:$A$27,0))))=$A5,$A5,IF(WEEKDAY(IQ$4)=7,IF(OFFSET(IQ5,0,-(INDEX($B$21:$B$27,MATCH($C5,$A$21:$A$27,0))))=$A5,$A5,""))),"")),""))))</f>
        <v/>
      </c>
      <c r="IT5" s="12" t="str">
        <f t="shared" ref="IT5:IT14" ca="1" si="243">IF(OR(IT$4&lt;$B5,WEEKDAY(IT$4)=7,WEEKDAY(IT$4)=1),"",IF(IT$4=$B5,$A5,IF(OR(AND(WEEKDAY($B5)=7,DATEDIF($B5,IT$4,"d")&lt;3),AND(WEEKDAY($B5)=1,DATEDIF($B5,IT$4,"d")&lt;2)),$A5,IF(COLUMN(IT5)&gt;INDEX($B$21:$B$27,MATCH($C5,$A$21:$A$27,0))+9,IF(OFFSET(IT5,0,-(INDEX($B$21:$B$27,MATCH($C5,$A$21:$A$27,0))))=$A5,$A5,IF(WEEKDAY(IS$4)=1,IF(OFFSET(IS5,0,-(INDEX($B$21:$B$27,MATCH($C5,$A$21:$A$27,0))))=$A5,$A5,IF(WEEKDAY(IR$4)=7,IF(OFFSET(IR5,0,-(INDEX($B$21:$B$27,MATCH($C5,$A$21:$A$27,0))))=$A5,$A5,""))),"")),""))))</f>
        <v/>
      </c>
      <c r="IU5" s="11" t="str">
        <f t="shared" ref="IU5:IU14" ca="1" si="244">IF(OR(IU$4&lt;$B5,WEEKDAY(IU$4)=7,WEEKDAY(IU$4)=1),"",IF(IU$4=$B5,$A5,IF(OR(AND(WEEKDAY($B5)=7,DATEDIF($B5,IU$4,"d")&lt;3),AND(WEEKDAY($B5)=1,DATEDIF($B5,IU$4,"d")&lt;2)),$A5,IF(COLUMN(IU5)&gt;INDEX($B$21:$B$27,MATCH($C5,$A$21:$A$27,0))+9,IF(OFFSET(IU5,0,-(INDEX($B$21:$B$27,MATCH($C5,$A$21:$A$27,0))))=$A5,$A5,IF(WEEKDAY(IT$4)=1,IF(OFFSET(IT5,0,-(INDEX($B$21:$B$27,MATCH($C5,$A$21:$A$27,0))))=$A5,$A5,IF(WEEKDAY(IS$4)=7,IF(OFFSET(IS5,0,-(INDEX($B$21:$B$27,MATCH($C5,$A$21:$A$27,0))))=$A5,$A5,""))),"")),""))))</f>
        <v/>
      </c>
      <c r="IV5" s="11">
        <f t="shared" ref="IV5:IV14" ca="1" si="245">IF(OR(IV$4&lt;$B5,WEEKDAY(IV$4)=7,WEEKDAY(IV$4)=1),"",IF(IV$4=$B5,$A5,IF(OR(AND(WEEKDAY($B5)=7,DATEDIF($B5,IV$4,"d")&lt;3),AND(WEEKDAY($B5)=1,DATEDIF($B5,IV$4,"d")&lt;2)),$A5,IF(COLUMN(IV5)&gt;INDEX($B$21:$B$27,MATCH($C5,$A$21:$A$27,0))+9,IF(OFFSET(IV5,0,-(INDEX($B$21:$B$27,MATCH($C5,$A$21:$A$27,0))))=$A5,$A5,IF(WEEKDAY(IU$4)=1,IF(OFFSET(IU5,0,-(INDEX($B$21:$B$27,MATCH($C5,$A$21:$A$27,0))))=$A5,$A5,IF(WEEKDAY(IT$4)=7,IF(OFFSET(IT5,0,-(INDEX($B$21:$B$27,MATCH($C5,$A$21:$A$27,0))))=$A5,$A5,""))),"")),""))))</f>
        <v>4</v>
      </c>
    </row>
    <row r="6" spans="1:256" x14ac:dyDescent="0.25">
      <c r="A6" s="8">
        <v>1</v>
      </c>
      <c r="B6" s="4">
        <v>43110</v>
      </c>
      <c r="C6" s="13" t="s">
        <v>21</v>
      </c>
      <c r="D6" s="13" t="s">
        <v>20</v>
      </c>
      <c r="E6" s="13"/>
      <c r="F6" s="13"/>
      <c r="G6" s="13"/>
      <c r="H6" s="13"/>
      <c r="I6" s="13"/>
      <c r="J6" s="9" t="str">
        <f t="shared" ref="J6:J14" si="246">IFERROR(IF(OR(J$4&lt;$B6,WEEKDAY(J$4)=7,WEEKDAY(J$4)=1),"",IF(J$4=$B6,$A6,"")),"")</f>
        <v/>
      </c>
      <c r="K6" s="11" t="str">
        <f t="shared" ca="1" si="0"/>
        <v/>
      </c>
      <c r="L6" s="9" t="str">
        <f t="shared" ca="1" si="1"/>
        <v/>
      </c>
      <c r="M6" s="9" t="str">
        <f t="shared" ca="1" si="2"/>
        <v/>
      </c>
      <c r="N6" s="9" t="str">
        <f t="shared" ca="1" si="3"/>
        <v/>
      </c>
      <c r="O6" s="10" t="str">
        <f t="shared" ca="1" si="4"/>
        <v/>
      </c>
      <c r="P6" s="10" t="str">
        <f t="shared" ca="1" si="5"/>
        <v/>
      </c>
      <c r="Q6" s="9" t="str">
        <f t="shared" ca="1" si="6"/>
        <v/>
      </c>
      <c r="R6" s="9" t="str">
        <f t="shared" ca="1" si="7"/>
        <v/>
      </c>
      <c r="S6" s="9">
        <f t="shared" ca="1" si="8"/>
        <v>1</v>
      </c>
      <c r="T6" s="9" t="str">
        <f t="shared" ca="1" si="9"/>
        <v/>
      </c>
      <c r="U6" s="9" t="str">
        <f t="shared" ca="1" si="10"/>
        <v/>
      </c>
      <c r="V6" s="10" t="str">
        <f t="shared" ca="1" si="11"/>
        <v/>
      </c>
      <c r="W6" s="10" t="str">
        <f t="shared" ca="1" si="12"/>
        <v/>
      </c>
      <c r="X6" s="9" t="str">
        <f t="shared" ca="1" si="13"/>
        <v/>
      </c>
      <c r="Y6" s="9" t="str">
        <f t="shared" ca="1" si="14"/>
        <v/>
      </c>
      <c r="Z6" s="9" t="str">
        <f t="shared" ca="1" si="15"/>
        <v/>
      </c>
      <c r="AA6" s="9" t="str">
        <f t="shared" ca="1" si="16"/>
        <v/>
      </c>
      <c r="AB6" s="9" t="str">
        <f t="shared" ca="1" si="17"/>
        <v/>
      </c>
      <c r="AC6" s="10" t="str">
        <f t="shared" ca="1" si="18"/>
        <v/>
      </c>
      <c r="AD6" s="10" t="str">
        <f t="shared" ca="1" si="19"/>
        <v/>
      </c>
      <c r="AE6" s="9" t="str">
        <f t="shared" ca="1" si="20"/>
        <v/>
      </c>
      <c r="AF6" s="9" t="str">
        <f t="shared" ca="1" si="21"/>
        <v/>
      </c>
      <c r="AG6" s="9" t="str">
        <f t="shared" ca="1" si="22"/>
        <v/>
      </c>
      <c r="AH6" s="9">
        <f t="shared" ca="1" si="23"/>
        <v>1</v>
      </c>
      <c r="AI6" s="9" t="str">
        <f t="shared" ca="1" si="24"/>
        <v/>
      </c>
      <c r="AJ6" s="10" t="str">
        <f t="shared" ca="1" si="25"/>
        <v/>
      </c>
      <c r="AK6" s="10" t="str">
        <f t="shared" ca="1" si="26"/>
        <v/>
      </c>
      <c r="AL6" s="9" t="str">
        <f t="shared" ca="1" si="27"/>
        <v/>
      </c>
      <c r="AM6" s="9" t="str">
        <f t="shared" ca="1" si="28"/>
        <v/>
      </c>
      <c r="AN6" s="9" t="str">
        <f t="shared" ca="1" si="29"/>
        <v/>
      </c>
      <c r="AO6" s="9" t="str">
        <f t="shared" ca="1" si="30"/>
        <v/>
      </c>
      <c r="AP6" s="9" t="str">
        <f t="shared" ca="1" si="31"/>
        <v/>
      </c>
      <c r="AQ6" s="10" t="str">
        <f t="shared" ca="1" si="32"/>
        <v/>
      </c>
      <c r="AR6" s="10" t="str">
        <f t="shared" ca="1" si="33"/>
        <v/>
      </c>
      <c r="AS6" s="9" t="str">
        <f t="shared" ca="1" si="34"/>
        <v/>
      </c>
      <c r="AT6" s="9" t="str">
        <f t="shared" ca="1" si="35"/>
        <v/>
      </c>
      <c r="AU6" s="9" t="str">
        <f t="shared" ca="1" si="36"/>
        <v/>
      </c>
      <c r="AV6" s="9" t="str">
        <f t="shared" ca="1" si="37"/>
        <v/>
      </c>
      <c r="AW6" s="9">
        <f t="shared" ca="1" si="38"/>
        <v>1</v>
      </c>
      <c r="AX6" s="10" t="str">
        <f t="shared" ca="1" si="39"/>
        <v/>
      </c>
      <c r="AY6" s="10" t="str">
        <f t="shared" ca="1" si="40"/>
        <v/>
      </c>
      <c r="AZ6" s="9" t="str">
        <f t="shared" ca="1" si="41"/>
        <v/>
      </c>
      <c r="BA6" s="9" t="str">
        <f t="shared" ca="1" si="42"/>
        <v/>
      </c>
      <c r="BB6" s="9" t="str">
        <f t="shared" ca="1" si="43"/>
        <v/>
      </c>
      <c r="BC6" s="9" t="str">
        <f t="shared" ca="1" si="44"/>
        <v/>
      </c>
      <c r="BD6" s="9" t="str">
        <f t="shared" ca="1" si="45"/>
        <v/>
      </c>
      <c r="BE6" s="10" t="str">
        <f t="shared" ca="1" si="46"/>
        <v/>
      </c>
      <c r="BF6" s="10" t="str">
        <f t="shared" ca="1" si="47"/>
        <v/>
      </c>
      <c r="BG6" s="9" t="str">
        <f t="shared" ca="1" si="48"/>
        <v/>
      </c>
      <c r="BH6" s="9" t="str">
        <f t="shared" ca="1" si="49"/>
        <v/>
      </c>
      <c r="BI6" s="9" t="str">
        <f t="shared" ca="1" si="50"/>
        <v/>
      </c>
      <c r="BJ6" s="9" t="str">
        <f t="shared" ca="1" si="51"/>
        <v/>
      </c>
      <c r="BK6" s="9" t="str">
        <f t="shared" ca="1" si="52"/>
        <v/>
      </c>
      <c r="BL6" s="10" t="str">
        <f t="shared" ca="1" si="53"/>
        <v/>
      </c>
      <c r="BM6" s="10" t="str">
        <f t="shared" ca="1" si="54"/>
        <v/>
      </c>
      <c r="BN6" s="9">
        <f t="shared" ca="1" si="55"/>
        <v>1</v>
      </c>
      <c r="BO6" s="9" t="str">
        <f t="shared" ca="1" si="56"/>
        <v/>
      </c>
      <c r="BP6" s="9" t="str">
        <f t="shared" ca="1" si="57"/>
        <v/>
      </c>
      <c r="BQ6" s="9" t="str">
        <f t="shared" ca="1" si="58"/>
        <v/>
      </c>
      <c r="BR6" s="9" t="str">
        <f t="shared" ca="1" si="59"/>
        <v/>
      </c>
      <c r="BS6" s="10" t="str">
        <f t="shared" ca="1" si="60"/>
        <v/>
      </c>
      <c r="BT6" s="10" t="str">
        <f t="shared" ca="1" si="61"/>
        <v/>
      </c>
      <c r="BU6" s="9" t="str">
        <f t="shared" ca="1" si="62"/>
        <v/>
      </c>
      <c r="BV6" s="9" t="str">
        <f t="shared" ca="1" si="63"/>
        <v/>
      </c>
      <c r="BW6" s="9" t="str">
        <f t="shared" ca="1" si="64"/>
        <v/>
      </c>
      <c r="BX6" s="9" t="str">
        <f t="shared" ca="1" si="65"/>
        <v/>
      </c>
      <c r="BY6" s="9" t="str">
        <f t="shared" ca="1" si="66"/>
        <v/>
      </c>
      <c r="BZ6" s="10" t="str">
        <f t="shared" ca="1" si="67"/>
        <v/>
      </c>
      <c r="CA6" s="10" t="str">
        <f t="shared" ca="1" si="68"/>
        <v/>
      </c>
      <c r="CB6" s="9" t="str">
        <f t="shared" ca="1" si="69"/>
        <v/>
      </c>
      <c r="CC6" s="9">
        <f t="shared" ca="1" si="70"/>
        <v>1</v>
      </c>
      <c r="CD6" s="9" t="str">
        <f t="shared" ca="1" si="71"/>
        <v/>
      </c>
      <c r="CE6" s="9" t="str">
        <f t="shared" ca="1" si="72"/>
        <v/>
      </c>
      <c r="CF6" s="9" t="str">
        <f t="shared" ca="1" si="73"/>
        <v/>
      </c>
      <c r="CG6" s="10" t="str">
        <f t="shared" ca="1" si="74"/>
        <v/>
      </c>
      <c r="CH6" s="10" t="str">
        <f t="shared" ca="1" si="75"/>
        <v/>
      </c>
      <c r="CI6" s="9" t="str">
        <f t="shared" ca="1" si="76"/>
        <v/>
      </c>
      <c r="CJ6" s="9" t="str">
        <f t="shared" ca="1" si="77"/>
        <v/>
      </c>
      <c r="CK6" s="9" t="str">
        <f t="shared" ca="1" si="78"/>
        <v/>
      </c>
      <c r="CL6" s="9" t="str">
        <f t="shared" ca="1" si="79"/>
        <v/>
      </c>
      <c r="CM6" s="9" t="str">
        <f t="shared" ca="1" si="80"/>
        <v/>
      </c>
      <c r="CN6" s="10" t="str">
        <f t="shared" ca="1" si="81"/>
        <v/>
      </c>
      <c r="CO6" s="10" t="str">
        <f t="shared" ca="1" si="82"/>
        <v/>
      </c>
      <c r="CP6" s="9" t="str">
        <f t="shared" ca="1" si="83"/>
        <v/>
      </c>
      <c r="CQ6" s="9" t="str">
        <f t="shared" ca="1" si="84"/>
        <v/>
      </c>
      <c r="CR6" s="9">
        <f t="shared" ca="1" si="85"/>
        <v>1</v>
      </c>
      <c r="CS6" s="9" t="str">
        <f t="shared" ca="1" si="86"/>
        <v/>
      </c>
      <c r="CT6" s="9" t="str">
        <f t="shared" ca="1" si="87"/>
        <v/>
      </c>
      <c r="CU6" s="10" t="str">
        <f t="shared" ca="1" si="88"/>
        <v/>
      </c>
      <c r="CV6" s="10" t="str">
        <f t="shared" ca="1" si="89"/>
        <v/>
      </c>
      <c r="CW6" s="9" t="str">
        <f t="shared" ca="1" si="90"/>
        <v/>
      </c>
      <c r="CX6" s="9" t="str">
        <f t="shared" ca="1" si="91"/>
        <v/>
      </c>
      <c r="CY6" s="9" t="str">
        <f t="shared" ca="1" si="92"/>
        <v/>
      </c>
      <c r="CZ6" s="9" t="str">
        <f t="shared" ca="1" si="93"/>
        <v/>
      </c>
      <c r="DA6" s="9" t="str">
        <f t="shared" ca="1" si="94"/>
        <v/>
      </c>
      <c r="DB6" s="10" t="str">
        <f t="shared" ca="1" si="95"/>
        <v/>
      </c>
      <c r="DC6" s="10" t="str">
        <f t="shared" ca="1" si="96"/>
        <v/>
      </c>
      <c r="DD6" s="9" t="str">
        <f t="shared" ca="1" si="97"/>
        <v/>
      </c>
      <c r="DE6" s="9" t="str">
        <f t="shared" ca="1" si="98"/>
        <v/>
      </c>
      <c r="DF6" s="9" t="str">
        <f t="shared" ca="1" si="99"/>
        <v/>
      </c>
      <c r="DG6" s="9">
        <f t="shared" ca="1" si="100"/>
        <v>1</v>
      </c>
      <c r="DH6" s="9" t="str">
        <f t="shared" ca="1" si="101"/>
        <v/>
      </c>
      <c r="DI6" s="10" t="str">
        <f t="shared" ca="1" si="102"/>
        <v/>
      </c>
      <c r="DJ6" s="10" t="str">
        <f t="shared" ca="1" si="103"/>
        <v/>
      </c>
      <c r="DK6" s="9" t="str">
        <f t="shared" ca="1" si="104"/>
        <v/>
      </c>
      <c r="DL6" s="9" t="str">
        <f t="shared" ca="1" si="105"/>
        <v/>
      </c>
      <c r="DM6" s="9" t="str">
        <f t="shared" ca="1" si="106"/>
        <v/>
      </c>
      <c r="DN6" s="9" t="str">
        <f t="shared" ca="1" si="107"/>
        <v/>
      </c>
      <c r="DO6" s="9" t="str">
        <f t="shared" ca="1" si="108"/>
        <v/>
      </c>
      <c r="DP6" s="10" t="str">
        <f t="shared" ca="1" si="109"/>
        <v/>
      </c>
      <c r="DQ6" s="10" t="str">
        <f t="shared" ca="1" si="110"/>
        <v/>
      </c>
      <c r="DR6" s="9" t="str">
        <f t="shared" ca="1" si="111"/>
        <v/>
      </c>
      <c r="DS6" s="9" t="str">
        <f t="shared" ca="1" si="112"/>
        <v/>
      </c>
      <c r="DT6" s="9" t="str">
        <f t="shared" ca="1" si="113"/>
        <v/>
      </c>
      <c r="DU6" s="9" t="str">
        <f t="shared" ca="1" si="114"/>
        <v/>
      </c>
      <c r="DV6" s="9">
        <f t="shared" ca="1" si="115"/>
        <v>1</v>
      </c>
      <c r="DW6" s="10" t="str">
        <f t="shared" ca="1" si="116"/>
        <v/>
      </c>
      <c r="DX6" s="10" t="str">
        <f t="shared" ca="1" si="117"/>
        <v/>
      </c>
      <c r="DY6" s="9" t="str">
        <f t="shared" ca="1" si="118"/>
        <v/>
      </c>
      <c r="DZ6" s="9" t="str">
        <f t="shared" ca="1" si="119"/>
        <v/>
      </c>
      <c r="EA6" s="9" t="str">
        <f t="shared" ca="1" si="120"/>
        <v/>
      </c>
      <c r="EB6" s="9" t="str">
        <f t="shared" ca="1" si="121"/>
        <v/>
      </c>
      <c r="EC6" s="9" t="str">
        <f t="shared" ca="1" si="122"/>
        <v/>
      </c>
      <c r="ED6" s="10" t="str">
        <f t="shared" ca="1" si="123"/>
        <v/>
      </c>
      <c r="EE6" s="10" t="str">
        <f t="shared" ca="1" si="124"/>
        <v/>
      </c>
      <c r="EF6" s="9" t="str">
        <f t="shared" ca="1" si="125"/>
        <v/>
      </c>
      <c r="EG6" s="9" t="str">
        <f t="shared" ca="1" si="126"/>
        <v/>
      </c>
      <c r="EH6" s="9" t="str">
        <f t="shared" ca="1" si="127"/>
        <v/>
      </c>
      <c r="EI6" s="9" t="str">
        <f t="shared" ca="1" si="128"/>
        <v/>
      </c>
      <c r="EJ6" s="9" t="str">
        <f t="shared" ca="1" si="129"/>
        <v/>
      </c>
      <c r="EK6" s="10" t="str">
        <f t="shared" ca="1" si="130"/>
        <v/>
      </c>
      <c r="EL6" s="10" t="str">
        <f t="shared" ca="1" si="131"/>
        <v/>
      </c>
      <c r="EM6" s="9">
        <f t="shared" ca="1" si="132"/>
        <v>1</v>
      </c>
      <c r="EN6" s="9" t="str">
        <f t="shared" ca="1" si="133"/>
        <v/>
      </c>
      <c r="EO6" s="9" t="str">
        <f t="shared" ca="1" si="134"/>
        <v/>
      </c>
      <c r="EP6" s="9" t="str">
        <f t="shared" ca="1" si="135"/>
        <v/>
      </c>
      <c r="EQ6" s="9" t="str">
        <f t="shared" ca="1" si="136"/>
        <v/>
      </c>
      <c r="ER6" s="10" t="str">
        <f t="shared" ca="1" si="137"/>
        <v/>
      </c>
      <c r="ES6" s="10" t="str">
        <f t="shared" ca="1" si="138"/>
        <v/>
      </c>
      <c r="ET6" s="9" t="str">
        <f t="shared" ca="1" si="139"/>
        <v/>
      </c>
      <c r="EU6" s="9" t="str">
        <f t="shared" ca="1" si="140"/>
        <v/>
      </c>
      <c r="EV6" s="9" t="str">
        <f t="shared" ca="1" si="141"/>
        <v/>
      </c>
      <c r="EW6" s="9" t="str">
        <f t="shared" ca="1" si="142"/>
        <v/>
      </c>
      <c r="EX6" s="9" t="str">
        <f t="shared" ca="1" si="143"/>
        <v/>
      </c>
      <c r="EY6" s="10" t="str">
        <f t="shared" ca="1" si="144"/>
        <v/>
      </c>
      <c r="EZ6" s="10" t="str">
        <f t="shared" ca="1" si="145"/>
        <v/>
      </c>
      <c r="FA6" s="9" t="str">
        <f t="shared" ca="1" si="146"/>
        <v/>
      </c>
      <c r="FB6" s="9">
        <f t="shared" ca="1" si="147"/>
        <v>1</v>
      </c>
      <c r="FC6" s="9" t="str">
        <f t="shared" ca="1" si="148"/>
        <v/>
      </c>
      <c r="FD6" s="9" t="str">
        <f t="shared" ca="1" si="149"/>
        <v/>
      </c>
      <c r="FE6" s="9" t="str">
        <f t="shared" ca="1" si="150"/>
        <v/>
      </c>
      <c r="FF6" s="10" t="str">
        <f t="shared" ca="1" si="151"/>
        <v/>
      </c>
      <c r="FG6" s="10" t="str">
        <f t="shared" ca="1" si="152"/>
        <v/>
      </c>
      <c r="FH6" s="9" t="str">
        <f t="shared" ca="1" si="153"/>
        <v/>
      </c>
      <c r="FI6" s="9" t="str">
        <f t="shared" ca="1" si="154"/>
        <v/>
      </c>
      <c r="FJ6" s="9" t="str">
        <f t="shared" ca="1" si="155"/>
        <v/>
      </c>
      <c r="FK6" s="9" t="str">
        <f t="shared" ca="1" si="156"/>
        <v/>
      </c>
      <c r="FL6" s="9" t="str">
        <f t="shared" ca="1" si="157"/>
        <v/>
      </c>
      <c r="FM6" s="10" t="str">
        <f t="shared" ca="1" si="158"/>
        <v/>
      </c>
      <c r="FN6" s="10" t="str">
        <f t="shared" ca="1" si="159"/>
        <v/>
      </c>
      <c r="FO6" s="9" t="str">
        <f t="shared" ca="1" si="160"/>
        <v/>
      </c>
      <c r="FP6" s="9" t="str">
        <f t="shared" ca="1" si="161"/>
        <v/>
      </c>
      <c r="FQ6" s="9">
        <f t="shared" ca="1" si="162"/>
        <v>1</v>
      </c>
      <c r="FR6" s="9" t="str">
        <f t="shared" ca="1" si="163"/>
        <v/>
      </c>
      <c r="FS6" s="9" t="str">
        <f t="shared" ca="1" si="164"/>
        <v/>
      </c>
      <c r="FT6" s="10" t="str">
        <f t="shared" ca="1" si="165"/>
        <v/>
      </c>
      <c r="FU6" s="10" t="str">
        <f t="shared" ca="1" si="166"/>
        <v/>
      </c>
      <c r="FV6" s="9" t="str">
        <f t="shared" ca="1" si="167"/>
        <v/>
      </c>
      <c r="FW6" s="9" t="str">
        <f t="shared" ca="1" si="168"/>
        <v/>
      </c>
      <c r="FX6" s="9" t="str">
        <f t="shared" ca="1" si="169"/>
        <v/>
      </c>
      <c r="FY6" s="9" t="str">
        <f t="shared" ca="1" si="170"/>
        <v/>
      </c>
      <c r="FZ6" s="9" t="str">
        <f t="shared" ca="1" si="171"/>
        <v/>
      </c>
      <c r="GA6" s="10" t="str">
        <f t="shared" ca="1" si="172"/>
        <v/>
      </c>
      <c r="GB6" s="10" t="str">
        <f t="shared" ca="1" si="173"/>
        <v/>
      </c>
      <c r="GC6" s="9" t="str">
        <f t="shared" ca="1" si="174"/>
        <v/>
      </c>
      <c r="GD6" s="9" t="str">
        <f t="shared" ca="1" si="175"/>
        <v/>
      </c>
      <c r="GE6" s="9" t="str">
        <f t="shared" ca="1" si="176"/>
        <v/>
      </c>
      <c r="GF6" s="9">
        <f t="shared" ca="1" si="177"/>
        <v>1</v>
      </c>
      <c r="GG6" s="9" t="str">
        <f t="shared" ca="1" si="178"/>
        <v/>
      </c>
      <c r="GH6" s="10" t="str">
        <f t="shared" ca="1" si="179"/>
        <v/>
      </c>
      <c r="GI6" s="10" t="str">
        <f t="shared" ca="1" si="180"/>
        <v/>
      </c>
      <c r="GJ6" s="9" t="str">
        <f t="shared" ca="1" si="181"/>
        <v/>
      </c>
      <c r="GK6" s="9" t="str">
        <f t="shared" ca="1" si="182"/>
        <v/>
      </c>
      <c r="GL6" s="9" t="str">
        <f t="shared" ca="1" si="183"/>
        <v/>
      </c>
      <c r="GM6" s="9" t="str">
        <f t="shared" ca="1" si="184"/>
        <v/>
      </c>
      <c r="GN6" s="9" t="str">
        <f t="shared" ca="1" si="185"/>
        <v/>
      </c>
      <c r="GO6" s="10" t="str">
        <f t="shared" ca="1" si="186"/>
        <v/>
      </c>
      <c r="GP6" s="10" t="str">
        <f t="shared" ca="1" si="187"/>
        <v/>
      </c>
      <c r="GQ6" s="9" t="str">
        <f t="shared" ca="1" si="188"/>
        <v/>
      </c>
      <c r="GR6" s="9" t="str">
        <f t="shared" ca="1" si="189"/>
        <v/>
      </c>
      <c r="GS6" s="9" t="str">
        <f t="shared" ca="1" si="190"/>
        <v/>
      </c>
      <c r="GT6" s="9" t="str">
        <f t="shared" ca="1" si="191"/>
        <v/>
      </c>
      <c r="GU6" s="9">
        <f t="shared" ca="1" si="192"/>
        <v>1</v>
      </c>
      <c r="GV6" s="10" t="str">
        <f t="shared" ca="1" si="193"/>
        <v/>
      </c>
      <c r="GW6" s="10" t="str">
        <f t="shared" ca="1" si="194"/>
        <v/>
      </c>
      <c r="GX6" s="9" t="str">
        <f t="shared" ca="1" si="195"/>
        <v/>
      </c>
      <c r="GY6" s="9" t="str">
        <f t="shared" ca="1" si="196"/>
        <v/>
      </c>
      <c r="GZ6" s="9" t="str">
        <f t="shared" ca="1" si="197"/>
        <v/>
      </c>
      <c r="HA6" s="9" t="str">
        <f t="shared" ca="1" si="198"/>
        <v/>
      </c>
      <c r="HB6" s="9" t="str">
        <f t="shared" ca="1" si="199"/>
        <v/>
      </c>
      <c r="HC6" s="10" t="str">
        <f t="shared" ca="1" si="200"/>
        <v/>
      </c>
      <c r="HD6" s="10" t="str">
        <f t="shared" ca="1" si="201"/>
        <v/>
      </c>
      <c r="HE6" s="9" t="str">
        <f t="shared" ca="1" si="202"/>
        <v/>
      </c>
      <c r="HF6" s="9" t="str">
        <f t="shared" ca="1" si="203"/>
        <v/>
      </c>
      <c r="HG6" s="9" t="str">
        <f t="shared" ca="1" si="204"/>
        <v/>
      </c>
      <c r="HH6" s="9" t="str">
        <f t="shared" ca="1" si="205"/>
        <v/>
      </c>
      <c r="HI6" s="9" t="str">
        <f t="shared" ca="1" si="206"/>
        <v/>
      </c>
      <c r="HJ6" s="10" t="str">
        <f t="shared" ca="1" si="207"/>
        <v/>
      </c>
      <c r="HK6" s="10" t="str">
        <f t="shared" ca="1" si="208"/>
        <v/>
      </c>
      <c r="HL6" s="9">
        <f t="shared" ca="1" si="209"/>
        <v>1</v>
      </c>
      <c r="HM6" s="9" t="str">
        <f t="shared" ca="1" si="210"/>
        <v/>
      </c>
      <c r="HN6" s="9" t="str">
        <f t="shared" ca="1" si="211"/>
        <v/>
      </c>
      <c r="HO6" s="9" t="str">
        <f t="shared" ca="1" si="212"/>
        <v/>
      </c>
      <c r="HP6" s="9" t="str">
        <f t="shared" ca="1" si="213"/>
        <v/>
      </c>
      <c r="HQ6" s="10" t="str">
        <f t="shared" ca="1" si="214"/>
        <v/>
      </c>
      <c r="HR6" s="10" t="str">
        <f t="shared" ca="1" si="215"/>
        <v/>
      </c>
      <c r="HS6" s="9" t="str">
        <f t="shared" ca="1" si="216"/>
        <v/>
      </c>
      <c r="HT6" s="9" t="str">
        <f t="shared" ca="1" si="217"/>
        <v/>
      </c>
      <c r="HU6" s="9" t="str">
        <f t="shared" ca="1" si="218"/>
        <v/>
      </c>
      <c r="HV6" s="9" t="str">
        <f t="shared" ca="1" si="219"/>
        <v/>
      </c>
      <c r="HW6" s="9" t="str">
        <f t="shared" ca="1" si="220"/>
        <v/>
      </c>
      <c r="HX6" s="10" t="str">
        <f t="shared" ca="1" si="221"/>
        <v/>
      </c>
      <c r="HY6" s="10" t="str">
        <f t="shared" ca="1" si="222"/>
        <v/>
      </c>
      <c r="HZ6" s="9" t="str">
        <f t="shared" ca="1" si="223"/>
        <v/>
      </c>
      <c r="IA6" s="9">
        <f t="shared" ca="1" si="224"/>
        <v>1</v>
      </c>
      <c r="IB6" s="9" t="str">
        <f t="shared" ca="1" si="225"/>
        <v/>
      </c>
      <c r="IC6" s="9" t="str">
        <f t="shared" ca="1" si="226"/>
        <v/>
      </c>
      <c r="ID6" s="9" t="str">
        <f t="shared" ca="1" si="227"/>
        <v/>
      </c>
      <c r="IE6" s="10" t="str">
        <f t="shared" ca="1" si="228"/>
        <v/>
      </c>
      <c r="IF6" s="10" t="str">
        <f t="shared" ca="1" si="229"/>
        <v/>
      </c>
      <c r="IG6" s="9" t="str">
        <f t="shared" ca="1" si="230"/>
        <v/>
      </c>
      <c r="IH6" s="9" t="str">
        <f t="shared" ca="1" si="231"/>
        <v/>
      </c>
      <c r="II6" s="9" t="str">
        <f t="shared" ca="1" si="232"/>
        <v/>
      </c>
      <c r="IJ6" s="9" t="str">
        <f t="shared" ca="1" si="233"/>
        <v/>
      </c>
      <c r="IK6" s="9" t="str">
        <f t="shared" ca="1" si="234"/>
        <v/>
      </c>
      <c r="IL6" s="10" t="str">
        <f t="shared" ca="1" si="235"/>
        <v/>
      </c>
      <c r="IM6" s="10" t="str">
        <f t="shared" ca="1" si="236"/>
        <v/>
      </c>
      <c r="IN6" s="9" t="str">
        <f t="shared" ca="1" si="237"/>
        <v/>
      </c>
      <c r="IO6" s="9" t="str">
        <f t="shared" ca="1" si="238"/>
        <v/>
      </c>
      <c r="IP6" s="9">
        <f t="shared" ca="1" si="239"/>
        <v>1</v>
      </c>
      <c r="IQ6" s="9" t="str">
        <f t="shared" ca="1" si="240"/>
        <v/>
      </c>
      <c r="IR6" s="9" t="str">
        <f t="shared" ca="1" si="241"/>
        <v/>
      </c>
      <c r="IS6" s="10" t="str">
        <f t="shared" ca="1" si="242"/>
        <v/>
      </c>
      <c r="IT6" s="10" t="str">
        <f t="shared" ca="1" si="243"/>
        <v/>
      </c>
      <c r="IU6" s="9" t="str">
        <f t="shared" ca="1" si="244"/>
        <v/>
      </c>
      <c r="IV6" s="9" t="str">
        <f t="shared" ca="1" si="245"/>
        <v/>
      </c>
    </row>
    <row r="7" spans="1:256" x14ac:dyDescent="0.25">
      <c r="A7" s="8">
        <v>1</v>
      </c>
      <c r="B7" s="4">
        <v>43139</v>
      </c>
      <c r="C7" s="13" t="s">
        <v>13</v>
      </c>
      <c r="D7" s="13" t="s">
        <v>20</v>
      </c>
      <c r="E7" s="13"/>
      <c r="F7" s="13"/>
      <c r="G7" s="13"/>
      <c r="H7" s="13"/>
      <c r="I7" s="13"/>
      <c r="J7" s="9" t="str">
        <f t="shared" si="246"/>
        <v/>
      </c>
      <c r="K7" s="11" t="str">
        <f t="shared" ca="1" si="0"/>
        <v/>
      </c>
      <c r="L7" s="9" t="str">
        <f t="shared" ca="1" si="1"/>
        <v/>
      </c>
      <c r="M7" s="9" t="str">
        <f t="shared" ca="1" si="2"/>
        <v/>
      </c>
      <c r="N7" s="9" t="str">
        <f t="shared" ca="1" si="3"/>
        <v/>
      </c>
      <c r="O7" s="10" t="str">
        <f t="shared" ca="1" si="4"/>
        <v/>
      </c>
      <c r="P7" s="10" t="str">
        <f t="shared" ca="1" si="5"/>
        <v/>
      </c>
      <c r="Q7" s="9" t="str">
        <f t="shared" ca="1" si="6"/>
        <v/>
      </c>
      <c r="R7" s="9" t="str">
        <f t="shared" ca="1" si="7"/>
        <v/>
      </c>
      <c r="S7" s="9" t="str">
        <f t="shared" ca="1" si="8"/>
        <v/>
      </c>
      <c r="T7" s="9" t="str">
        <f t="shared" ca="1" si="9"/>
        <v/>
      </c>
      <c r="U7" s="9" t="str">
        <f t="shared" ca="1" si="10"/>
        <v/>
      </c>
      <c r="V7" s="10" t="str">
        <f t="shared" ca="1" si="11"/>
        <v/>
      </c>
      <c r="W7" s="10" t="str">
        <f t="shared" ca="1" si="12"/>
        <v/>
      </c>
      <c r="X7" s="9" t="str">
        <f t="shared" ca="1" si="13"/>
        <v/>
      </c>
      <c r="Y7" s="9" t="str">
        <f t="shared" ca="1" si="14"/>
        <v/>
      </c>
      <c r="Z7" s="9" t="str">
        <f t="shared" ca="1" si="15"/>
        <v/>
      </c>
      <c r="AA7" s="9" t="str">
        <f t="shared" ca="1" si="16"/>
        <v/>
      </c>
      <c r="AB7" s="9" t="str">
        <f t="shared" ca="1" si="17"/>
        <v/>
      </c>
      <c r="AC7" s="10" t="str">
        <f t="shared" ca="1" si="18"/>
        <v/>
      </c>
      <c r="AD7" s="10" t="str">
        <f t="shared" ca="1" si="19"/>
        <v/>
      </c>
      <c r="AE7" s="9" t="str">
        <f t="shared" ca="1" si="20"/>
        <v/>
      </c>
      <c r="AF7" s="9" t="str">
        <f t="shared" ca="1" si="21"/>
        <v/>
      </c>
      <c r="AG7" s="9" t="str">
        <f t="shared" ca="1" si="22"/>
        <v/>
      </c>
      <c r="AH7" s="9" t="str">
        <f t="shared" ca="1" si="23"/>
        <v/>
      </c>
      <c r="AI7" s="9" t="str">
        <f t="shared" ca="1" si="24"/>
        <v/>
      </c>
      <c r="AJ7" s="10" t="str">
        <f t="shared" ca="1" si="25"/>
        <v/>
      </c>
      <c r="AK7" s="10" t="str">
        <f t="shared" ca="1" si="26"/>
        <v/>
      </c>
      <c r="AL7" s="9" t="str">
        <f t="shared" ca="1" si="27"/>
        <v/>
      </c>
      <c r="AM7" s="9" t="str">
        <f t="shared" ca="1" si="28"/>
        <v/>
      </c>
      <c r="AN7" s="9" t="str">
        <f t="shared" ca="1" si="29"/>
        <v/>
      </c>
      <c r="AO7" s="9" t="str">
        <f t="shared" ca="1" si="30"/>
        <v/>
      </c>
      <c r="AP7" s="9" t="str">
        <f t="shared" ca="1" si="31"/>
        <v/>
      </c>
      <c r="AQ7" s="10" t="str">
        <f t="shared" ca="1" si="32"/>
        <v/>
      </c>
      <c r="AR7" s="10" t="str">
        <f t="shared" ca="1" si="33"/>
        <v/>
      </c>
      <c r="AS7" s="9" t="str">
        <f t="shared" ca="1" si="34"/>
        <v/>
      </c>
      <c r="AT7" s="9" t="str">
        <f t="shared" ca="1" si="35"/>
        <v/>
      </c>
      <c r="AU7" s="9" t="str">
        <f t="shared" ca="1" si="36"/>
        <v/>
      </c>
      <c r="AV7" s="9">
        <f t="shared" ca="1" si="37"/>
        <v>1</v>
      </c>
      <c r="AW7" s="9" t="str">
        <f t="shared" ca="1" si="38"/>
        <v/>
      </c>
      <c r="AX7" s="10" t="str">
        <f t="shared" ca="1" si="39"/>
        <v/>
      </c>
      <c r="AY7" s="10" t="str">
        <f t="shared" ca="1" si="40"/>
        <v/>
      </c>
      <c r="AZ7" s="9" t="str">
        <f t="shared" ca="1" si="41"/>
        <v/>
      </c>
      <c r="BA7" s="9" t="str">
        <f t="shared" ca="1" si="42"/>
        <v/>
      </c>
      <c r="BB7" s="9" t="str">
        <f t="shared" ca="1" si="43"/>
        <v/>
      </c>
      <c r="BC7" s="9" t="str">
        <f t="shared" ca="1" si="44"/>
        <v/>
      </c>
      <c r="BD7" s="9" t="str">
        <f t="shared" ca="1" si="45"/>
        <v/>
      </c>
      <c r="BE7" s="10" t="str">
        <f t="shared" ca="1" si="46"/>
        <v/>
      </c>
      <c r="BF7" s="10" t="str">
        <f t="shared" ca="1" si="47"/>
        <v/>
      </c>
      <c r="BG7" s="9" t="str">
        <f t="shared" ca="1" si="48"/>
        <v/>
      </c>
      <c r="BH7" s="9" t="str">
        <f t="shared" ca="1" si="49"/>
        <v/>
      </c>
      <c r="BI7" s="9" t="str">
        <f t="shared" ca="1" si="50"/>
        <v/>
      </c>
      <c r="BJ7" s="9" t="str">
        <f t="shared" ca="1" si="51"/>
        <v/>
      </c>
      <c r="BK7" s="9" t="str">
        <f t="shared" ca="1" si="52"/>
        <v/>
      </c>
      <c r="BL7" s="10" t="str">
        <f t="shared" ca="1" si="53"/>
        <v/>
      </c>
      <c r="BM7" s="10" t="str">
        <f t="shared" ca="1" si="54"/>
        <v/>
      </c>
      <c r="BN7" s="9" t="str">
        <f t="shared" ca="1" si="55"/>
        <v/>
      </c>
      <c r="BO7" s="9" t="str">
        <f t="shared" ca="1" si="56"/>
        <v/>
      </c>
      <c r="BP7" s="9" t="str">
        <f t="shared" ca="1" si="57"/>
        <v/>
      </c>
      <c r="BQ7" s="9" t="str">
        <f t="shared" ca="1" si="58"/>
        <v/>
      </c>
      <c r="BR7" s="9" t="str">
        <f t="shared" ca="1" si="59"/>
        <v/>
      </c>
      <c r="BS7" s="10" t="str">
        <f t="shared" ca="1" si="60"/>
        <v/>
      </c>
      <c r="BT7" s="10" t="str">
        <f t="shared" ca="1" si="61"/>
        <v/>
      </c>
      <c r="BU7" s="9" t="str">
        <f t="shared" ca="1" si="62"/>
        <v/>
      </c>
      <c r="BV7" s="9" t="str">
        <f t="shared" ca="1" si="63"/>
        <v/>
      </c>
      <c r="BW7" s="9" t="str">
        <f t="shared" ca="1" si="64"/>
        <v/>
      </c>
      <c r="BX7" s="9" t="str">
        <f t="shared" ca="1" si="65"/>
        <v/>
      </c>
      <c r="BY7" s="9" t="str">
        <f t="shared" ca="1" si="66"/>
        <v/>
      </c>
      <c r="BZ7" s="10" t="str">
        <f t="shared" ca="1" si="67"/>
        <v/>
      </c>
      <c r="CA7" s="10" t="str">
        <f t="shared" ca="1" si="68"/>
        <v/>
      </c>
      <c r="CB7" s="9">
        <f t="shared" ca="1" si="69"/>
        <v>1</v>
      </c>
      <c r="CC7" s="9" t="str">
        <f t="shared" ca="1" si="70"/>
        <v/>
      </c>
      <c r="CD7" s="9" t="str">
        <f t="shared" ca="1" si="71"/>
        <v/>
      </c>
      <c r="CE7" s="9" t="str">
        <f t="shared" ca="1" si="72"/>
        <v/>
      </c>
      <c r="CF7" s="9" t="str">
        <f t="shared" ca="1" si="73"/>
        <v/>
      </c>
      <c r="CG7" s="10" t="str">
        <f t="shared" ca="1" si="74"/>
        <v/>
      </c>
      <c r="CH7" s="10" t="str">
        <f t="shared" ca="1" si="75"/>
        <v/>
      </c>
      <c r="CI7" s="9" t="str">
        <f t="shared" ca="1" si="76"/>
        <v/>
      </c>
      <c r="CJ7" s="9" t="str">
        <f t="shared" ca="1" si="77"/>
        <v/>
      </c>
      <c r="CK7" s="9" t="str">
        <f t="shared" ca="1" si="78"/>
        <v/>
      </c>
      <c r="CL7" s="9" t="str">
        <f t="shared" ca="1" si="79"/>
        <v/>
      </c>
      <c r="CM7" s="9" t="str">
        <f t="shared" ca="1" si="80"/>
        <v/>
      </c>
      <c r="CN7" s="10" t="str">
        <f t="shared" ca="1" si="81"/>
        <v/>
      </c>
      <c r="CO7" s="10" t="str">
        <f t="shared" ca="1" si="82"/>
        <v/>
      </c>
      <c r="CP7" s="9" t="str">
        <f t="shared" ca="1" si="83"/>
        <v/>
      </c>
      <c r="CQ7" s="9" t="str">
        <f t="shared" ca="1" si="84"/>
        <v/>
      </c>
      <c r="CR7" s="9" t="str">
        <f t="shared" ca="1" si="85"/>
        <v/>
      </c>
      <c r="CS7" s="9" t="str">
        <f t="shared" ca="1" si="86"/>
        <v/>
      </c>
      <c r="CT7" s="9" t="str">
        <f t="shared" ca="1" si="87"/>
        <v/>
      </c>
      <c r="CU7" s="10" t="str">
        <f t="shared" ca="1" si="88"/>
        <v/>
      </c>
      <c r="CV7" s="10" t="str">
        <f t="shared" ca="1" si="89"/>
        <v/>
      </c>
      <c r="CW7" s="9" t="str">
        <f t="shared" ca="1" si="90"/>
        <v/>
      </c>
      <c r="CX7" s="9" t="str">
        <f t="shared" ca="1" si="91"/>
        <v/>
      </c>
      <c r="CY7" s="9" t="str">
        <f t="shared" ca="1" si="92"/>
        <v/>
      </c>
      <c r="CZ7" s="9" t="str">
        <f t="shared" ca="1" si="93"/>
        <v/>
      </c>
      <c r="DA7" s="9" t="str">
        <f t="shared" ca="1" si="94"/>
        <v/>
      </c>
      <c r="DB7" s="10" t="str">
        <f t="shared" ca="1" si="95"/>
        <v/>
      </c>
      <c r="DC7" s="10" t="str">
        <f t="shared" ca="1" si="96"/>
        <v/>
      </c>
      <c r="DD7" s="9" t="str">
        <f t="shared" ca="1" si="97"/>
        <v/>
      </c>
      <c r="DE7" s="9" t="str">
        <f t="shared" ca="1" si="98"/>
        <v/>
      </c>
      <c r="DF7" s="9">
        <f t="shared" ca="1" si="99"/>
        <v>1</v>
      </c>
      <c r="DG7" s="9" t="str">
        <f t="shared" ca="1" si="100"/>
        <v/>
      </c>
      <c r="DH7" s="9" t="str">
        <f t="shared" ca="1" si="101"/>
        <v/>
      </c>
      <c r="DI7" s="10" t="str">
        <f t="shared" ca="1" si="102"/>
        <v/>
      </c>
      <c r="DJ7" s="10" t="str">
        <f t="shared" ca="1" si="103"/>
        <v/>
      </c>
      <c r="DK7" s="9" t="str">
        <f t="shared" ca="1" si="104"/>
        <v/>
      </c>
      <c r="DL7" s="9" t="str">
        <f t="shared" ca="1" si="105"/>
        <v/>
      </c>
      <c r="DM7" s="9" t="str">
        <f t="shared" ca="1" si="106"/>
        <v/>
      </c>
      <c r="DN7" s="9" t="str">
        <f t="shared" ca="1" si="107"/>
        <v/>
      </c>
      <c r="DO7" s="9" t="str">
        <f t="shared" ca="1" si="108"/>
        <v/>
      </c>
      <c r="DP7" s="10" t="str">
        <f t="shared" ca="1" si="109"/>
        <v/>
      </c>
      <c r="DQ7" s="10" t="str">
        <f t="shared" ca="1" si="110"/>
        <v/>
      </c>
      <c r="DR7" s="9" t="str">
        <f t="shared" ca="1" si="111"/>
        <v/>
      </c>
      <c r="DS7" s="9" t="str">
        <f t="shared" ca="1" si="112"/>
        <v/>
      </c>
      <c r="DT7" s="9" t="str">
        <f t="shared" ca="1" si="113"/>
        <v/>
      </c>
      <c r="DU7" s="9" t="str">
        <f t="shared" ca="1" si="114"/>
        <v/>
      </c>
      <c r="DV7" s="9" t="str">
        <f t="shared" ca="1" si="115"/>
        <v/>
      </c>
      <c r="DW7" s="10" t="str">
        <f t="shared" ca="1" si="116"/>
        <v/>
      </c>
      <c r="DX7" s="10" t="str">
        <f t="shared" ca="1" si="117"/>
        <v/>
      </c>
      <c r="DY7" s="9" t="str">
        <f t="shared" ca="1" si="118"/>
        <v/>
      </c>
      <c r="DZ7" s="9" t="str">
        <f t="shared" ca="1" si="119"/>
        <v/>
      </c>
      <c r="EA7" s="9" t="str">
        <f t="shared" ca="1" si="120"/>
        <v/>
      </c>
      <c r="EB7" s="9" t="str">
        <f t="shared" ca="1" si="121"/>
        <v/>
      </c>
      <c r="EC7" s="9" t="str">
        <f t="shared" ca="1" si="122"/>
        <v/>
      </c>
      <c r="ED7" s="10" t="str">
        <f t="shared" ca="1" si="123"/>
        <v/>
      </c>
      <c r="EE7" s="10" t="str">
        <f t="shared" ca="1" si="124"/>
        <v/>
      </c>
      <c r="EF7" s="9" t="str">
        <f t="shared" ca="1" si="125"/>
        <v/>
      </c>
      <c r="EG7" s="9" t="str">
        <f t="shared" ca="1" si="126"/>
        <v/>
      </c>
      <c r="EH7" s="9" t="str">
        <f t="shared" ca="1" si="127"/>
        <v/>
      </c>
      <c r="EI7" s="9" t="str">
        <f t="shared" ca="1" si="128"/>
        <v/>
      </c>
      <c r="EJ7" s="9">
        <f t="shared" ca="1" si="129"/>
        <v>1</v>
      </c>
      <c r="EK7" s="10" t="str">
        <f t="shared" ca="1" si="130"/>
        <v/>
      </c>
      <c r="EL7" s="10" t="str">
        <f t="shared" ca="1" si="131"/>
        <v/>
      </c>
      <c r="EM7" s="9" t="str">
        <f t="shared" ca="1" si="132"/>
        <v/>
      </c>
      <c r="EN7" s="9" t="str">
        <f t="shared" ca="1" si="133"/>
        <v/>
      </c>
      <c r="EO7" s="9" t="str">
        <f t="shared" ca="1" si="134"/>
        <v/>
      </c>
      <c r="EP7" s="9" t="str">
        <f t="shared" ca="1" si="135"/>
        <v/>
      </c>
      <c r="EQ7" s="9" t="str">
        <f t="shared" ca="1" si="136"/>
        <v/>
      </c>
      <c r="ER7" s="10" t="str">
        <f t="shared" ca="1" si="137"/>
        <v/>
      </c>
      <c r="ES7" s="10" t="str">
        <f t="shared" ca="1" si="138"/>
        <v/>
      </c>
      <c r="ET7" s="9" t="str">
        <f t="shared" ca="1" si="139"/>
        <v/>
      </c>
      <c r="EU7" s="9" t="str">
        <f t="shared" ca="1" si="140"/>
        <v/>
      </c>
      <c r="EV7" s="9" t="str">
        <f t="shared" ca="1" si="141"/>
        <v/>
      </c>
      <c r="EW7" s="9" t="str">
        <f t="shared" ca="1" si="142"/>
        <v/>
      </c>
      <c r="EX7" s="9" t="str">
        <f t="shared" ca="1" si="143"/>
        <v/>
      </c>
      <c r="EY7" s="10" t="str">
        <f t="shared" ca="1" si="144"/>
        <v/>
      </c>
      <c r="EZ7" s="10" t="str">
        <f t="shared" ca="1" si="145"/>
        <v/>
      </c>
      <c r="FA7" s="9" t="str">
        <f t="shared" ca="1" si="146"/>
        <v/>
      </c>
      <c r="FB7" s="9" t="str">
        <f t="shared" ca="1" si="147"/>
        <v/>
      </c>
      <c r="FC7" s="9" t="str">
        <f t="shared" ca="1" si="148"/>
        <v/>
      </c>
      <c r="FD7" s="9" t="str">
        <f t="shared" ca="1" si="149"/>
        <v/>
      </c>
      <c r="FE7" s="9" t="str">
        <f t="shared" ca="1" si="150"/>
        <v/>
      </c>
      <c r="FF7" s="10" t="str">
        <f t="shared" ca="1" si="151"/>
        <v/>
      </c>
      <c r="FG7" s="10" t="str">
        <f t="shared" ca="1" si="152"/>
        <v/>
      </c>
      <c r="FH7" s="9" t="str">
        <f t="shared" ca="1" si="153"/>
        <v/>
      </c>
      <c r="FI7" s="9" t="str">
        <f t="shared" ca="1" si="154"/>
        <v/>
      </c>
      <c r="FJ7" s="9" t="str">
        <f t="shared" ca="1" si="155"/>
        <v/>
      </c>
      <c r="FK7" s="9" t="str">
        <f t="shared" ca="1" si="156"/>
        <v/>
      </c>
      <c r="FL7" s="9" t="str">
        <f t="shared" ca="1" si="157"/>
        <v/>
      </c>
      <c r="FM7" s="10" t="str">
        <f t="shared" ca="1" si="158"/>
        <v/>
      </c>
      <c r="FN7" s="10" t="str">
        <f t="shared" ca="1" si="159"/>
        <v/>
      </c>
      <c r="FO7" s="9">
        <f t="shared" ca="1" si="160"/>
        <v>1</v>
      </c>
      <c r="FP7" s="9" t="str">
        <f t="shared" ca="1" si="161"/>
        <v/>
      </c>
      <c r="FQ7" s="9" t="str">
        <f t="shared" ca="1" si="162"/>
        <v/>
      </c>
      <c r="FR7" s="9" t="str">
        <f t="shared" ca="1" si="163"/>
        <v/>
      </c>
      <c r="FS7" s="9" t="str">
        <f t="shared" ca="1" si="164"/>
        <v/>
      </c>
      <c r="FT7" s="10" t="str">
        <f t="shared" ca="1" si="165"/>
        <v/>
      </c>
      <c r="FU7" s="10" t="str">
        <f t="shared" ca="1" si="166"/>
        <v/>
      </c>
      <c r="FV7" s="9" t="str">
        <f t="shared" ca="1" si="167"/>
        <v/>
      </c>
      <c r="FW7" s="9" t="str">
        <f t="shared" ca="1" si="168"/>
        <v/>
      </c>
      <c r="FX7" s="9" t="str">
        <f t="shared" ca="1" si="169"/>
        <v/>
      </c>
      <c r="FY7" s="9" t="str">
        <f t="shared" ca="1" si="170"/>
        <v/>
      </c>
      <c r="FZ7" s="9" t="str">
        <f t="shared" ca="1" si="171"/>
        <v/>
      </c>
      <c r="GA7" s="10" t="str">
        <f t="shared" ca="1" si="172"/>
        <v/>
      </c>
      <c r="GB7" s="10" t="str">
        <f t="shared" ca="1" si="173"/>
        <v/>
      </c>
      <c r="GC7" s="9" t="str">
        <f t="shared" ca="1" si="174"/>
        <v/>
      </c>
      <c r="GD7" s="9" t="str">
        <f t="shared" ca="1" si="175"/>
        <v/>
      </c>
      <c r="GE7" s="9" t="str">
        <f t="shared" ca="1" si="176"/>
        <v/>
      </c>
      <c r="GF7" s="9" t="str">
        <f t="shared" ca="1" si="177"/>
        <v/>
      </c>
      <c r="GG7" s="9" t="str">
        <f t="shared" ca="1" si="178"/>
        <v/>
      </c>
      <c r="GH7" s="10" t="str">
        <f t="shared" ca="1" si="179"/>
        <v/>
      </c>
      <c r="GI7" s="10" t="str">
        <f t="shared" ca="1" si="180"/>
        <v/>
      </c>
      <c r="GJ7" s="9" t="str">
        <f t="shared" ca="1" si="181"/>
        <v/>
      </c>
      <c r="GK7" s="9" t="str">
        <f t="shared" ca="1" si="182"/>
        <v/>
      </c>
      <c r="GL7" s="9" t="str">
        <f t="shared" ca="1" si="183"/>
        <v/>
      </c>
      <c r="GM7" s="9" t="str">
        <f t="shared" ca="1" si="184"/>
        <v/>
      </c>
      <c r="GN7" s="9" t="str">
        <f t="shared" ca="1" si="185"/>
        <v/>
      </c>
      <c r="GO7" s="10" t="str">
        <f t="shared" ca="1" si="186"/>
        <v/>
      </c>
      <c r="GP7" s="10" t="str">
        <f t="shared" ca="1" si="187"/>
        <v/>
      </c>
      <c r="GQ7" s="9" t="str">
        <f t="shared" ca="1" si="188"/>
        <v/>
      </c>
      <c r="GR7" s="9" t="str">
        <f t="shared" ca="1" si="189"/>
        <v/>
      </c>
      <c r="GS7" s="9">
        <f t="shared" ca="1" si="190"/>
        <v>1</v>
      </c>
      <c r="GT7" s="9" t="str">
        <f t="shared" ca="1" si="191"/>
        <v/>
      </c>
      <c r="GU7" s="9" t="str">
        <f t="shared" ca="1" si="192"/>
        <v/>
      </c>
      <c r="GV7" s="10" t="str">
        <f t="shared" ca="1" si="193"/>
        <v/>
      </c>
      <c r="GW7" s="10" t="str">
        <f t="shared" ca="1" si="194"/>
        <v/>
      </c>
      <c r="GX7" s="9" t="str">
        <f t="shared" ca="1" si="195"/>
        <v/>
      </c>
      <c r="GY7" s="9" t="str">
        <f t="shared" ca="1" si="196"/>
        <v/>
      </c>
      <c r="GZ7" s="9" t="str">
        <f t="shared" ca="1" si="197"/>
        <v/>
      </c>
      <c r="HA7" s="9" t="str">
        <f t="shared" ca="1" si="198"/>
        <v/>
      </c>
      <c r="HB7" s="9" t="str">
        <f t="shared" ca="1" si="199"/>
        <v/>
      </c>
      <c r="HC7" s="10" t="str">
        <f t="shared" ca="1" si="200"/>
        <v/>
      </c>
      <c r="HD7" s="10" t="str">
        <f t="shared" ca="1" si="201"/>
        <v/>
      </c>
      <c r="HE7" s="9" t="str">
        <f t="shared" ca="1" si="202"/>
        <v/>
      </c>
      <c r="HF7" s="9" t="str">
        <f t="shared" ca="1" si="203"/>
        <v/>
      </c>
      <c r="HG7" s="9" t="str">
        <f t="shared" ca="1" si="204"/>
        <v/>
      </c>
      <c r="HH7" s="9" t="str">
        <f t="shared" ca="1" si="205"/>
        <v/>
      </c>
      <c r="HI7" s="9" t="str">
        <f t="shared" ca="1" si="206"/>
        <v/>
      </c>
      <c r="HJ7" s="10" t="str">
        <f t="shared" ca="1" si="207"/>
        <v/>
      </c>
      <c r="HK7" s="10" t="str">
        <f t="shared" ca="1" si="208"/>
        <v/>
      </c>
      <c r="HL7" s="9" t="str">
        <f t="shared" ca="1" si="209"/>
        <v/>
      </c>
      <c r="HM7" s="9" t="str">
        <f t="shared" ca="1" si="210"/>
        <v/>
      </c>
      <c r="HN7" s="9" t="str">
        <f t="shared" ca="1" si="211"/>
        <v/>
      </c>
      <c r="HO7" s="9" t="str">
        <f t="shared" ca="1" si="212"/>
        <v/>
      </c>
      <c r="HP7" s="9" t="str">
        <f t="shared" ca="1" si="213"/>
        <v/>
      </c>
      <c r="HQ7" s="10" t="str">
        <f t="shared" ca="1" si="214"/>
        <v/>
      </c>
      <c r="HR7" s="10" t="str">
        <f t="shared" ca="1" si="215"/>
        <v/>
      </c>
      <c r="HS7" s="9" t="str">
        <f t="shared" ca="1" si="216"/>
        <v/>
      </c>
      <c r="HT7" s="9" t="str">
        <f t="shared" ca="1" si="217"/>
        <v/>
      </c>
      <c r="HU7" s="9" t="str">
        <f t="shared" ca="1" si="218"/>
        <v/>
      </c>
      <c r="HV7" s="9" t="str">
        <f t="shared" ca="1" si="219"/>
        <v/>
      </c>
      <c r="HW7" s="9">
        <f t="shared" ca="1" si="220"/>
        <v>1</v>
      </c>
      <c r="HX7" s="10" t="str">
        <f t="shared" ca="1" si="221"/>
        <v/>
      </c>
      <c r="HY7" s="10" t="str">
        <f t="shared" ca="1" si="222"/>
        <v/>
      </c>
      <c r="HZ7" s="9" t="str">
        <f t="shared" ca="1" si="223"/>
        <v/>
      </c>
      <c r="IA7" s="9" t="str">
        <f t="shared" ca="1" si="224"/>
        <v/>
      </c>
      <c r="IB7" s="9" t="str">
        <f t="shared" ca="1" si="225"/>
        <v/>
      </c>
      <c r="IC7" s="9" t="str">
        <f t="shared" ca="1" si="226"/>
        <v/>
      </c>
      <c r="ID7" s="9" t="str">
        <f t="shared" ca="1" si="227"/>
        <v/>
      </c>
      <c r="IE7" s="10" t="str">
        <f t="shared" ca="1" si="228"/>
        <v/>
      </c>
      <c r="IF7" s="10" t="str">
        <f t="shared" ca="1" si="229"/>
        <v/>
      </c>
      <c r="IG7" s="9" t="str">
        <f t="shared" ca="1" si="230"/>
        <v/>
      </c>
      <c r="IH7" s="9" t="str">
        <f t="shared" ca="1" si="231"/>
        <v/>
      </c>
      <c r="II7" s="9" t="str">
        <f t="shared" ca="1" si="232"/>
        <v/>
      </c>
      <c r="IJ7" s="9" t="str">
        <f t="shared" ca="1" si="233"/>
        <v/>
      </c>
      <c r="IK7" s="9" t="str">
        <f t="shared" ca="1" si="234"/>
        <v/>
      </c>
      <c r="IL7" s="10" t="str">
        <f t="shared" ca="1" si="235"/>
        <v/>
      </c>
      <c r="IM7" s="10" t="str">
        <f t="shared" ca="1" si="236"/>
        <v/>
      </c>
      <c r="IN7" s="9" t="str">
        <f t="shared" ca="1" si="237"/>
        <v/>
      </c>
      <c r="IO7" s="9" t="str">
        <f t="shared" ca="1" si="238"/>
        <v/>
      </c>
      <c r="IP7" s="9" t="str">
        <f t="shared" ca="1" si="239"/>
        <v/>
      </c>
      <c r="IQ7" s="9" t="str">
        <f t="shared" ca="1" si="240"/>
        <v/>
      </c>
      <c r="IR7" s="9" t="str">
        <f t="shared" ca="1" si="241"/>
        <v/>
      </c>
      <c r="IS7" s="10" t="str">
        <f t="shared" ca="1" si="242"/>
        <v/>
      </c>
      <c r="IT7" s="10" t="str">
        <f t="shared" ca="1" si="243"/>
        <v/>
      </c>
      <c r="IU7" s="9" t="str">
        <f t="shared" ca="1" si="244"/>
        <v/>
      </c>
      <c r="IV7" s="9" t="str">
        <f t="shared" ca="1" si="245"/>
        <v/>
      </c>
    </row>
    <row r="8" spans="1:256" x14ac:dyDescent="0.25">
      <c r="A8" s="8">
        <v>2</v>
      </c>
      <c r="B8" s="4">
        <v>43102</v>
      </c>
      <c r="C8" s="13" t="s">
        <v>22</v>
      </c>
      <c r="D8" s="13"/>
      <c r="E8" s="13"/>
      <c r="F8" s="13"/>
      <c r="G8" s="13"/>
      <c r="H8" s="13"/>
      <c r="I8" s="13"/>
      <c r="J8" s="9" t="str">
        <f t="shared" si="246"/>
        <v/>
      </c>
      <c r="K8" s="11">
        <f t="shared" ca="1" si="0"/>
        <v>2</v>
      </c>
      <c r="L8" s="9" t="str">
        <f t="shared" ca="1" si="1"/>
        <v/>
      </c>
      <c r="M8" s="9" t="str">
        <f t="shared" ca="1" si="2"/>
        <v/>
      </c>
      <c r="N8" s="9" t="str">
        <f t="shared" ca="1" si="3"/>
        <v/>
      </c>
      <c r="O8" s="10" t="str">
        <f t="shared" ca="1" si="4"/>
        <v/>
      </c>
      <c r="P8" s="10" t="str">
        <f t="shared" ca="1" si="5"/>
        <v/>
      </c>
      <c r="Q8" s="9" t="str">
        <f t="shared" ca="1" si="6"/>
        <v/>
      </c>
      <c r="R8" s="9" t="str">
        <f t="shared" ca="1" si="7"/>
        <v/>
      </c>
      <c r="S8" s="9" t="str">
        <f t="shared" ca="1" si="8"/>
        <v/>
      </c>
      <c r="T8" s="9" t="str">
        <f t="shared" ca="1" si="9"/>
        <v/>
      </c>
      <c r="U8" s="9" t="str">
        <f t="shared" ca="1" si="10"/>
        <v/>
      </c>
      <c r="V8" s="10" t="str">
        <f t="shared" ca="1" si="11"/>
        <v/>
      </c>
      <c r="W8" s="10" t="str">
        <f t="shared" ca="1" si="12"/>
        <v/>
      </c>
      <c r="X8" s="9" t="str">
        <f t="shared" ca="1" si="13"/>
        <v/>
      </c>
      <c r="Y8" s="9" t="str">
        <f t="shared" ca="1" si="14"/>
        <v/>
      </c>
      <c r="Z8" s="9" t="str">
        <f t="shared" ca="1" si="15"/>
        <v/>
      </c>
      <c r="AA8" s="9" t="str">
        <f t="shared" ca="1" si="16"/>
        <v/>
      </c>
      <c r="AB8" s="9" t="str">
        <f t="shared" ca="1" si="17"/>
        <v/>
      </c>
      <c r="AC8" s="10" t="str">
        <f t="shared" ca="1" si="18"/>
        <v/>
      </c>
      <c r="AD8" s="10" t="str">
        <f t="shared" ca="1" si="19"/>
        <v/>
      </c>
      <c r="AE8" s="9" t="str">
        <f t="shared" ca="1" si="20"/>
        <v/>
      </c>
      <c r="AF8" s="9" t="str">
        <f t="shared" ca="1" si="21"/>
        <v/>
      </c>
      <c r="AG8" s="9" t="str">
        <f t="shared" ca="1" si="22"/>
        <v/>
      </c>
      <c r="AH8" s="9" t="str">
        <f t="shared" ca="1" si="23"/>
        <v/>
      </c>
      <c r="AI8" s="9" t="str">
        <f t="shared" ca="1" si="24"/>
        <v/>
      </c>
      <c r="AJ8" s="10" t="str">
        <f t="shared" ca="1" si="25"/>
        <v/>
      </c>
      <c r="AK8" s="10" t="str">
        <f t="shared" ca="1" si="26"/>
        <v/>
      </c>
      <c r="AL8" s="9" t="str">
        <f t="shared" ca="1" si="27"/>
        <v/>
      </c>
      <c r="AM8" s="9" t="str">
        <f t="shared" ca="1" si="28"/>
        <v/>
      </c>
      <c r="AN8" s="9" t="str">
        <f t="shared" ca="1" si="29"/>
        <v/>
      </c>
      <c r="AO8" s="9" t="str">
        <f t="shared" ca="1" si="30"/>
        <v/>
      </c>
      <c r="AP8" s="9" t="str">
        <f t="shared" ca="1" si="31"/>
        <v/>
      </c>
      <c r="AQ8" s="10" t="str">
        <f t="shared" ca="1" si="32"/>
        <v/>
      </c>
      <c r="AR8" s="10" t="str">
        <f t="shared" ca="1" si="33"/>
        <v/>
      </c>
      <c r="AS8" s="9" t="str">
        <f t="shared" ca="1" si="34"/>
        <v/>
      </c>
      <c r="AT8" s="9" t="str">
        <f t="shared" ca="1" si="35"/>
        <v/>
      </c>
      <c r="AU8" s="9" t="str">
        <f t="shared" ca="1" si="36"/>
        <v/>
      </c>
      <c r="AV8" s="9" t="str">
        <f t="shared" ca="1" si="37"/>
        <v/>
      </c>
      <c r="AW8" s="9" t="str">
        <f t="shared" ca="1" si="38"/>
        <v/>
      </c>
      <c r="AX8" s="10" t="str">
        <f t="shared" ca="1" si="39"/>
        <v/>
      </c>
      <c r="AY8" s="10" t="str">
        <f t="shared" ca="1" si="40"/>
        <v/>
      </c>
      <c r="AZ8" s="9" t="str">
        <f t="shared" ca="1" si="41"/>
        <v/>
      </c>
      <c r="BA8" s="9" t="str">
        <f t="shared" ca="1" si="42"/>
        <v/>
      </c>
      <c r="BB8" s="9" t="str">
        <f t="shared" ca="1" si="43"/>
        <v/>
      </c>
      <c r="BC8" s="9" t="str">
        <f t="shared" ca="1" si="44"/>
        <v/>
      </c>
      <c r="BD8" s="9" t="str">
        <f t="shared" ca="1" si="45"/>
        <v/>
      </c>
      <c r="BE8" s="10" t="str">
        <f t="shared" ca="1" si="46"/>
        <v/>
      </c>
      <c r="BF8" s="10" t="str">
        <f t="shared" ca="1" si="47"/>
        <v/>
      </c>
      <c r="BG8" s="9" t="str">
        <f t="shared" ca="1" si="48"/>
        <v/>
      </c>
      <c r="BH8" s="9" t="str">
        <f t="shared" ca="1" si="49"/>
        <v/>
      </c>
      <c r="BI8" s="9" t="str">
        <f t="shared" ca="1" si="50"/>
        <v/>
      </c>
      <c r="BJ8" s="9" t="str">
        <f t="shared" ca="1" si="51"/>
        <v/>
      </c>
      <c r="BK8" s="9" t="str">
        <f t="shared" ca="1" si="52"/>
        <v/>
      </c>
      <c r="BL8" s="10" t="str">
        <f t="shared" ca="1" si="53"/>
        <v/>
      </c>
      <c r="BM8" s="10" t="str">
        <f t="shared" ca="1" si="54"/>
        <v/>
      </c>
      <c r="BN8" s="9" t="str">
        <f t="shared" ca="1" si="55"/>
        <v/>
      </c>
      <c r="BO8" s="9" t="str">
        <f t="shared" ca="1" si="56"/>
        <v/>
      </c>
      <c r="BP8" s="9" t="str">
        <f t="shared" ca="1" si="57"/>
        <v/>
      </c>
      <c r="BQ8" s="9" t="str">
        <f t="shared" ca="1" si="58"/>
        <v/>
      </c>
      <c r="BR8" s="9" t="str">
        <f t="shared" ca="1" si="59"/>
        <v/>
      </c>
      <c r="BS8" s="10" t="str">
        <f t="shared" ca="1" si="60"/>
        <v/>
      </c>
      <c r="BT8" s="10" t="str">
        <f t="shared" ca="1" si="61"/>
        <v/>
      </c>
      <c r="BU8" s="9">
        <f t="shared" ca="1" si="62"/>
        <v>2</v>
      </c>
      <c r="BV8" s="9" t="str">
        <f t="shared" ca="1" si="63"/>
        <v/>
      </c>
      <c r="BW8" s="9" t="str">
        <f t="shared" ca="1" si="64"/>
        <v/>
      </c>
      <c r="BX8" s="9" t="str">
        <f t="shared" ca="1" si="65"/>
        <v/>
      </c>
      <c r="BY8" s="9" t="str">
        <f t="shared" ca="1" si="66"/>
        <v/>
      </c>
      <c r="BZ8" s="10" t="str">
        <f t="shared" ca="1" si="67"/>
        <v/>
      </c>
      <c r="CA8" s="10" t="str">
        <f t="shared" ca="1" si="68"/>
        <v/>
      </c>
      <c r="CB8" s="9" t="str">
        <f t="shared" ca="1" si="69"/>
        <v/>
      </c>
      <c r="CC8" s="9" t="str">
        <f t="shared" ca="1" si="70"/>
        <v/>
      </c>
      <c r="CD8" s="9" t="str">
        <f t="shared" ca="1" si="71"/>
        <v/>
      </c>
      <c r="CE8" s="9" t="str">
        <f t="shared" ca="1" si="72"/>
        <v/>
      </c>
      <c r="CF8" s="9" t="str">
        <f t="shared" ca="1" si="73"/>
        <v/>
      </c>
      <c r="CG8" s="10" t="str">
        <f t="shared" ca="1" si="74"/>
        <v/>
      </c>
      <c r="CH8" s="10" t="str">
        <f t="shared" ca="1" si="75"/>
        <v/>
      </c>
      <c r="CI8" s="9" t="str">
        <f t="shared" ca="1" si="76"/>
        <v/>
      </c>
      <c r="CJ8" s="9" t="str">
        <f t="shared" ca="1" si="77"/>
        <v/>
      </c>
      <c r="CK8" s="9" t="str">
        <f t="shared" ca="1" si="78"/>
        <v/>
      </c>
      <c r="CL8" s="9" t="str">
        <f t="shared" ca="1" si="79"/>
        <v/>
      </c>
      <c r="CM8" s="9" t="str">
        <f t="shared" ca="1" si="80"/>
        <v/>
      </c>
      <c r="CN8" s="10" t="str">
        <f t="shared" ca="1" si="81"/>
        <v/>
      </c>
      <c r="CO8" s="10" t="str">
        <f t="shared" ca="1" si="82"/>
        <v/>
      </c>
      <c r="CP8" s="9" t="str">
        <f t="shared" ca="1" si="83"/>
        <v/>
      </c>
      <c r="CQ8" s="9" t="str">
        <f t="shared" ca="1" si="84"/>
        <v/>
      </c>
      <c r="CR8" s="9" t="str">
        <f t="shared" ca="1" si="85"/>
        <v/>
      </c>
      <c r="CS8" s="9" t="str">
        <f t="shared" ca="1" si="86"/>
        <v/>
      </c>
      <c r="CT8" s="9" t="str">
        <f t="shared" ca="1" si="87"/>
        <v/>
      </c>
      <c r="CU8" s="10" t="str">
        <f t="shared" ca="1" si="88"/>
        <v/>
      </c>
      <c r="CV8" s="10" t="str">
        <f t="shared" ca="1" si="89"/>
        <v/>
      </c>
      <c r="CW8" s="9" t="str">
        <f t="shared" ca="1" si="90"/>
        <v/>
      </c>
      <c r="CX8" s="9" t="str">
        <f t="shared" ca="1" si="91"/>
        <v/>
      </c>
      <c r="CY8" s="9" t="str">
        <f t="shared" ca="1" si="92"/>
        <v/>
      </c>
      <c r="CZ8" s="9" t="str">
        <f t="shared" ca="1" si="93"/>
        <v/>
      </c>
      <c r="DA8" s="9" t="str">
        <f t="shared" ca="1" si="94"/>
        <v/>
      </c>
      <c r="DB8" s="10" t="str">
        <f t="shared" ca="1" si="95"/>
        <v/>
      </c>
      <c r="DC8" s="10" t="str">
        <f t="shared" ca="1" si="96"/>
        <v/>
      </c>
      <c r="DD8" s="9" t="str">
        <f t="shared" ca="1" si="97"/>
        <v/>
      </c>
      <c r="DE8" s="9" t="str">
        <f t="shared" ca="1" si="98"/>
        <v/>
      </c>
      <c r="DF8" s="9" t="str">
        <f t="shared" ca="1" si="99"/>
        <v/>
      </c>
      <c r="DG8" s="9" t="str">
        <f t="shared" ca="1" si="100"/>
        <v/>
      </c>
      <c r="DH8" s="9" t="str">
        <f t="shared" ca="1" si="101"/>
        <v/>
      </c>
      <c r="DI8" s="10" t="str">
        <f t="shared" ca="1" si="102"/>
        <v/>
      </c>
      <c r="DJ8" s="10" t="str">
        <f t="shared" ca="1" si="103"/>
        <v/>
      </c>
      <c r="DK8" s="9" t="str">
        <f t="shared" ca="1" si="104"/>
        <v/>
      </c>
      <c r="DL8" s="9" t="str">
        <f t="shared" ca="1" si="105"/>
        <v/>
      </c>
      <c r="DM8" s="9" t="str">
        <f t="shared" ca="1" si="106"/>
        <v/>
      </c>
      <c r="DN8" s="9" t="str">
        <f t="shared" ca="1" si="107"/>
        <v/>
      </c>
      <c r="DO8" s="9" t="str">
        <f t="shared" ca="1" si="108"/>
        <v/>
      </c>
      <c r="DP8" s="10" t="str">
        <f t="shared" ca="1" si="109"/>
        <v/>
      </c>
      <c r="DQ8" s="10" t="str">
        <f t="shared" ca="1" si="110"/>
        <v/>
      </c>
      <c r="DR8" s="9" t="str">
        <f t="shared" ca="1" si="111"/>
        <v/>
      </c>
      <c r="DS8" s="9" t="str">
        <f t="shared" ca="1" si="112"/>
        <v/>
      </c>
      <c r="DT8" s="9" t="str">
        <f t="shared" ca="1" si="113"/>
        <v/>
      </c>
      <c r="DU8" s="9" t="str">
        <f t="shared" ca="1" si="114"/>
        <v/>
      </c>
      <c r="DV8" s="9" t="str">
        <f t="shared" ca="1" si="115"/>
        <v/>
      </c>
      <c r="DW8" s="10" t="str">
        <f t="shared" ca="1" si="116"/>
        <v/>
      </c>
      <c r="DX8" s="10" t="str">
        <f t="shared" ca="1" si="117"/>
        <v/>
      </c>
      <c r="DY8" s="9" t="str">
        <f t="shared" ca="1" si="118"/>
        <v/>
      </c>
      <c r="DZ8" s="9" t="str">
        <f t="shared" ca="1" si="119"/>
        <v/>
      </c>
      <c r="EA8" s="9" t="str">
        <f t="shared" ca="1" si="120"/>
        <v/>
      </c>
      <c r="EB8" s="9" t="str">
        <f t="shared" ca="1" si="121"/>
        <v/>
      </c>
      <c r="EC8" s="9">
        <f t="shared" ca="1" si="122"/>
        <v>2</v>
      </c>
      <c r="ED8" s="10" t="str">
        <f t="shared" ca="1" si="123"/>
        <v/>
      </c>
      <c r="EE8" s="10" t="str">
        <f t="shared" ca="1" si="124"/>
        <v/>
      </c>
      <c r="EF8" s="9" t="str">
        <f t="shared" ca="1" si="125"/>
        <v/>
      </c>
      <c r="EG8" s="9" t="str">
        <f t="shared" ca="1" si="126"/>
        <v/>
      </c>
      <c r="EH8" s="9" t="str">
        <f t="shared" ca="1" si="127"/>
        <v/>
      </c>
      <c r="EI8" s="9" t="str">
        <f t="shared" ca="1" si="128"/>
        <v/>
      </c>
      <c r="EJ8" s="9" t="str">
        <f t="shared" ca="1" si="129"/>
        <v/>
      </c>
      <c r="EK8" s="10" t="str">
        <f t="shared" ca="1" si="130"/>
        <v/>
      </c>
      <c r="EL8" s="10" t="str">
        <f t="shared" ca="1" si="131"/>
        <v/>
      </c>
      <c r="EM8" s="9" t="str">
        <f t="shared" ca="1" si="132"/>
        <v/>
      </c>
      <c r="EN8" s="9" t="str">
        <f t="shared" ca="1" si="133"/>
        <v/>
      </c>
      <c r="EO8" s="9" t="str">
        <f t="shared" ca="1" si="134"/>
        <v/>
      </c>
      <c r="EP8" s="9" t="str">
        <f t="shared" ca="1" si="135"/>
        <v/>
      </c>
      <c r="EQ8" s="9" t="str">
        <f t="shared" ca="1" si="136"/>
        <v/>
      </c>
      <c r="ER8" s="10" t="str">
        <f t="shared" ca="1" si="137"/>
        <v/>
      </c>
      <c r="ES8" s="10" t="str">
        <f t="shared" ca="1" si="138"/>
        <v/>
      </c>
      <c r="ET8" s="9" t="str">
        <f t="shared" ca="1" si="139"/>
        <v/>
      </c>
      <c r="EU8" s="9" t="str">
        <f t="shared" ca="1" si="140"/>
        <v/>
      </c>
      <c r="EV8" s="9" t="str">
        <f t="shared" ca="1" si="141"/>
        <v/>
      </c>
      <c r="EW8" s="9" t="str">
        <f t="shared" ca="1" si="142"/>
        <v/>
      </c>
      <c r="EX8" s="9" t="str">
        <f t="shared" ca="1" si="143"/>
        <v/>
      </c>
      <c r="EY8" s="10" t="str">
        <f t="shared" ca="1" si="144"/>
        <v/>
      </c>
      <c r="EZ8" s="10" t="str">
        <f t="shared" ca="1" si="145"/>
        <v/>
      </c>
      <c r="FA8" s="9" t="str">
        <f t="shared" ca="1" si="146"/>
        <v/>
      </c>
      <c r="FB8" s="9" t="str">
        <f t="shared" ca="1" si="147"/>
        <v/>
      </c>
      <c r="FC8" s="9" t="str">
        <f t="shared" ca="1" si="148"/>
        <v/>
      </c>
      <c r="FD8" s="9" t="str">
        <f t="shared" ca="1" si="149"/>
        <v/>
      </c>
      <c r="FE8" s="9" t="str">
        <f t="shared" ca="1" si="150"/>
        <v/>
      </c>
      <c r="FF8" s="10" t="str">
        <f t="shared" ca="1" si="151"/>
        <v/>
      </c>
      <c r="FG8" s="10" t="str">
        <f t="shared" ca="1" si="152"/>
        <v/>
      </c>
      <c r="FH8" s="9" t="str">
        <f t="shared" ca="1" si="153"/>
        <v/>
      </c>
      <c r="FI8" s="9" t="str">
        <f t="shared" ca="1" si="154"/>
        <v/>
      </c>
      <c r="FJ8" s="9" t="str">
        <f t="shared" ca="1" si="155"/>
        <v/>
      </c>
      <c r="FK8" s="9" t="str">
        <f t="shared" ca="1" si="156"/>
        <v/>
      </c>
      <c r="FL8" s="9" t="str">
        <f t="shared" ca="1" si="157"/>
        <v/>
      </c>
      <c r="FM8" s="10" t="str">
        <f t="shared" ca="1" si="158"/>
        <v/>
      </c>
      <c r="FN8" s="10" t="str">
        <f t="shared" ca="1" si="159"/>
        <v/>
      </c>
      <c r="FO8" s="9" t="str">
        <f t="shared" ca="1" si="160"/>
        <v/>
      </c>
      <c r="FP8" s="9" t="str">
        <f t="shared" ca="1" si="161"/>
        <v/>
      </c>
      <c r="FQ8" s="9" t="str">
        <f t="shared" ca="1" si="162"/>
        <v/>
      </c>
      <c r="FR8" s="9" t="str">
        <f t="shared" ca="1" si="163"/>
        <v/>
      </c>
      <c r="FS8" s="9" t="str">
        <f t="shared" ca="1" si="164"/>
        <v/>
      </c>
      <c r="FT8" s="10" t="str">
        <f t="shared" ca="1" si="165"/>
        <v/>
      </c>
      <c r="FU8" s="10" t="str">
        <f t="shared" ca="1" si="166"/>
        <v/>
      </c>
      <c r="FV8" s="9" t="str">
        <f t="shared" ca="1" si="167"/>
        <v/>
      </c>
      <c r="FW8" s="9" t="str">
        <f t="shared" ca="1" si="168"/>
        <v/>
      </c>
      <c r="FX8" s="9" t="str">
        <f t="shared" ca="1" si="169"/>
        <v/>
      </c>
      <c r="FY8" s="9" t="str">
        <f t="shared" ca="1" si="170"/>
        <v/>
      </c>
      <c r="FZ8" s="9" t="str">
        <f t="shared" ca="1" si="171"/>
        <v/>
      </c>
      <c r="GA8" s="10" t="str">
        <f t="shared" ca="1" si="172"/>
        <v/>
      </c>
      <c r="GB8" s="10" t="str">
        <f t="shared" ca="1" si="173"/>
        <v/>
      </c>
      <c r="GC8" s="9" t="str">
        <f t="shared" ca="1" si="174"/>
        <v/>
      </c>
      <c r="GD8" s="9" t="str">
        <f t="shared" ca="1" si="175"/>
        <v/>
      </c>
      <c r="GE8" s="9" t="str">
        <f t="shared" ca="1" si="176"/>
        <v/>
      </c>
      <c r="GF8" s="9" t="str">
        <f t="shared" ca="1" si="177"/>
        <v/>
      </c>
      <c r="GG8" s="9" t="str">
        <f t="shared" ca="1" si="178"/>
        <v/>
      </c>
      <c r="GH8" s="10" t="str">
        <f t="shared" ca="1" si="179"/>
        <v/>
      </c>
      <c r="GI8" s="10" t="str">
        <f t="shared" ca="1" si="180"/>
        <v/>
      </c>
      <c r="GJ8" s="9" t="str">
        <f t="shared" ca="1" si="181"/>
        <v/>
      </c>
      <c r="GK8" s="9">
        <f t="shared" ca="1" si="182"/>
        <v>2</v>
      </c>
      <c r="GL8" s="9" t="str">
        <f t="shared" ca="1" si="183"/>
        <v/>
      </c>
      <c r="GM8" s="9" t="str">
        <f t="shared" ca="1" si="184"/>
        <v/>
      </c>
      <c r="GN8" s="9" t="str">
        <f t="shared" ca="1" si="185"/>
        <v/>
      </c>
      <c r="GO8" s="10" t="str">
        <f t="shared" ca="1" si="186"/>
        <v/>
      </c>
      <c r="GP8" s="10" t="str">
        <f t="shared" ca="1" si="187"/>
        <v/>
      </c>
      <c r="GQ8" s="9" t="str">
        <f t="shared" ca="1" si="188"/>
        <v/>
      </c>
      <c r="GR8" s="9" t="str">
        <f t="shared" ca="1" si="189"/>
        <v/>
      </c>
      <c r="GS8" s="9" t="str">
        <f t="shared" ca="1" si="190"/>
        <v/>
      </c>
      <c r="GT8" s="9" t="str">
        <f t="shared" ca="1" si="191"/>
        <v/>
      </c>
      <c r="GU8" s="9" t="str">
        <f t="shared" ca="1" si="192"/>
        <v/>
      </c>
      <c r="GV8" s="10" t="str">
        <f t="shared" ca="1" si="193"/>
        <v/>
      </c>
      <c r="GW8" s="10" t="str">
        <f t="shared" ca="1" si="194"/>
        <v/>
      </c>
      <c r="GX8" s="9" t="str">
        <f t="shared" ca="1" si="195"/>
        <v/>
      </c>
      <c r="GY8" s="9" t="str">
        <f t="shared" ca="1" si="196"/>
        <v/>
      </c>
      <c r="GZ8" s="9" t="str">
        <f t="shared" ca="1" si="197"/>
        <v/>
      </c>
      <c r="HA8" s="9" t="str">
        <f t="shared" ca="1" si="198"/>
        <v/>
      </c>
      <c r="HB8" s="9" t="str">
        <f t="shared" ca="1" si="199"/>
        <v/>
      </c>
      <c r="HC8" s="10" t="str">
        <f t="shared" ca="1" si="200"/>
        <v/>
      </c>
      <c r="HD8" s="10" t="str">
        <f t="shared" ca="1" si="201"/>
        <v/>
      </c>
      <c r="HE8" s="9" t="str">
        <f t="shared" ca="1" si="202"/>
        <v/>
      </c>
      <c r="HF8" s="9" t="str">
        <f t="shared" ca="1" si="203"/>
        <v/>
      </c>
      <c r="HG8" s="9" t="str">
        <f t="shared" ca="1" si="204"/>
        <v/>
      </c>
      <c r="HH8" s="9" t="str">
        <f t="shared" ca="1" si="205"/>
        <v/>
      </c>
      <c r="HI8" s="9" t="str">
        <f t="shared" ca="1" si="206"/>
        <v/>
      </c>
      <c r="HJ8" s="10" t="str">
        <f t="shared" ca="1" si="207"/>
        <v/>
      </c>
      <c r="HK8" s="10" t="str">
        <f t="shared" ca="1" si="208"/>
        <v/>
      </c>
      <c r="HL8" s="9" t="str">
        <f t="shared" ca="1" si="209"/>
        <v/>
      </c>
      <c r="HM8" s="9" t="str">
        <f t="shared" ca="1" si="210"/>
        <v/>
      </c>
      <c r="HN8" s="9" t="str">
        <f t="shared" ca="1" si="211"/>
        <v/>
      </c>
      <c r="HO8" s="9" t="str">
        <f t="shared" ca="1" si="212"/>
        <v/>
      </c>
      <c r="HP8" s="9" t="str">
        <f t="shared" ca="1" si="213"/>
        <v/>
      </c>
      <c r="HQ8" s="10" t="str">
        <f t="shared" ca="1" si="214"/>
        <v/>
      </c>
      <c r="HR8" s="10" t="str">
        <f t="shared" ca="1" si="215"/>
        <v/>
      </c>
      <c r="HS8" s="9" t="str">
        <f t="shared" ca="1" si="216"/>
        <v/>
      </c>
      <c r="HT8" s="9" t="str">
        <f t="shared" ca="1" si="217"/>
        <v/>
      </c>
      <c r="HU8" s="9" t="str">
        <f t="shared" ca="1" si="218"/>
        <v/>
      </c>
      <c r="HV8" s="9" t="str">
        <f t="shared" ca="1" si="219"/>
        <v/>
      </c>
      <c r="HW8" s="9" t="str">
        <f t="shared" ca="1" si="220"/>
        <v/>
      </c>
      <c r="HX8" s="10" t="str">
        <f t="shared" ca="1" si="221"/>
        <v/>
      </c>
      <c r="HY8" s="10" t="str">
        <f t="shared" ca="1" si="222"/>
        <v/>
      </c>
      <c r="HZ8" s="9" t="str">
        <f t="shared" ca="1" si="223"/>
        <v/>
      </c>
      <c r="IA8" s="9" t="str">
        <f t="shared" ca="1" si="224"/>
        <v/>
      </c>
      <c r="IB8" s="9" t="str">
        <f t="shared" ca="1" si="225"/>
        <v/>
      </c>
      <c r="IC8" s="9" t="str">
        <f t="shared" ca="1" si="226"/>
        <v/>
      </c>
      <c r="ID8" s="9" t="str">
        <f t="shared" ca="1" si="227"/>
        <v/>
      </c>
      <c r="IE8" s="10" t="str">
        <f t="shared" ca="1" si="228"/>
        <v/>
      </c>
      <c r="IF8" s="10" t="str">
        <f t="shared" ca="1" si="229"/>
        <v/>
      </c>
      <c r="IG8" s="9" t="str">
        <f t="shared" ca="1" si="230"/>
        <v/>
      </c>
      <c r="IH8" s="9" t="str">
        <f t="shared" ca="1" si="231"/>
        <v/>
      </c>
      <c r="II8" s="9" t="str">
        <f t="shared" ca="1" si="232"/>
        <v/>
      </c>
      <c r="IJ8" s="9" t="str">
        <f t="shared" ca="1" si="233"/>
        <v/>
      </c>
      <c r="IK8" s="9" t="str">
        <f t="shared" ca="1" si="234"/>
        <v/>
      </c>
      <c r="IL8" s="10" t="str">
        <f t="shared" ca="1" si="235"/>
        <v/>
      </c>
      <c r="IM8" s="10" t="str">
        <f t="shared" ca="1" si="236"/>
        <v/>
      </c>
      <c r="IN8" s="9" t="str">
        <f t="shared" ca="1" si="237"/>
        <v/>
      </c>
      <c r="IO8" s="9" t="str">
        <f t="shared" ca="1" si="238"/>
        <v/>
      </c>
      <c r="IP8" s="9" t="str">
        <f t="shared" ca="1" si="239"/>
        <v/>
      </c>
      <c r="IQ8" s="9" t="str">
        <f t="shared" ca="1" si="240"/>
        <v/>
      </c>
      <c r="IR8" s="9" t="str">
        <f t="shared" ca="1" si="241"/>
        <v/>
      </c>
      <c r="IS8" s="10" t="str">
        <f t="shared" ca="1" si="242"/>
        <v/>
      </c>
      <c r="IT8" s="10" t="str">
        <f t="shared" ca="1" si="243"/>
        <v/>
      </c>
      <c r="IU8" s="9">
        <f t="shared" ca="1" si="244"/>
        <v>2</v>
      </c>
      <c r="IV8" s="9" t="str">
        <f t="shared" ca="1" si="245"/>
        <v/>
      </c>
    </row>
    <row r="9" spans="1:256" x14ac:dyDescent="0.25">
      <c r="A9" s="8">
        <v>2</v>
      </c>
      <c r="B9" s="4">
        <v>43110</v>
      </c>
      <c r="C9" s="13" t="s">
        <v>14</v>
      </c>
      <c r="D9" s="13"/>
      <c r="E9" s="13"/>
      <c r="F9" s="13"/>
      <c r="G9" s="13"/>
      <c r="H9" s="13"/>
      <c r="I9" s="13"/>
      <c r="J9" s="9" t="str">
        <f t="shared" si="246"/>
        <v/>
      </c>
      <c r="K9" s="11" t="str">
        <f t="shared" ca="1" si="0"/>
        <v/>
      </c>
      <c r="L9" s="9" t="str">
        <f t="shared" ca="1" si="1"/>
        <v/>
      </c>
      <c r="M9" s="9" t="str">
        <f t="shared" ca="1" si="2"/>
        <v/>
      </c>
      <c r="N9" s="9" t="str">
        <f t="shared" ca="1" si="3"/>
        <v/>
      </c>
      <c r="O9" s="10" t="str">
        <f t="shared" ca="1" si="4"/>
        <v/>
      </c>
      <c r="P9" s="10" t="str">
        <f t="shared" ca="1" si="5"/>
        <v/>
      </c>
      <c r="Q9" s="9" t="str">
        <f t="shared" ca="1" si="6"/>
        <v/>
      </c>
      <c r="R9" s="9" t="str">
        <f t="shared" ca="1" si="7"/>
        <v/>
      </c>
      <c r="S9" s="9">
        <f t="shared" ca="1" si="8"/>
        <v>2</v>
      </c>
      <c r="T9" s="9" t="str">
        <f t="shared" ca="1" si="9"/>
        <v/>
      </c>
      <c r="U9" s="9" t="str">
        <f t="shared" ca="1" si="10"/>
        <v/>
      </c>
      <c r="V9" s="10" t="str">
        <f t="shared" ca="1" si="11"/>
        <v/>
      </c>
      <c r="W9" s="10" t="str">
        <f t="shared" ca="1" si="12"/>
        <v/>
      </c>
      <c r="X9" s="9" t="str">
        <f t="shared" ca="1" si="13"/>
        <v/>
      </c>
      <c r="Y9" s="9" t="str">
        <f t="shared" ca="1" si="14"/>
        <v/>
      </c>
      <c r="Z9" s="9" t="str">
        <f t="shared" ca="1" si="15"/>
        <v/>
      </c>
      <c r="AA9" s="9" t="str">
        <f t="shared" ca="1" si="16"/>
        <v/>
      </c>
      <c r="AB9" s="9" t="str">
        <f t="shared" ca="1" si="17"/>
        <v/>
      </c>
      <c r="AC9" s="10" t="str">
        <f t="shared" ca="1" si="18"/>
        <v/>
      </c>
      <c r="AD9" s="10" t="str">
        <f t="shared" ca="1" si="19"/>
        <v/>
      </c>
      <c r="AE9" s="9" t="str">
        <f t="shared" ca="1" si="20"/>
        <v/>
      </c>
      <c r="AF9" s="9" t="str">
        <f t="shared" ca="1" si="21"/>
        <v/>
      </c>
      <c r="AG9" s="9" t="str">
        <f t="shared" ca="1" si="22"/>
        <v/>
      </c>
      <c r="AH9" s="9" t="str">
        <f t="shared" ca="1" si="23"/>
        <v/>
      </c>
      <c r="AI9" s="9" t="str">
        <f t="shared" ca="1" si="24"/>
        <v/>
      </c>
      <c r="AJ9" s="10" t="str">
        <f t="shared" ca="1" si="25"/>
        <v/>
      </c>
      <c r="AK9" s="10" t="str">
        <f t="shared" ca="1" si="26"/>
        <v/>
      </c>
      <c r="AL9" s="9" t="str">
        <f t="shared" ca="1" si="27"/>
        <v/>
      </c>
      <c r="AM9" s="9" t="str">
        <f t="shared" ca="1" si="28"/>
        <v/>
      </c>
      <c r="AN9" s="9" t="str">
        <f t="shared" ca="1" si="29"/>
        <v/>
      </c>
      <c r="AO9" s="9" t="str">
        <f t="shared" ca="1" si="30"/>
        <v/>
      </c>
      <c r="AP9" s="9" t="str">
        <f t="shared" ca="1" si="31"/>
        <v/>
      </c>
      <c r="AQ9" s="10" t="str">
        <f t="shared" ca="1" si="32"/>
        <v/>
      </c>
      <c r="AR9" s="10" t="str">
        <f t="shared" ca="1" si="33"/>
        <v/>
      </c>
      <c r="AS9" s="9" t="str">
        <f t="shared" ca="1" si="34"/>
        <v/>
      </c>
      <c r="AT9" s="9" t="str">
        <f t="shared" ca="1" si="35"/>
        <v/>
      </c>
      <c r="AU9" s="9" t="str">
        <f t="shared" ca="1" si="36"/>
        <v/>
      </c>
      <c r="AV9" s="9" t="str">
        <f t="shared" ca="1" si="37"/>
        <v/>
      </c>
      <c r="AW9" s="9" t="str">
        <f t="shared" ca="1" si="38"/>
        <v/>
      </c>
      <c r="AX9" s="10" t="str">
        <f t="shared" ca="1" si="39"/>
        <v/>
      </c>
      <c r="AY9" s="10" t="str">
        <f t="shared" ca="1" si="40"/>
        <v/>
      </c>
      <c r="AZ9" s="9" t="str">
        <f t="shared" ca="1" si="41"/>
        <v/>
      </c>
      <c r="BA9" s="9" t="str">
        <f t="shared" ca="1" si="42"/>
        <v/>
      </c>
      <c r="BB9" s="9" t="str">
        <f t="shared" ca="1" si="43"/>
        <v/>
      </c>
      <c r="BC9" s="9" t="str">
        <f t="shared" ca="1" si="44"/>
        <v/>
      </c>
      <c r="BD9" s="9" t="str">
        <f t="shared" ca="1" si="45"/>
        <v/>
      </c>
      <c r="BE9" s="10" t="str">
        <f t="shared" ca="1" si="46"/>
        <v/>
      </c>
      <c r="BF9" s="10" t="str">
        <f t="shared" ca="1" si="47"/>
        <v/>
      </c>
      <c r="BG9" s="9" t="str">
        <f t="shared" ca="1" si="48"/>
        <v/>
      </c>
      <c r="BH9" s="9" t="str">
        <f t="shared" ca="1" si="49"/>
        <v/>
      </c>
      <c r="BI9" s="9" t="str">
        <f t="shared" ca="1" si="50"/>
        <v/>
      </c>
      <c r="BJ9" s="9" t="str">
        <f t="shared" ca="1" si="51"/>
        <v/>
      </c>
      <c r="BK9" s="9" t="str">
        <f t="shared" ca="1" si="52"/>
        <v/>
      </c>
      <c r="BL9" s="10" t="str">
        <f t="shared" ca="1" si="53"/>
        <v/>
      </c>
      <c r="BM9" s="10" t="str">
        <f t="shared" ca="1" si="54"/>
        <v/>
      </c>
      <c r="BN9" s="9" t="str">
        <f t="shared" ca="1" si="55"/>
        <v/>
      </c>
      <c r="BO9" s="9" t="str">
        <f t="shared" ca="1" si="56"/>
        <v/>
      </c>
      <c r="BP9" s="9" t="str">
        <f t="shared" ca="1" si="57"/>
        <v/>
      </c>
      <c r="BQ9" s="9" t="str">
        <f t="shared" ca="1" si="58"/>
        <v/>
      </c>
      <c r="BR9" s="9" t="str">
        <f t="shared" ca="1" si="59"/>
        <v/>
      </c>
      <c r="BS9" s="10" t="str">
        <f t="shared" ca="1" si="60"/>
        <v/>
      </c>
      <c r="BT9" s="10" t="str">
        <f t="shared" ca="1" si="61"/>
        <v/>
      </c>
      <c r="BU9" s="9" t="str">
        <f t="shared" ca="1" si="62"/>
        <v/>
      </c>
      <c r="BV9" s="9" t="str">
        <f t="shared" ca="1" si="63"/>
        <v/>
      </c>
      <c r="BW9" s="9" t="str">
        <f t="shared" ca="1" si="64"/>
        <v/>
      </c>
      <c r="BX9" s="9" t="str">
        <f t="shared" ca="1" si="65"/>
        <v/>
      </c>
      <c r="BY9" s="9" t="str">
        <f t="shared" ca="1" si="66"/>
        <v/>
      </c>
      <c r="BZ9" s="10" t="str">
        <f t="shared" ca="1" si="67"/>
        <v/>
      </c>
      <c r="CA9" s="10" t="str">
        <f t="shared" ca="1" si="68"/>
        <v/>
      </c>
      <c r="CB9" s="9" t="str">
        <f t="shared" ca="1" si="69"/>
        <v/>
      </c>
      <c r="CC9" s="9" t="str">
        <f t="shared" ca="1" si="70"/>
        <v/>
      </c>
      <c r="CD9" s="9" t="str">
        <f t="shared" ca="1" si="71"/>
        <v/>
      </c>
      <c r="CE9" s="9" t="str">
        <f t="shared" ca="1" si="72"/>
        <v/>
      </c>
      <c r="CF9" s="9" t="str">
        <f t="shared" ca="1" si="73"/>
        <v/>
      </c>
      <c r="CG9" s="10" t="str">
        <f t="shared" ca="1" si="74"/>
        <v/>
      </c>
      <c r="CH9" s="10" t="str">
        <f t="shared" ca="1" si="75"/>
        <v/>
      </c>
      <c r="CI9" s="9" t="str">
        <f t="shared" ca="1" si="76"/>
        <v/>
      </c>
      <c r="CJ9" s="9" t="str">
        <f t="shared" ca="1" si="77"/>
        <v/>
      </c>
      <c r="CK9" s="9" t="str">
        <f t="shared" ca="1" si="78"/>
        <v/>
      </c>
      <c r="CL9" s="9" t="str">
        <f t="shared" ca="1" si="79"/>
        <v/>
      </c>
      <c r="CM9" s="9" t="str">
        <f t="shared" ca="1" si="80"/>
        <v/>
      </c>
      <c r="CN9" s="10" t="str">
        <f t="shared" ca="1" si="81"/>
        <v/>
      </c>
      <c r="CO9" s="10" t="str">
        <f t="shared" ca="1" si="82"/>
        <v/>
      </c>
      <c r="CP9" s="9" t="str">
        <f t="shared" ca="1" si="83"/>
        <v/>
      </c>
      <c r="CQ9" s="9" t="str">
        <f t="shared" ca="1" si="84"/>
        <v/>
      </c>
      <c r="CR9" s="9" t="str">
        <f t="shared" ca="1" si="85"/>
        <v/>
      </c>
      <c r="CS9" s="9" t="str">
        <f t="shared" ca="1" si="86"/>
        <v/>
      </c>
      <c r="CT9" s="9" t="str">
        <f t="shared" ca="1" si="87"/>
        <v/>
      </c>
      <c r="CU9" s="10" t="str">
        <f t="shared" ca="1" si="88"/>
        <v/>
      </c>
      <c r="CV9" s="10" t="str">
        <f t="shared" ca="1" si="89"/>
        <v/>
      </c>
      <c r="CW9" s="9" t="str">
        <f t="shared" ca="1" si="90"/>
        <v/>
      </c>
      <c r="CX9" s="9" t="str">
        <f t="shared" ca="1" si="91"/>
        <v/>
      </c>
      <c r="CY9" s="9" t="str">
        <f t="shared" ca="1" si="92"/>
        <v/>
      </c>
      <c r="CZ9" s="9" t="str">
        <f t="shared" ca="1" si="93"/>
        <v/>
      </c>
      <c r="DA9" s="9" t="str">
        <f t="shared" ca="1" si="94"/>
        <v/>
      </c>
      <c r="DB9" s="10" t="str">
        <f t="shared" ca="1" si="95"/>
        <v/>
      </c>
      <c r="DC9" s="10" t="str">
        <f t="shared" ca="1" si="96"/>
        <v/>
      </c>
      <c r="DD9" s="9" t="str">
        <f t="shared" ca="1" si="97"/>
        <v/>
      </c>
      <c r="DE9" s="9">
        <f t="shared" ca="1" si="98"/>
        <v>2</v>
      </c>
      <c r="DF9" s="9" t="str">
        <f t="shared" ca="1" si="99"/>
        <v/>
      </c>
      <c r="DG9" s="9" t="str">
        <f t="shared" ca="1" si="100"/>
        <v/>
      </c>
      <c r="DH9" s="9" t="str">
        <f t="shared" ca="1" si="101"/>
        <v/>
      </c>
      <c r="DI9" s="10" t="str">
        <f t="shared" ca="1" si="102"/>
        <v/>
      </c>
      <c r="DJ9" s="10" t="str">
        <f t="shared" ca="1" si="103"/>
        <v/>
      </c>
      <c r="DK9" s="9" t="str">
        <f t="shared" ca="1" si="104"/>
        <v/>
      </c>
      <c r="DL9" s="9" t="str">
        <f t="shared" ca="1" si="105"/>
        <v/>
      </c>
      <c r="DM9" s="9" t="str">
        <f t="shared" ca="1" si="106"/>
        <v/>
      </c>
      <c r="DN9" s="9" t="str">
        <f t="shared" ca="1" si="107"/>
        <v/>
      </c>
      <c r="DO9" s="9" t="str">
        <f t="shared" ca="1" si="108"/>
        <v/>
      </c>
      <c r="DP9" s="10" t="str">
        <f t="shared" ca="1" si="109"/>
        <v/>
      </c>
      <c r="DQ9" s="10" t="str">
        <f t="shared" ca="1" si="110"/>
        <v/>
      </c>
      <c r="DR9" s="9" t="str">
        <f t="shared" ca="1" si="111"/>
        <v/>
      </c>
      <c r="DS9" s="9" t="str">
        <f t="shared" ca="1" si="112"/>
        <v/>
      </c>
      <c r="DT9" s="9" t="str">
        <f t="shared" ca="1" si="113"/>
        <v/>
      </c>
      <c r="DU9" s="9" t="str">
        <f t="shared" ca="1" si="114"/>
        <v/>
      </c>
      <c r="DV9" s="9" t="str">
        <f t="shared" ca="1" si="115"/>
        <v/>
      </c>
      <c r="DW9" s="10" t="str">
        <f t="shared" ca="1" si="116"/>
        <v/>
      </c>
      <c r="DX9" s="10" t="str">
        <f t="shared" ca="1" si="117"/>
        <v/>
      </c>
      <c r="DY9" s="9" t="str">
        <f t="shared" ca="1" si="118"/>
        <v/>
      </c>
      <c r="DZ9" s="9" t="str">
        <f t="shared" ca="1" si="119"/>
        <v/>
      </c>
      <c r="EA9" s="9" t="str">
        <f t="shared" ca="1" si="120"/>
        <v/>
      </c>
      <c r="EB9" s="9" t="str">
        <f t="shared" ca="1" si="121"/>
        <v/>
      </c>
      <c r="EC9" s="9" t="str">
        <f t="shared" ca="1" si="122"/>
        <v/>
      </c>
      <c r="ED9" s="10" t="str">
        <f t="shared" ca="1" si="123"/>
        <v/>
      </c>
      <c r="EE9" s="10" t="str">
        <f t="shared" ca="1" si="124"/>
        <v/>
      </c>
      <c r="EF9" s="9" t="str">
        <f t="shared" ca="1" si="125"/>
        <v/>
      </c>
      <c r="EG9" s="9" t="str">
        <f t="shared" ca="1" si="126"/>
        <v/>
      </c>
      <c r="EH9" s="9" t="str">
        <f t="shared" ca="1" si="127"/>
        <v/>
      </c>
      <c r="EI9" s="9" t="str">
        <f t="shared" ca="1" si="128"/>
        <v/>
      </c>
      <c r="EJ9" s="9" t="str">
        <f t="shared" ca="1" si="129"/>
        <v/>
      </c>
      <c r="EK9" s="10" t="str">
        <f t="shared" ca="1" si="130"/>
        <v/>
      </c>
      <c r="EL9" s="10" t="str">
        <f t="shared" ca="1" si="131"/>
        <v/>
      </c>
      <c r="EM9" s="9" t="str">
        <f t="shared" ca="1" si="132"/>
        <v/>
      </c>
      <c r="EN9" s="9" t="str">
        <f t="shared" ca="1" si="133"/>
        <v/>
      </c>
      <c r="EO9" s="9" t="str">
        <f t="shared" ca="1" si="134"/>
        <v/>
      </c>
      <c r="EP9" s="9" t="str">
        <f t="shared" ca="1" si="135"/>
        <v/>
      </c>
      <c r="EQ9" s="9" t="str">
        <f t="shared" ca="1" si="136"/>
        <v/>
      </c>
      <c r="ER9" s="10" t="str">
        <f t="shared" ca="1" si="137"/>
        <v/>
      </c>
      <c r="ES9" s="10" t="str">
        <f t="shared" ca="1" si="138"/>
        <v/>
      </c>
      <c r="ET9" s="9" t="str">
        <f t="shared" ca="1" si="139"/>
        <v/>
      </c>
      <c r="EU9" s="9" t="str">
        <f t="shared" ca="1" si="140"/>
        <v/>
      </c>
      <c r="EV9" s="9" t="str">
        <f t="shared" ca="1" si="141"/>
        <v/>
      </c>
      <c r="EW9" s="9" t="str">
        <f t="shared" ca="1" si="142"/>
        <v/>
      </c>
      <c r="EX9" s="9" t="str">
        <f t="shared" ca="1" si="143"/>
        <v/>
      </c>
      <c r="EY9" s="10" t="str">
        <f t="shared" ca="1" si="144"/>
        <v/>
      </c>
      <c r="EZ9" s="10" t="str">
        <f t="shared" ca="1" si="145"/>
        <v/>
      </c>
      <c r="FA9" s="9" t="str">
        <f t="shared" ca="1" si="146"/>
        <v/>
      </c>
      <c r="FB9" s="9" t="str">
        <f t="shared" ca="1" si="147"/>
        <v/>
      </c>
      <c r="FC9" s="9" t="str">
        <f t="shared" ca="1" si="148"/>
        <v/>
      </c>
      <c r="FD9" s="9" t="str">
        <f t="shared" ca="1" si="149"/>
        <v/>
      </c>
      <c r="FE9" s="9" t="str">
        <f t="shared" ca="1" si="150"/>
        <v/>
      </c>
      <c r="FF9" s="10" t="str">
        <f t="shared" ca="1" si="151"/>
        <v/>
      </c>
      <c r="FG9" s="10" t="str">
        <f t="shared" ca="1" si="152"/>
        <v/>
      </c>
      <c r="FH9" s="9" t="str">
        <f t="shared" ca="1" si="153"/>
        <v/>
      </c>
      <c r="FI9" s="9" t="str">
        <f t="shared" ca="1" si="154"/>
        <v/>
      </c>
      <c r="FJ9" s="9" t="str">
        <f t="shared" ca="1" si="155"/>
        <v/>
      </c>
      <c r="FK9" s="9" t="str">
        <f t="shared" ca="1" si="156"/>
        <v/>
      </c>
      <c r="FL9" s="9" t="str">
        <f t="shared" ca="1" si="157"/>
        <v/>
      </c>
      <c r="FM9" s="10" t="str">
        <f t="shared" ca="1" si="158"/>
        <v/>
      </c>
      <c r="FN9" s="10" t="str">
        <f t="shared" ca="1" si="159"/>
        <v/>
      </c>
      <c r="FO9" s="9" t="str">
        <f t="shared" ca="1" si="160"/>
        <v/>
      </c>
      <c r="FP9" s="9" t="str">
        <f t="shared" ca="1" si="161"/>
        <v/>
      </c>
      <c r="FQ9" s="9" t="str">
        <f t="shared" ca="1" si="162"/>
        <v/>
      </c>
      <c r="FR9" s="9" t="str">
        <f t="shared" ca="1" si="163"/>
        <v/>
      </c>
      <c r="FS9" s="9" t="str">
        <f t="shared" ca="1" si="164"/>
        <v/>
      </c>
      <c r="FT9" s="10" t="str">
        <f t="shared" ca="1" si="165"/>
        <v/>
      </c>
      <c r="FU9" s="10" t="str">
        <f t="shared" ca="1" si="166"/>
        <v/>
      </c>
      <c r="FV9" s="9" t="str">
        <f t="shared" ca="1" si="167"/>
        <v/>
      </c>
      <c r="FW9" s="9" t="str">
        <f t="shared" ca="1" si="168"/>
        <v/>
      </c>
      <c r="FX9" s="9" t="str">
        <f t="shared" ca="1" si="169"/>
        <v/>
      </c>
      <c r="FY9" s="9" t="str">
        <f t="shared" ca="1" si="170"/>
        <v/>
      </c>
      <c r="FZ9" s="9" t="str">
        <f t="shared" ca="1" si="171"/>
        <v/>
      </c>
      <c r="GA9" s="10" t="str">
        <f t="shared" ca="1" si="172"/>
        <v/>
      </c>
      <c r="GB9" s="10" t="str">
        <f t="shared" ca="1" si="173"/>
        <v/>
      </c>
      <c r="GC9" s="9" t="str">
        <f t="shared" ca="1" si="174"/>
        <v/>
      </c>
      <c r="GD9" s="9" t="str">
        <f t="shared" ca="1" si="175"/>
        <v/>
      </c>
      <c r="GE9" s="9" t="str">
        <f t="shared" ca="1" si="176"/>
        <v/>
      </c>
      <c r="GF9" s="9" t="str">
        <f t="shared" ca="1" si="177"/>
        <v/>
      </c>
      <c r="GG9" s="9" t="str">
        <f t="shared" ca="1" si="178"/>
        <v/>
      </c>
      <c r="GH9" s="10" t="str">
        <f t="shared" ca="1" si="179"/>
        <v/>
      </c>
      <c r="GI9" s="10" t="str">
        <f t="shared" ca="1" si="180"/>
        <v/>
      </c>
      <c r="GJ9" s="9" t="str">
        <f t="shared" ca="1" si="181"/>
        <v/>
      </c>
      <c r="GK9" s="9" t="str">
        <f t="shared" ca="1" si="182"/>
        <v/>
      </c>
      <c r="GL9" s="9" t="str">
        <f t="shared" ca="1" si="183"/>
        <v/>
      </c>
      <c r="GM9" s="9" t="str">
        <f t="shared" ca="1" si="184"/>
        <v/>
      </c>
      <c r="GN9" s="9" t="str">
        <f t="shared" ca="1" si="185"/>
        <v/>
      </c>
      <c r="GO9" s="10" t="str">
        <f t="shared" ca="1" si="186"/>
        <v/>
      </c>
      <c r="GP9" s="10" t="str">
        <f t="shared" ca="1" si="187"/>
        <v/>
      </c>
      <c r="GQ9" s="9">
        <f t="shared" ca="1" si="188"/>
        <v>2</v>
      </c>
      <c r="GR9" s="9" t="str">
        <f t="shared" ca="1" si="189"/>
        <v/>
      </c>
      <c r="GS9" s="9" t="str">
        <f t="shared" ca="1" si="190"/>
        <v/>
      </c>
      <c r="GT9" s="9" t="str">
        <f t="shared" ca="1" si="191"/>
        <v/>
      </c>
      <c r="GU9" s="9" t="str">
        <f t="shared" ca="1" si="192"/>
        <v/>
      </c>
      <c r="GV9" s="10" t="str">
        <f t="shared" ca="1" si="193"/>
        <v/>
      </c>
      <c r="GW9" s="10" t="str">
        <f t="shared" ca="1" si="194"/>
        <v/>
      </c>
      <c r="GX9" s="9" t="str">
        <f t="shared" ca="1" si="195"/>
        <v/>
      </c>
      <c r="GY9" s="9" t="str">
        <f t="shared" ca="1" si="196"/>
        <v/>
      </c>
      <c r="GZ9" s="9" t="str">
        <f t="shared" ca="1" si="197"/>
        <v/>
      </c>
      <c r="HA9" s="9" t="str">
        <f t="shared" ca="1" si="198"/>
        <v/>
      </c>
      <c r="HB9" s="9" t="str">
        <f t="shared" ca="1" si="199"/>
        <v/>
      </c>
      <c r="HC9" s="10" t="str">
        <f t="shared" ca="1" si="200"/>
        <v/>
      </c>
      <c r="HD9" s="10" t="str">
        <f t="shared" ca="1" si="201"/>
        <v/>
      </c>
      <c r="HE9" s="9" t="str">
        <f t="shared" ca="1" si="202"/>
        <v/>
      </c>
      <c r="HF9" s="9" t="str">
        <f t="shared" ca="1" si="203"/>
        <v/>
      </c>
      <c r="HG9" s="9" t="str">
        <f t="shared" ca="1" si="204"/>
        <v/>
      </c>
      <c r="HH9" s="9" t="str">
        <f t="shared" ca="1" si="205"/>
        <v/>
      </c>
      <c r="HI9" s="9" t="str">
        <f t="shared" ca="1" si="206"/>
        <v/>
      </c>
      <c r="HJ9" s="10" t="str">
        <f t="shared" ca="1" si="207"/>
        <v/>
      </c>
      <c r="HK9" s="10" t="str">
        <f t="shared" ca="1" si="208"/>
        <v/>
      </c>
      <c r="HL9" s="9" t="str">
        <f t="shared" ca="1" si="209"/>
        <v/>
      </c>
      <c r="HM9" s="9" t="str">
        <f t="shared" ca="1" si="210"/>
        <v/>
      </c>
      <c r="HN9" s="9" t="str">
        <f t="shared" ca="1" si="211"/>
        <v/>
      </c>
      <c r="HO9" s="9" t="str">
        <f t="shared" ca="1" si="212"/>
        <v/>
      </c>
      <c r="HP9" s="9" t="str">
        <f t="shared" ca="1" si="213"/>
        <v/>
      </c>
      <c r="HQ9" s="10" t="str">
        <f t="shared" ca="1" si="214"/>
        <v/>
      </c>
      <c r="HR9" s="10" t="str">
        <f t="shared" ca="1" si="215"/>
        <v/>
      </c>
      <c r="HS9" s="9" t="str">
        <f t="shared" ca="1" si="216"/>
        <v/>
      </c>
      <c r="HT9" s="9" t="str">
        <f t="shared" ca="1" si="217"/>
        <v/>
      </c>
      <c r="HU9" s="9" t="str">
        <f t="shared" ca="1" si="218"/>
        <v/>
      </c>
      <c r="HV9" s="9" t="str">
        <f t="shared" ca="1" si="219"/>
        <v/>
      </c>
      <c r="HW9" s="9" t="str">
        <f t="shared" ca="1" si="220"/>
        <v/>
      </c>
      <c r="HX9" s="10" t="str">
        <f t="shared" ca="1" si="221"/>
        <v/>
      </c>
      <c r="HY9" s="10" t="str">
        <f t="shared" ca="1" si="222"/>
        <v/>
      </c>
      <c r="HZ9" s="9" t="str">
        <f t="shared" ca="1" si="223"/>
        <v/>
      </c>
      <c r="IA9" s="9" t="str">
        <f t="shared" ca="1" si="224"/>
        <v/>
      </c>
      <c r="IB9" s="9" t="str">
        <f t="shared" ca="1" si="225"/>
        <v/>
      </c>
      <c r="IC9" s="9" t="str">
        <f t="shared" ca="1" si="226"/>
        <v/>
      </c>
      <c r="ID9" s="9" t="str">
        <f t="shared" ca="1" si="227"/>
        <v/>
      </c>
      <c r="IE9" s="10" t="str">
        <f t="shared" ca="1" si="228"/>
        <v/>
      </c>
      <c r="IF9" s="10" t="str">
        <f t="shared" ca="1" si="229"/>
        <v/>
      </c>
      <c r="IG9" s="9" t="str">
        <f t="shared" ca="1" si="230"/>
        <v/>
      </c>
      <c r="IH9" s="9" t="str">
        <f t="shared" ca="1" si="231"/>
        <v/>
      </c>
      <c r="II9" s="9" t="str">
        <f t="shared" ca="1" si="232"/>
        <v/>
      </c>
      <c r="IJ9" s="9" t="str">
        <f t="shared" ca="1" si="233"/>
        <v/>
      </c>
      <c r="IK9" s="9" t="str">
        <f t="shared" ca="1" si="234"/>
        <v/>
      </c>
      <c r="IL9" s="10" t="str">
        <f t="shared" ca="1" si="235"/>
        <v/>
      </c>
      <c r="IM9" s="10" t="str">
        <f t="shared" ca="1" si="236"/>
        <v/>
      </c>
      <c r="IN9" s="9" t="str">
        <f t="shared" ca="1" si="237"/>
        <v/>
      </c>
      <c r="IO9" s="9" t="str">
        <f t="shared" ca="1" si="238"/>
        <v/>
      </c>
      <c r="IP9" s="9" t="str">
        <f t="shared" ca="1" si="239"/>
        <v/>
      </c>
      <c r="IQ9" s="9" t="str">
        <f t="shared" ca="1" si="240"/>
        <v/>
      </c>
      <c r="IR9" s="9" t="str">
        <f t="shared" ca="1" si="241"/>
        <v/>
      </c>
      <c r="IS9" s="10" t="str">
        <f t="shared" ca="1" si="242"/>
        <v/>
      </c>
      <c r="IT9" s="10" t="str">
        <f t="shared" ca="1" si="243"/>
        <v/>
      </c>
      <c r="IU9" s="9" t="str">
        <f t="shared" ca="1" si="244"/>
        <v/>
      </c>
      <c r="IV9" s="9" t="str">
        <f t="shared" ca="1" si="245"/>
        <v/>
      </c>
    </row>
    <row r="10" spans="1:256" x14ac:dyDescent="0.25">
      <c r="A10" s="8">
        <v>2</v>
      </c>
      <c r="B10" s="4">
        <v>43111</v>
      </c>
      <c r="C10" s="13" t="s">
        <v>15</v>
      </c>
      <c r="D10" s="13"/>
      <c r="E10" s="13"/>
      <c r="F10" s="13"/>
      <c r="G10" s="13"/>
      <c r="H10" s="13"/>
      <c r="I10" s="13"/>
      <c r="J10" s="9" t="str">
        <f t="shared" si="246"/>
        <v/>
      </c>
      <c r="K10" s="11" t="str">
        <f t="shared" ca="1" si="0"/>
        <v/>
      </c>
      <c r="L10" s="9" t="str">
        <f t="shared" ca="1" si="1"/>
        <v/>
      </c>
      <c r="M10" s="9" t="str">
        <f t="shared" ca="1" si="2"/>
        <v/>
      </c>
      <c r="N10" s="9" t="str">
        <f t="shared" ca="1" si="3"/>
        <v/>
      </c>
      <c r="O10" s="10" t="str">
        <f t="shared" ca="1" si="4"/>
        <v/>
      </c>
      <c r="P10" s="10" t="str">
        <f t="shared" ca="1" si="5"/>
        <v/>
      </c>
      <c r="Q10" s="9" t="str">
        <f t="shared" ca="1" si="6"/>
        <v/>
      </c>
      <c r="R10" s="9" t="str">
        <f t="shared" ca="1" si="7"/>
        <v/>
      </c>
      <c r="S10" s="9" t="str">
        <f t="shared" ca="1" si="8"/>
        <v/>
      </c>
      <c r="T10" s="9">
        <f t="shared" ca="1" si="9"/>
        <v>2</v>
      </c>
      <c r="U10" s="9" t="str">
        <f t="shared" ca="1" si="10"/>
        <v/>
      </c>
      <c r="V10" s="10" t="str">
        <f t="shared" ca="1" si="11"/>
        <v/>
      </c>
      <c r="W10" s="10" t="str">
        <f t="shared" ca="1" si="12"/>
        <v/>
      </c>
      <c r="X10" s="9" t="str">
        <f t="shared" ca="1" si="13"/>
        <v/>
      </c>
      <c r="Y10" s="9" t="str">
        <f t="shared" ca="1" si="14"/>
        <v/>
      </c>
      <c r="Z10" s="9" t="str">
        <f t="shared" ca="1" si="15"/>
        <v/>
      </c>
      <c r="AA10" s="9" t="str">
        <f t="shared" ca="1" si="16"/>
        <v/>
      </c>
      <c r="AB10" s="9" t="str">
        <f t="shared" ca="1" si="17"/>
        <v/>
      </c>
      <c r="AC10" s="10" t="str">
        <f t="shared" ca="1" si="18"/>
        <v/>
      </c>
      <c r="AD10" s="10" t="str">
        <f t="shared" ca="1" si="19"/>
        <v/>
      </c>
      <c r="AE10" s="9" t="str">
        <f t="shared" ca="1" si="20"/>
        <v/>
      </c>
      <c r="AF10" s="9" t="str">
        <f t="shared" ca="1" si="21"/>
        <v/>
      </c>
      <c r="AG10" s="9" t="str">
        <f t="shared" ca="1" si="22"/>
        <v/>
      </c>
      <c r="AH10" s="9" t="str">
        <f t="shared" ca="1" si="23"/>
        <v/>
      </c>
      <c r="AI10" s="9" t="str">
        <f t="shared" ca="1" si="24"/>
        <v/>
      </c>
      <c r="AJ10" s="10" t="str">
        <f t="shared" ca="1" si="25"/>
        <v/>
      </c>
      <c r="AK10" s="10" t="str">
        <f t="shared" ca="1" si="26"/>
        <v/>
      </c>
      <c r="AL10" s="9" t="str">
        <f t="shared" ca="1" si="27"/>
        <v/>
      </c>
      <c r="AM10" s="9" t="str">
        <f t="shared" ca="1" si="28"/>
        <v/>
      </c>
      <c r="AN10" s="9" t="str">
        <f t="shared" ca="1" si="29"/>
        <v/>
      </c>
      <c r="AO10" s="9" t="str">
        <f t="shared" ca="1" si="30"/>
        <v/>
      </c>
      <c r="AP10" s="9" t="str">
        <f t="shared" ca="1" si="31"/>
        <v/>
      </c>
      <c r="AQ10" s="10" t="str">
        <f t="shared" ca="1" si="32"/>
        <v/>
      </c>
      <c r="AR10" s="10" t="str">
        <f t="shared" ca="1" si="33"/>
        <v/>
      </c>
      <c r="AS10" s="9" t="str">
        <f t="shared" ca="1" si="34"/>
        <v/>
      </c>
      <c r="AT10" s="9" t="str">
        <f t="shared" ca="1" si="35"/>
        <v/>
      </c>
      <c r="AU10" s="9" t="str">
        <f t="shared" ca="1" si="36"/>
        <v/>
      </c>
      <c r="AV10" s="9" t="str">
        <f t="shared" ca="1" si="37"/>
        <v/>
      </c>
      <c r="AW10" s="9" t="str">
        <f t="shared" ca="1" si="38"/>
        <v/>
      </c>
      <c r="AX10" s="10" t="str">
        <f t="shared" ca="1" si="39"/>
        <v/>
      </c>
      <c r="AY10" s="10" t="str">
        <f t="shared" ca="1" si="40"/>
        <v/>
      </c>
      <c r="AZ10" s="9" t="str">
        <f t="shared" ca="1" si="41"/>
        <v/>
      </c>
      <c r="BA10" s="9" t="str">
        <f t="shared" ca="1" si="42"/>
        <v/>
      </c>
      <c r="BB10" s="9" t="str">
        <f t="shared" ca="1" si="43"/>
        <v/>
      </c>
      <c r="BC10" s="9" t="str">
        <f t="shared" ca="1" si="44"/>
        <v/>
      </c>
      <c r="BD10" s="9" t="str">
        <f t="shared" ca="1" si="45"/>
        <v/>
      </c>
      <c r="BE10" s="10" t="str">
        <f t="shared" ca="1" si="46"/>
        <v/>
      </c>
      <c r="BF10" s="10" t="str">
        <f t="shared" ca="1" si="47"/>
        <v/>
      </c>
      <c r="BG10" s="9" t="str">
        <f t="shared" ca="1" si="48"/>
        <v/>
      </c>
      <c r="BH10" s="9" t="str">
        <f t="shared" ca="1" si="49"/>
        <v/>
      </c>
      <c r="BI10" s="9" t="str">
        <f t="shared" ca="1" si="50"/>
        <v/>
      </c>
      <c r="BJ10" s="9" t="str">
        <f t="shared" ca="1" si="51"/>
        <v/>
      </c>
      <c r="BK10" s="9" t="str">
        <f t="shared" ca="1" si="52"/>
        <v/>
      </c>
      <c r="BL10" s="10" t="str">
        <f t="shared" ca="1" si="53"/>
        <v/>
      </c>
      <c r="BM10" s="10" t="str">
        <f t="shared" ca="1" si="54"/>
        <v/>
      </c>
      <c r="BN10" s="9" t="str">
        <f t="shared" ca="1" si="55"/>
        <v/>
      </c>
      <c r="BO10" s="9" t="str">
        <f t="shared" ca="1" si="56"/>
        <v/>
      </c>
      <c r="BP10" s="9" t="str">
        <f t="shared" ca="1" si="57"/>
        <v/>
      </c>
      <c r="BQ10" s="9" t="str">
        <f t="shared" ca="1" si="58"/>
        <v/>
      </c>
      <c r="BR10" s="9" t="str">
        <f t="shared" ca="1" si="59"/>
        <v/>
      </c>
      <c r="BS10" s="10" t="str">
        <f t="shared" ca="1" si="60"/>
        <v/>
      </c>
      <c r="BT10" s="10" t="str">
        <f t="shared" ca="1" si="61"/>
        <v/>
      </c>
      <c r="BU10" s="9" t="str">
        <f t="shared" ca="1" si="62"/>
        <v/>
      </c>
      <c r="BV10" s="9" t="str">
        <f t="shared" ca="1" si="63"/>
        <v/>
      </c>
      <c r="BW10" s="9" t="str">
        <f t="shared" ca="1" si="64"/>
        <v/>
      </c>
      <c r="BX10" s="9" t="str">
        <f t="shared" ca="1" si="65"/>
        <v/>
      </c>
      <c r="BY10" s="9" t="str">
        <f t="shared" ca="1" si="66"/>
        <v/>
      </c>
      <c r="BZ10" s="10" t="str">
        <f t="shared" ca="1" si="67"/>
        <v/>
      </c>
      <c r="CA10" s="10" t="str">
        <f t="shared" ca="1" si="68"/>
        <v/>
      </c>
      <c r="CB10" s="9" t="str">
        <f t="shared" ca="1" si="69"/>
        <v/>
      </c>
      <c r="CC10" s="9" t="str">
        <f t="shared" ca="1" si="70"/>
        <v/>
      </c>
      <c r="CD10" s="9" t="str">
        <f t="shared" ca="1" si="71"/>
        <v/>
      </c>
      <c r="CE10" s="9" t="str">
        <f t="shared" ca="1" si="72"/>
        <v/>
      </c>
      <c r="CF10" s="9" t="str">
        <f t="shared" ca="1" si="73"/>
        <v/>
      </c>
      <c r="CG10" s="10" t="str">
        <f t="shared" ca="1" si="74"/>
        <v/>
      </c>
      <c r="CH10" s="10" t="str">
        <f t="shared" ca="1" si="75"/>
        <v/>
      </c>
      <c r="CI10" s="9" t="str">
        <f t="shared" ca="1" si="76"/>
        <v/>
      </c>
      <c r="CJ10" s="9" t="str">
        <f t="shared" ca="1" si="77"/>
        <v/>
      </c>
      <c r="CK10" s="9" t="str">
        <f t="shared" ca="1" si="78"/>
        <v/>
      </c>
      <c r="CL10" s="9" t="str">
        <f t="shared" ca="1" si="79"/>
        <v/>
      </c>
      <c r="CM10" s="9" t="str">
        <f t="shared" ca="1" si="80"/>
        <v/>
      </c>
      <c r="CN10" s="10" t="str">
        <f t="shared" ca="1" si="81"/>
        <v/>
      </c>
      <c r="CO10" s="10" t="str">
        <f t="shared" ca="1" si="82"/>
        <v/>
      </c>
      <c r="CP10" s="9" t="str">
        <f t="shared" ca="1" si="83"/>
        <v/>
      </c>
      <c r="CQ10" s="9" t="str">
        <f t="shared" ca="1" si="84"/>
        <v/>
      </c>
      <c r="CR10" s="9" t="str">
        <f t="shared" ca="1" si="85"/>
        <v/>
      </c>
      <c r="CS10" s="9" t="str">
        <f t="shared" ca="1" si="86"/>
        <v/>
      </c>
      <c r="CT10" s="9" t="str">
        <f t="shared" ca="1" si="87"/>
        <v/>
      </c>
      <c r="CU10" s="10" t="str">
        <f t="shared" ca="1" si="88"/>
        <v/>
      </c>
      <c r="CV10" s="10" t="str">
        <f t="shared" ca="1" si="89"/>
        <v/>
      </c>
      <c r="CW10" s="9" t="str">
        <f t="shared" ca="1" si="90"/>
        <v/>
      </c>
      <c r="CX10" s="9" t="str">
        <f t="shared" ca="1" si="91"/>
        <v/>
      </c>
      <c r="CY10" s="9" t="str">
        <f t="shared" ca="1" si="92"/>
        <v/>
      </c>
      <c r="CZ10" s="9" t="str">
        <f t="shared" ca="1" si="93"/>
        <v/>
      </c>
      <c r="DA10" s="9" t="str">
        <f t="shared" ca="1" si="94"/>
        <v/>
      </c>
      <c r="DB10" s="10" t="str">
        <f t="shared" ca="1" si="95"/>
        <v/>
      </c>
      <c r="DC10" s="10" t="str">
        <f t="shared" ca="1" si="96"/>
        <v/>
      </c>
      <c r="DD10" s="9" t="str">
        <f t="shared" ca="1" si="97"/>
        <v/>
      </c>
      <c r="DE10" s="9" t="str">
        <f t="shared" ca="1" si="98"/>
        <v/>
      </c>
      <c r="DF10" s="9" t="str">
        <f t="shared" ca="1" si="99"/>
        <v/>
      </c>
      <c r="DG10" s="9" t="str">
        <f t="shared" ca="1" si="100"/>
        <v/>
      </c>
      <c r="DH10" s="9" t="str">
        <f t="shared" ca="1" si="101"/>
        <v/>
      </c>
      <c r="DI10" s="10" t="str">
        <f t="shared" ca="1" si="102"/>
        <v/>
      </c>
      <c r="DJ10" s="10" t="str">
        <f t="shared" ca="1" si="103"/>
        <v/>
      </c>
      <c r="DK10" s="9" t="str">
        <f t="shared" ca="1" si="104"/>
        <v/>
      </c>
      <c r="DL10" s="9" t="str">
        <f t="shared" ca="1" si="105"/>
        <v/>
      </c>
      <c r="DM10" s="9" t="str">
        <f t="shared" ca="1" si="106"/>
        <v/>
      </c>
      <c r="DN10" s="9" t="str">
        <f t="shared" ca="1" si="107"/>
        <v/>
      </c>
      <c r="DO10" s="9" t="str">
        <f t="shared" ca="1" si="108"/>
        <v/>
      </c>
      <c r="DP10" s="10" t="str">
        <f t="shared" ca="1" si="109"/>
        <v/>
      </c>
      <c r="DQ10" s="10" t="str">
        <f t="shared" ca="1" si="110"/>
        <v/>
      </c>
      <c r="DR10" s="9" t="str">
        <f t="shared" ca="1" si="111"/>
        <v/>
      </c>
      <c r="DS10" s="9" t="str">
        <f t="shared" ca="1" si="112"/>
        <v/>
      </c>
      <c r="DT10" s="9" t="str">
        <f t="shared" ca="1" si="113"/>
        <v/>
      </c>
      <c r="DU10" s="9" t="str">
        <f t="shared" ca="1" si="114"/>
        <v/>
      </c>
      <c r="DV10" s="9" t="str">
        <f t="shared" ca="1" si="115"/>
        <v/>
      </c>
      <c r="DW10" s="10" t="str">
        <f t="shared" ca="1" si="116"/>
        <v/>
      </c>
      <c r="DX10" s="10" t="str">
        <f t="shared" ca="1" si="117"/>
        <v/>
      </c>
      <c r="DY10" s="9" t="str">
        <f t="shared" ca="1" si="118"/>
        <v/>
      </c>
      <c r="DZ10" s="9" t="str">
        <f t="shared" ca="1" si="119"/>
        <v/>
      </c>
      <c r="EA10" s="9" t="str">
        <f t="shared" ca="1" si="120"/>
        <v/>
      </c>
      <c r="EB10" s="9" t="str">
        <f t="shared" ca="1" si="121"/>
        <v/>
      </c>
      <c r="EC10" s="9" t="str">
        <f t="shared" ca="1" si="122"/>
        <v/>
      </c>
      <c r="ED10" s="10" t="str">
        <f t="shared" ca="1" si="123"/>
        <v/>
      </c>
      <c r="EE10" s="10" t="str">
        <f t="shared" ca="1" si="124"/>
        <v/>
      </c>
      <c r="EF10" s="9" t="str">
        <f t="shared" ca="1" si="125"/>
        <v/>
      </c>
      <c r="EG10" s="9" t="str">
        <f t="shared" ca="1" si="126"/>
        <v/>
      </c>
      <c r="EH10" s="9" t="str">
        <f t="shared" ca="1" si="127"/>
        <v/>
      </c>
      <c r="EI10" s="9" t="str">
        <f t="shared" ca="1" si="128"/>
        <v/>
      </c>
      <c r="EJ10" s="9" t="str">
        <f t="shared" ca="1" si="129"/>
        <v/>
      </c>
      <c r="EK10" s="10" t="str">
        <f t="shared" ca="1" si="130"/>
        <v/>
      </c>
      <c r="EL10" s="10" t="str">
        <f t="shared" ca="1" si="131"/>
        <v/>
      </c>
      <c r="EM10" s="9" t="str">
        <f t="shared" ca="1" si="132"/>
        <v/>
      </c>
      <c r="EN10" s="9" t="str">
        <f t="shared" ca="1" si="133"/>
        <v/>
      </c>
      <c r="EO10" s="9" t="str">
        <f t="shared" ca="1" si="134"/>
        <v/>
      </c>
      <c r="EP10" s="9" t="str">
        <f t="shared" ca="1" si="135"/>
        <v/>
      </c>
      <c r="EQ10" s="9" t="str">
        <f t="shared" ca="1" si="136"/>
        <v/>
      </c>
      <c r="ER10" s="10" t="str">
        <f t="shared" ca="1" si="137"/>
        <v/>
      </c>
      <c r="ES10" s="10" t="str">
        <f t="shared" ca="1" si="138"/>
        <v/>
      </c>
      <c r="ET10" s="9" t="str">
        <f t="shared" ca="1" si="139"/>
        <v/>
      </c>
      <c r="EU10" s="9" t="str">
        <f t="shared" ca="1" si="140"/>
        <v/>
      </c>
      <c r="EV10" s="9" t="str">
        <f t="shared" ca="1" si="141"/>
        <v/>
      </c>
      <c r="EW10" s="9" t="str">
        <f t="shared" ca="1" si="142"/>
        <v/>
      </c>
      <c r="EX10" s="9" t="str">
        <f t="shared" ca="1" si="143"/>
        <v/>
      </c>
      <c r="EY10" s="10" t="str">
        <f t="shared" ca="1" si="144"/>
        <v/>
      </c>
      <c r="EZ10" s="10" t="str">
        <f t="shared" ca="1" si="145"/>
        <v/>
      </c>
      <c r="FA10" s="9" t="str">
        <f t="shared" ca="1" si="146"/>
        <v/>
      </c>
      <c r="FB10" s="9" t="str">
        <f t="shared" ca="1" si="147"/>
        <v/>
      </c>
      <c r="FC10" s="9" t="str">
        <f t="shared" ca="1" si="148"/>
        <v/>
      </c>
      <c r="FD10" s="9" t="str">
        <f t="shared" ca="1" si="149"/>
        <v/>
      </c>
      <c r="FE10" s="9" t="str">
        <f t="shared" ca="1" si="150"/>
        <v/>
      </c>
      <c r="FF10" s="10" t="str">
        <f t="shared" ca="1" si="151"/>
        <v/>
      </c>
      <c r="FG10" s="10" t="str">
        <f t="shared" ca="1" si="152"/>
        <v/>
      </c>
      <c r="FH10" s="9" t="str">
        <f t="shared" ca="1" si="153"/>
        <v/>
      </c>
      <c r="FI10" s="9" t="str">
        <f t="shared" ca="1" si="154"/>
        <v/>
      </c>
      <c r="FJ10" s="9" t="str">
        <f t="shared" ca="1" si="155"/>
        <v/>
      </c>
      <c r="FK10" s="9" t="str">
        <f t="shared" ca="1" si="156"/>
        <v/>
      </c>
      <c r="FL10" s="9" t="str">
        <f t="shared" ca="1" si="157"/>
        <v/>
      </c>
      <c r="FM10" s="10" t="str">
        <f t="shared" ca="1" si="158"/>
        <v/>
      </c>
      <c r="FN10" s="10" t="str">
        <f t="shared" ca="1" si="159"/>
        <v/>
      </c>
      <c r="FO10" s="9" t="str">
        <f t="shared" ca="1" si="160"/>
        <v/>
      </c>
      <c r="FP10" s="9" t="str">
        <f t="shared" ca="1" si="161"/>
        <v/>
      </c>
      <c r="FQ10" s="9" t="str">
        <f t="shared" ca="1" si="162"/>
        <v/>
      </c>
      <c r="FR10" s="9" t="str">
        <f t="shared" ca="1" si="163"/>
        <v/>
      </c>
      <c r="FS10" s="9" t="str">
        <f t="shared" ca="1" si="164"/>
        <v/>
      </c>
      <c r="FT10" s="10" t="str">
        <f t="shared" ca="1" si="165"/>
        <v/>
      </c>
      <c r="FU10" s="10" t="str">
        <f t="shared" ca="1" si="166"/>
        <v/>
      </c>
      <c r="FV10" s="9" t="str">
        <f t="shared" ca="1" si="167"/>
        <v/>
      </c>
      <c r="FW10" s="9" t="str">
        <f t="shared" ca="1" si="168"/>
        <v/>
      </c>
      <c r="FX10" s="9" t="str">
        <f t="shared" ca="1" si="169"/>
        <v/>
      </c>
      <c r="FY10" s="9" t="str">
        <f t="shared" ca="1" si="170"/>
        <v/>
      </c>
      <c r="FZ10" s="9" t="str">
        <f t="shared" ca="1" si="171"/>
        <v/>
      </c>
      <c r="GA10" s="10" t="str">
        <f t="shared" ca="1" si="172"/>
        <v/>
      </c>
      <c r="GB10" s="10" t="str">
        <f t="shared" ca="1" si="173"/>
        <v/>
      </c>
      <c r="GC10" s="9" t="str">
        <f t="shared" ca="1" si="174"/>
        <v/>
      </c>
      <c r="GD10" s="9" t="str">
        <f t="shared" ca="1" si="175"/>
        <v/>
      </c>
      <c r="GE10" s="9" t="str">
        <f t="shared" ca="1" si="176"/>
        <v/>
      </c>
      <c r="GF10" s="9" t="str">
        <f t="shared" ca="1" si="177"/>
        <v/>
      </c>
      <c r="GG10" s="9" t="str">
        <f t="shared" ca="1" si="178"/>
        <v/>
      </c>
      <c r="GH10" s="10" t="str">
        <f t="shared" ca="1" si="179"/>
        <v/>
      </c>
      <c r="GI10" s="10" t="str">
        <f t="shared" ca="1" si="180"/>
        <v/>
      </c>
      <c r="GJ10" s="9" t="str">
        <f t="shared" ca="1" si="181"/>
        <v/>
      </c>
      <c r="GK10" s="9" t="str">
        <f t="shared" ca="1" si="182"/>
        <v/>
      </c>
      <c r="GL10" s="9" t="str">
        <f t="shared" ca="1" si="183"/>
        <v/>
      </c>
      <c r="GM10" s="9" t="str">
        <f t="shared" ca="1" si="184"/>
        <v/>
      </c>
      <c r="GN10" s="9" t="str">
        <f t="shared" ca="1" si="185"/>
        <v/>
      </c>
      <c r="GO10" s="10" t="str">
        <f t="shared" ca="1" si="186"/>
        <v/>
      </c>
      <c r="GP10" s="10" t="str">
        <f t="shared" ca="1" si="187"/>
        <v/>
      </c>
      <c r="GQ10" s="9" t="str">
        <f t="shared" ca="1" si="188"/>
        <v/>
      </c>
      <c r="GR10" s="9" t="str">
        <f t="shared" ca="1" si="189"/>
        <v/>
      </c>
      <c r="GS10" s="9" t="str">
        <f t="shared" ca="1" si="190"/>
        <v/>
      </c>
      <c r="GT10" s="9">
        <f t="shared" ca="1" si="191"/>
        <v>2</v>
      </c>
      <c r="GU10" s="9" t="str">
        <f t="shared" ca="1" si="192"/>
        <v/>
      </c>
      <c r="GV10" s="10" t="str">
        <f t="shared" ca="1" si="193"/>
        <v/>
      </c>
      <c r="GW10" s="10" t="str">
        <f t="shared" ca="1" si="194"/>
        <v/>
      </c>
      <c r="GX10" s="9" t="str">
        <f t="shared" ca="1" si="195"/>
        <v/>
      </c>
      <c r="GY10" s="9" t="str">
        <f t="shared" ca="1" si="196"/>
        <v/>
      </c>
      <c r="GZ10" s="9" t="str">
        <f t="shared" ca="1" si="197"/>
        <v/>
      </c>
      <c r="HA10" s="9" t="str">
        <f t="shared" ca="1" si="198"/>
        <v/>
      </c>
      <c r="HB10" s="9" t="str">
        <f t="shared" ca="1" si="199"/>
        <v/>
      </c>
      <c r="HC10" s="10" t="str">
        <f t="shared" ca="1" si="200"/>
        <v/>
      </c>
      <c r="HD10" s="10" t="str">
        <f t="shared" ca="1" si="201"/>
        <v/>
      </c>
      <c r="HE10" s="9" t="str">
        <f t="shared" ca="1" si="202"/>
        <v/>
      </c>
      <c r="HF10" s="9" t="str">
        <f t="shared" ca="1" si="203"/>
        <v/>
      </c>
      <c r="HG10" s="9" t="str">
        <f t="shared" ca="1" si="204"/>
        <v/>
      </c>
      <c r="HH10" s="9" t="str">
        <f t="shared" ca="1" si="205"/>
        <v/>
      </c>
      <c r="HI10" s="9" t="str">
        <f t="shared" ca="1" si="206"/>
        <v/>
      </c>
      <c r="HJ10" s="10" t="str">
        <f t="shared" ca="1" si="207"/>
        <v/>
      </c>
      <c r="HK10" s="10" t="str">
        <f t="shared" ca="1" si="208"/>
        <v/>
      </c>
      <c r="HL10" s="9" t="str">
        <f t="shared" ca="1" si="209"/>
        <v/>
      </c>
      <c r="HM10" s="9" t="str">
        <f t="shared" ca="1" si="210"/>
        <v/>
      </c>
      <c r="HN10" s="9" t="str">
        <f t="shared" ca="1" si="211"/>
        <v/>
      </c>
      <c r="HO10" s="9" t="str">
        <f t="shared" ca="1" si="212"/>
        <v/>
      </c>
      <c r="HP10" s="9" t="str">
        <f t="shared" ca="1" si="213"/>
        <v/>
      </c>
      <c r="HQ10" s="10" t="str">
        <f t="shared" ca="1" si="214"/>
        <v/>
      </c>
      <c r="HR10" s="10" t="str">
        <f t="shared" ca="1" si="215"/>
        <v/>
      </c>
      <c r="HS10" s="9" t="str">
        <f t="shared" ca="1" si="216"/>
        <v/>
      </c>
      <c r="HT10" s="9" t="str">
        <f t="shared" ca="1" si="217"/>
        <v/>
      </c>
      <c r="HU10" s="9" t="str">
        <f t="shared" ca="1" si="218"/>
        <v/>
      </c>
      <c r="HV10" s="9" t="str">
        <f t="shared" ca="1" si="219"/>
        <v/>
      </c>
      <c r="HW10" s="9" t="str">
        <f t="shared" ca="1" si="220"/>
        <v/>
      </c>
      <c r="HX10" s="10" t="str">
        <f t="shared" ca="1" si="221"/>
        <v/>
      </c>
      <c r="HY10" s="10" t="str">
        <f t="shared" ca="1" si="222"/>
        <v/>
      </c>
      <c r="HZ10" s="9" t="str">
        <f t="shared" ca="1" si="223"/>
        <v/>
      </c>
      <c r="IA10" s="9" t="str">
        <f t="shared" ca="1" si="224"/>
        <v/>
      </c>
      <c r="IB10" s="9" t="str">
        <f t="shared" ca="1" si="225"/>
        <v/>
      </c>
      <c r="IC10" s="9" t="str">
        <f t="shared" ca="1" si="226"/>
        <v/>
      </c>
      <c r="ID10" s="9" t="str">
        <f t="shared" ca="1" si="227"/>
        <v/>
      </c>
      <c r="IE10" s="10" t="str">
        <f t="shared" ca="1" si="228"/>
        <v/>
      </c>
      <c r="IF10" s="10" t="str">
        <f t="shared" ca="1" si="229"/>
        <v/>
      </c>
      <c r="IG10" s="9" t="str">
        <f t="shared" ca="1" si="230"/>
        <v/>
      </c>
      <c r="IH10" s="9" t="str">
        <f t="shared" ca="1" si="231"/>
        <v/>
      </c>
      <c r="II10" s="9" t="str">
        <f t="shared" ca="1" si="232"/>
        <v/>
      </c>
      <c r="IJ10" s="9" t="str">
        <f t="shared" ca="1" si="233"/>
        <v/>
      </c>
      <c r="IK10" s="9" t="str">
        <f t="shared" ca="1" si="234"/>
        <v/>
      </c>
      <c r="IL10" s="10" t="str">
        <f t="shared" ca="1" si="235"/>
        <v/>
      </c>
      <c r="IM10" s="10" t="str">
        <f t="shared" ca="1" si="236"/>
        <v/>
      </c>
      <c r="IN10" s="9" t="str">
        <f t="shared" ca="1" si="237"/>
        <v/>
      </c>
      <c r="IO10" s="9" t="str">
        <f t="shared" ca="1" si="238"/>
        <v/>
      </c>
      <c r="IP10" s="9" t="str">
        <f t="shared" ca="1" si="239"/>
        <v/>
      </c>
      <c r="IQ10" s="9" t="str">
        <f t="shared" ca="1" si="240"/>
        <v/>
      </c>
      <c r="IR10" s="9" t="str">
        <f t="shared" ca="1" si="241"/>
        <v/>
      </c>
      <c r="IS10" s="10" t="str">
        <f t="shared" ca="1" si="242"/>
        <v/>
      </c>
      <c r="IT10" s="10" t="str">
        <f t="shared" ca="1" si="243"/>
        <v/>
      </c>
      <c r="IU10" s="9" t="str">
        <f t="shared" ca="1" si="244"/>
        <v/>
      </c>
      <c r="IV10" s="9" t="str">
        <f t="shared" ca="1" si="245"/>
        <v/>
      </c>
    </row>
    <row r="11" spans="1:256" x14ac:dyDescent="0.25">
      <c r="A11" s="8">
        <v>2</v>
      </c>
      <c r="B11" s="4">
        <v>43112</v>
      </c>
      <c r="C11" s="13" t="s">
        <v>23</v>
      </c>
      <c r="D11" s="13"/>
      <c r="E11" s="13"/>
      <c r="F11" s="13"/>
      <c r="G11" s="13"/>
      <c r="H11" s="13"/>
      <c r="I11" s="13"/>
      <c r="J11" s="9" t="str">
        <f t="shared" si="246"/>
        <v/>
      </c>
      <c r="K11" s="11" t="str">
        <f t="shared" ca="1" si="0"/>
        <v/>
      </c>
      <c r="L11" s="9" t="str">
        <f t="shared" ca="1" si="1"/>
        <v/>
      </c>
      <c r="M11" s="9" t="str">
        <f t="shared" ca="1" si="2"/>
        <v/>
      </c>
      <c r="N11" s="9" t="str">
        <f t="shared" ca="1" si="3"/>
        <v/>
      </c>
      <c r="O11" s="10" t="str">
        <f t="shared" ca="1" si="4"/>
        <v/>
      </c>
      <c r="P11" s="10" t="str">
        <f t="shared" ca="1" si="5"/>
        <v/>
      </c>
      <c r="Q11" s="9" t="str">
        <f t="shared" ca="1" si="6"/>
        <v/>
      </c>
      <c r="R11" s="9" t="str">
        <f t="shared" ca="1" si="7"/>
        <v/>
      </c>
      <c r="S11" s="9" t="str">
        <f t="shared" ca="1" si="8"/>
        <v/>
      </c>
      <c r="T11" s="9" t="str">
        <f t="shared" ca="1" si="9"/>
        <v/>
      </c>
      <c r="U11" s="9">
        <f t="shared" ca="1" si="10"/>
        <v>2</v>
      </c>
      <c r="V11" s="10" t="str">
        <f t="shared" ca="1" si="11"/>
        <v/>
      </c>
      <c r="W11" s="10" t="str">
        <f t="shared" ca="1" si="12"/>
        <v/>
      </c>
      <c r="X11" s="9" t="str">
        <f t="shared" ca="1" si="13"/>
        <v/>
      </c>
      <c r="Y11" s="9" t="str">
        <f t="shared" ca="1" si="14"/>
        <v/>
      </c>
      <c r="Z11" s="9" t="str">
        <f t="shared" ca="1" si="15"/>
        <v/>
      </c>
      <c r="AA11" s="9" t="str">
        <f t="shared" ca="1" si="16"/>
        <v/>
      </c>
      <c r="AB11" s="9" t="str">
        <f t="shared" ca="1" si="17"/>
        <v/>
      </c>
      <c r="AC11" s="10" t="str">
        <f t="shared" ca="1" si="18"/>
        <v/>
      </c>
      <c r="AD11" s="10" t="str">
        <f t="shared" ca="1" si="19"/>
        <v/>
      </c>
      <c r="AE11" s="9" t="str">
        <f t="shared" ca="1" si="20"/>
        <v/>
      </c>
      <c r="AF11" s="9" t="str">
        <f t="shared" ca="1" si="21"/>
        <v/>
      </c>
      <c r="AG11" s="9" t="str">
        <f t="shared" ca="1" si="22"/>
        <v/>
      </c>
      <c r="AH11" s="9" t="str">
        <f t="shared" ca="1" si="23"/>
        <v/>
      </c>
      <c r="AI11" s="9" t="str">
        <f t="shared" ca="1" si="24"/>
        <v/>
      </c>
      <c r="AJ11" s="10" t="str">
        <f t="shared" ca="1" si="25"/>
        <v/>
      </c>
      <c r="AK11" s="10" t="str">
        <f t="shared" ca="1" si="26"/>
        <v/>
      </c>
      <c r="AL11" s="9" t="str">
        <f t="shared" ca="1" si="27"/>
        <v/>
      </c>
      <c r="AM11" s="9" t="str">
        <f t="shared" ca="1" si="28"/>
        <v/>
      </c>
      <c r="AN11" s="9" t="str">
        <f t="shared" ca="1" si="29"/>
        <v/>
      </c>
      <c r="AO11" s="9" t="str">
        <f t="shared" ca="1" si="30"/>
        <v/>
      </c>
      <c r="AP11" s="9" t="str">
        <f t="shared" ca="1" si="31"/>
        <v/>
      </c>
      <c r="AQ11" s="10" t="str">
        <f t="shared" ca="1" si="32"/>
        <v/>
      </c>
      <c r="AR11" s="10" t="str">
        <f t="shared" ca="1" si="33"/>
        <v/>
      </c>
      <c r="AS11" s="9" t="str">
        <f t="shared" ca="1" si="34"/>
        <v/>
      </c>
      <c r="AT11" s="9" t="str">
        <f t="shared" ca="1" si="35"/>
        <v/>
      </c>
      <c r="AU11" s="9" t="str">
        <f t="shared" ca="1" si="36"/>
        <v/>
      </c>
      <c r="AV11" s="9" t="str">
        <f t="shared" ca="1" si="37"/>
        <v/>
      </c>
      <c r="AW11" s="9" t="str">
        <f t="shared" ca="1" si="38"/>
        <v/>
      </c>
      <c r="AX11" s="10" t="str">
        <f t="shared" ca="1" si="39"/>
        <v/>
      </c>
      <c r="AY11" s="10" t="str">
        <f t="shared" ca="1" si="40"/>
        <v/>
      </c>
      <c r="AZ11" s="9" t="str">
        <f t="shared" ca="1" si="41"/>
        <v/>
      </c>
      <c r="BA11" s="9" t="str">
        <f t="shared" ca="1" si="42"/>
        <v/>
      </c>
      <c r="BB11" s="9" t="str">
        <f t="shared" ca="1" si="43"/>
        <v/>
      </c>
      <c r="BC11" s="9" t="str">
        <f t="shared" ca="1" si="44"/>
        <v/>
      </c>
      <c r="BD11" s="9" t="str">
        <f t="shared" ca="1" si="45"/>
        <v/>
      </c>
      <c r="BE11" s="10" t="str">
        <f t="shared" ca="1" si="46"/>
        <v/>
      </c>
      <c r="BF11" s="10" t="str">
        <f t="shared" ca="1" si="47"/>
        <v/>
      </c>
      <c r="BG11" s="9" t="str">
        <f t="shared" ca="1" si="48"/>
        <v/>
      </c>
      <c r="BH11" s="9" t="str">
        <f t="shared" ca="1" si="49"/>
        <v/>
      </c>
      <c r="BI11" s="9" t="str">
        <f t="shared" ca="1" si="50"/>
        <v/>
      </c>
      <c r="BJ11" s="9" t="str">
        <f t="shared" ca="1" si="51"/>
        <v/>
      </c>
      <c r="BK11" s="9" t="str">
        <f t="shared" ca="1" si="52"/>
        <v/>
      </c>
      <c r="BL11" s="10" t="str">
        <f t="shared" ca="1" si="53"/>
        <v/>
      </c>
      <c r="BM11" s="10" t="str">
        <f t="shared" ca="1" si="54"/>
        <v/>
      </c>
      <c r="BN11" s="9" t="str">
        <f t="shared" ca="1" si="55"/>
        <v/>
      </c>
      <c r="BO11" s="9" t="str">
        <f t="shared" ca="1" si="56"/>
        <v/>
      </c>
      <c r="BP11" s="9" t="str">
        <f t="shared" ca="1" si="57"/>
        <v/>
      </c>
      <c r="BQ11" s="9" t="str">
        <f t="shared" ca="1" si="58"/>
        <v/>
      </c>
      <c r="BR11" s="9" t="str">
        <f t="shared" ca="1" si="59"/>
        <v/>
      </c>
      <c r="BS11" s="10" t="str">
        <f t="shared" ca="1" si="60"/>
        <v/>
      </c>
      <c r="BT11" s="10" t="str">
        <f t="shared" ca="1" si="61"/>
        <v/>
      </c>
      <c r="BU11" s="9" t="str">
        <f t="shared" ca="1" si="62"/>
        <v/>
      </c>
      <c r="BV11" s="9" t="str">
        <f t="shared" ca="1" si="63"/>
        <v/>
      </c>
      <c r="BW11" s="9" t="str">
        <f t="shared" ca="1" si="64"/>
        <v/>
      </c>
      <c r="BX11" s="9" t="str">
        <f t="shared" ca="1" si="65"/>
        <v/>
      </c>
      <c r="BY11" s="9" t="str">
        <f t="shared" ca="1" si="66"/>
        <v/>
      </c>
      <c r="BZ11" s="10" t="str">
        <f t="shared" ca="1" si="67"/>
        <v/>
      </c>
      <c r="CA11" s="10" t="str">
        <f t="shared" ca="1" si="68"/>
        <v/>
      </c>
      <c r="CB11" s="9" t="str">
        <f t="shared" ca="1" si="69"/>
        <v/>
      </c>
      <c r="CC11" s="9" t="str">
        <f t="shared" ca="1" si="70"/>
        <v/>
      </c>
      <c r="CD11" s="9" t="str">
        <f t="shared" ca="1" si="71"/>
        <v/>
      </c>
      <c r="CE11" s="9" t="str">
        <f t="shared" ca="1" si="72"/>
        <v/>
      </c>
      <c r="CF11" s="9" t="str">
        <f t="shared" ca="1" si="73"/>
        <v/>
      </c>
      <c r="CG11" s="10" t="str">
        <f t="shared" ca="1" si="74"/>
        <v/>
      </c>
      <c r="CH11" s="10" t="str">
        <f t="shared" ca="1" si="75"/>
        <v/>
      </c>
      <c r="CI11" s="9" t="str">
        <f t="shared" ca="1" si="76"/>
        <v/>
      </c>
      <c r="CJ11" s="9" t="str">
        <f t="shared" ca="1" si="77"/>
        <v/>
      </c>
      <c r="CK11" s="9" t="str">
        <f t="shared" ca="1" si="78"/>
        <v/>
      </c>
      <c r="CL11" s="9" t="str">
        <f t="shared" ca="1" si="79"/>
        <v/>
      </c>
      <c r="CM11" s="9" t="str">
        <f t="shared" ca="1" si="80"/>
        <v/>
      </c>
      <c r="CN11" s="10" t="str">
        <f t="shared" ca="1" si="81"/>
        <v/>
      </c>
      <c r="CO11" s="10" t="str">
        <f t="shared" ca="1" si="82"/>
        <v/>
      </c>
      <c r="CP11" s="9" t="str">
        <f t="shared" ca="1" si="83"/>
        <v/>
      </c>
      <c r="CQ11" s="9" t="str">
        <f t="shared" ca="1" si="84"/>
        <v/>
      </c>
      <c r="CR11" s="9" t="str">
        <f t="shared" ca="1" si="85"/>
        <v/>
      </c>
      <c r="CS11" s="9" t="str">
        <f t="shared" ca="1" si="86"/>
        <v/>
      </c>
      <c r="CT11" s="9" t="str">
        <f t="shared" ca="1" si="87"/>
        <v/>
      </c>
      <c r="CU11" s="10" t="str">
        <f t="shared" ca="1" si="88"/>
        <v/>
      </c>
      <c r="CV11" s="10" t="str">
        <f t="shared" ca="1" si="89"/>
        <v/>
      </c>
      <c r="CW11" s="9" t="str">
        <f t="shared" ca="1" si="90"/>
        <v/>
      </c>
      <c r="CX11" s="9" t="str">
        <f t="shared" ca="1" si="91"/>
        <v/>
      </c>
      <c r="CY11" s="9" t="str">
        <f t="shared" ca="1" si="92"/>
        <v/>
      </c>
      <c r="CZ11" s="9" t="str">
        <f t="shared" ca="1" si="93"/>
        <v/>
      </c>
      <c r="DA11" s="9" t="str">
        <f t="shared" ca="1" si="94"/>
        <v/>
      </c>
      <c r="DB11" s="10" t="str">
        <f t="shared" ca="1" si="95"/>
        <v/>
      </c>
      <c r="DC11" s="10" t="str">
        <f t="shared" ca="1" si="96"/>
        <v/>
      </c>
      <c r="DD11" s="9" t="str">
        <f t="shared" ca="1" si="97"/>
        <v/>
      </c>
      <c r="DE11" s="9" t="str">
        <f t="shared" ca="1" si="98"/>
        <v/>
      </c>
      <c r="DF11" s="9" t="str">
        <f t="shared" ca="1" si="99"/>
        <v/>
      </c>
      <c r="DG11" s="9" t="str">
        <f t="shared" ca="1" si="100"/>
        <v/>
      </c>
      <c r="DH11" s="9" t="str">
        <f t="shared" ca="1" si="101"/>
        <v/>
      </c>
      <c r="DI11" s="10" t="str">
        <f t="shared" ca="1" si="102"/>
        <v/>
      </c>
      <c r="DJ11" s="10" t="str">
        <f t="shared" ca="1" si="103"/>
        <v/>
      </c>
      <c r="DK11" s="9" t="str">
        <f t="shared" ca="1" si="104"/>
        <v/>
      </c>
      <c r="DL11" s="9" t="str">
        <f t="shared" ca="1" si="105"/>
        <v/>
      </c>
      <c r="DM11" s="9" t="str">
        <f t="shared" ca="1" si="106"/>
        <v/>
      </c>
      <c r="DN11" s="9" t="str">
        <f t="shared" ca="1" si="107"/>
        <v/>
      </c>
      <c r="DO11" s="9" t="str">
        <f t="shared" ca="1" si="108"/>
        <v/>
      </c>
      <c r="DP11" s="10" t="str">
        <f t="shared" ca="1" si="109"/>
        <v/>
      </c>
      <c r="DQ11" s="10" t="str">
        <f t="shared" ca="1" si="110"/>
        <v/>
      </c>
      <c r="DR11" s="9" t="str">
        <f t="shared" ca="1" si="111"/>
        <v/>
      </c>
      <c r="DS11" s="9" t="str">
        <f t="shared" ca="1" si="112"/>
        <v/>
      </c>
      <c r="DT11" s="9" t="str">
        <f t="shared" ca="1" si="113"/>
        <v/>
      </c>
      <c r="DU11" s="9" t="str">
        <f t="shared" ca="1" si="114"/>
        <v/>
      </c>
      <c r="DV11" s="9" t="str">
        <f t="shared" ca="1" si="115"/>
        <v/>
      </c>
      <c r="DW11" s="10" t="str">
        <f t="shared" ca="1" si="116"/>
        <v/>
      </c>
      <c r="DX11" s="10" t="str">
        <f t="shared" ca="1" si="117"/>
        <v/>
      </c>
      <c r="DY11" s="9" t="str">
        <f t="shared" ca="1" si="118"/>
        <v/>
      </c>
      <c r="DZ11" s="9" t="str">
        <f t="shared" ca="1" si="119"/>
        <v/>
      </c>
      <c r="EA11" s="9" t="str">
        <f t="shared" ca="1" si="120"/>
        <v/>
      </c>
      <c r="EB11" s="9" t="str">
        <f t="shared" ca="1" si="121"/>
        <v/>
      </c>
      <c r="EC11" s="9" t="str">
        <f t="shared" ca="1" si="122"/>
        <v/>
      </c>
      <c r="ED11" s="10" t="str">
        <f t="shared" ca="1" si="123"/>
        <v/>
      </c>
      <c r="EE11" s="10" t="str">
        <f t="shared" ca="1" si="124"/>
        <v/>
      </c>
      <c r="EF11" s="9" t="str">
        <f t="shared" ca="1" si="125"/>
        <v/>
      </c>
      <c r="EG11" s="9" t="str">
        <f t="shared" ca="1" si="126"/>
        <v/>
      </c>
      <c r="EH11" s="9" t="str">
        <f t="shared" ca="1" si="127"/>
        <v/>
      </c>
      <c r="EI11" s="9" t="str">
        <f t="shared" ca="1" si="128"/>
        <v/>
      </c>
      <c r="EJ11" s="9" t="str">
        <f t="shared" ca="1" si="129"/>
        <v/>
      </c>
      <c r="EK11" s="10" t="str">
        <f t="shared" ca="1" si="130"/>
        <v/>
      </c>
      <c r="EL11" s="10" t="str">
        <f t="shared" ca="1" si="131"/>
        <v/>
      </c>
      <c r="EM11" s="9" t="str">
        <f t="shared" ca="1" si="132"/>
        <v/>
      </c>
      <c r="EN11" s="9" t="str">
        <f t="shared" ca="1" si="133"/>
        <v/>
      </c>
      <c r="EO11" s="9" t="str">
        <f t="shared" ca="1" si="134"/>
        <v/>
      </c>
      <c r="EP11" s="9" t="str">
        <f t="shared" ca="1" si="135"/>
        <v/>
      </c>
      <c r="EQ11" s="9" t="str">
        <f t="shared" ca="1" si="136"/>
        <v/>
      </c>
      <c r="ER11" s="10" t="str">
        <f t="shared" ca="1" si="137"/>
        <v/>
      </c>
      <c r="ES11" s="10" t="str">
        <f t="shared" ca="1" si="138"/>
        <v/>
      </c>
      <c r="ET11" s="9" t="str">
        <f t="shared" ca="1" si="139"/>
        <v/>
      </c>
      <c r="EU11" s="9" t="str">
        <f t="shared" ca="1" si="140"/>
        <v/>
      </c>
      <c r="EV11" s="9" t="str">
        <f t="shared" ca="1" si="141"/>
        <v/>
      </c>
      <c r="EW11" s="9" t="str">
        <f t="shared" ca="1" si="142"/>
        <v/>
      </c>
      <c r="EX11" s="9" t="str">
        <f t="shared" ca="1" si="143"/>
        <v/>
      </c>
      <c r="EY11" s="10" t="str">
        <f t="shared" ca="1" si="144"/>
        <v/>
      </c>
      <c r="EZ11" s="10" t="str">
        <f t="shared" ca="1" si="145"/>
        <v/>
      </c>
      <c r="FA11" s="9" t="str">
        <f t="shared" ca="1" si="146"/>
        <v/>
      </c>
      <c r="FB11" s="9" t="str">
        <f t="shared" ca="1" si="147"/>
        <v/>
      </c>
      <c r="FC11" s="9" t="str">
        <f t="shared" ca="1" si="148"/>
        <v/>
      </c>
      <c r="FD11" s="9" t="str">
        <f t="shared" ca="1" si="149"/>
        <v/>
      </c>
      <c r="FE11" s="9" t="str">
        <f t="shared" ca="1" si="150"/>
        <v/>
      </c>
      <c r="FF11" s="10" t="str">
        <f t="shared" ca="1" si="151"/>
        <v/>
      </c>
      <c r="FG11" s="10" t="str">
        <f t="shared" ca="1" si="152"/>
        <v/>
      </c>
      <c r="FH11" s="9" t="str">
        <f t="shared" ca="1" si="153"/>
        <v/>
      </c>
      <c r="FI11" s="9" t="str">
        <f t="shared" ca="1" si="154"/>
        <v/>
      </c>
      <c r="FJ11" s="9" t="str">
        <f t="shared" ca="1" si="155"/>
        <v/>
      </c>
      <c r="FK11" s="9" t="str">
        <f t="shared" ca="1" si="156"/>
        <v/>
      </c>
      <c r="FL11" s="9" t="str">
        <f t="shared" ca="1" si="157"/>
        <v/>
      </c>
      <c r="FM11" s="10" t="str">
        <f t="shared" ca="1" si="158"/>
        <v/>
      </c>
      <c r="FN11" s="10" t="str">
        <f t="shared" ca="1" si="159"/>
        <v/>
      </c>
      <c r="FO11" s="9" t="str">
        <f t="shared" ca="1" si="160"/>
        <v/>
      </c>
      <c r="FP11" s="9" t="str">
        <f t="shared" ca="1" si="161"/>
        <v/>
      </c>
      <c r="FQ11" s="9" t="str">
        <f t="shared" ca="1" si="162"/>
        <v/>
      </c>
      <c r="FR11" s="9" t="str">
        <f t="shared" ca="1" si="163"/>
        <v/>
      </c>
      <c r="FS11" s="9" t="str">
        <f t="shared" ca="1" si="164"/>
        <v/>
      </c>
      <c r="FT11" s="10" t="str">
        <f t="shared" ca="1" si="165"/>
        <v/>
      </c>
      <c r="FU11" s="10" t="str">
        <f t="shared" ca="1" si="166"/>
        <v/>
      </c>
      <c r="FV11" s="9" t="str">
        <f t="shared" ca="1" si="167"/>
        <v/>
      </c>
      <c r="FW11" s="9" t="str">
        <f t="shared" ca="1" si="168"/>
        <v/>
      </c>
      <c r="FX11" s="9" t="str">
        <f t="shared" ca="1" si="169"/>
        <v/>
      </c>
      <c r="FY11" s="9" t="str">
        <f t="shared" ca="1" si="170"/>
        <v/>
      </c>
      <c r="FZ11" s="9" t="str">
        <f t="shared" ca="1" si="171"/>
        <v/>
      </c>
      <c r="GA11" s="10" t="str">
        <f t="shared" ca="1" si="172"/>
        <v/>
      </c>
      <c r="GB11" s="10" t="str">
        <f t="shared" ca="1" si="173"/>
        <v/>
      </c>
      <c r="GC11" s="9" t="str">
        <f t="shared" ca="1" si="174"/>
        <v/>
      </c>
      <c r="GD11" s="9" t="str">
        <f t="shared" ca="1" si="175"/>
        <v/>
      </c>
      <c r="GE11" s="9" t="str">
        <f t="shared" ca="1" si="176"/>
        <v/>
      </c>
      <c r="GF11" s="9" t="str">
        <f t="shared" ca="1" si="177"/>
        <v/>
      </c>
      <c r="GG11" s="9" t="str">
        <f t="shared" ca="1" si="178"/>
        <v/>
      </c>
      <c r="GH11" s="10" t="str">
        <f t="shared" ca="1" si="179"/>
        <v/>
      </c>
      <c r="GI11" s="10" t="str">
        <f t="shared" ca="1" si="180"/>
        <v/>
      </c>
      <c r="GJ11" s="9" t="str">
        <f t="shared" ca="1" si="181"/>
        <v/>
      </c>
      <c r="GK11" s="9" t="str">
        <f t="shared" ca="1" si="182"/>
        <v/>
      </c>
      <c r="GL11" s="9" t="str">
        <f t="shared" ca="1" si="183"/>
        <v/>
      </c>
      <c r="GM11" s="9" t="str">
        <f t="shared" ca="1" si="184"/>
        <v/>
      </c>
      <c r="GN11" s="9" t="str">
        <f t="shared" ca="1" si="185"/>
        <v/>
      </c>
      <c r="GO11" s="10" t="str">
        <f t="shared" ca="1" si="186"/>
        <v/>
      </c>
      <c r="GP11" s="10" t="str">
        <f t="shared" ca="1" si="187"/>
        <v/>
      </c>
      <c r="GQ11" s="9" t="str">
        <f t="shared" ca="1" si="188"/>
        <v/>
      </c>
      <c r="GR11" s="9" t="str">
        <f t="shared" ca="1" si="189"/>
        <v/>
      </c>
      <c r="GS11" s="9" t="str">
        <f t="shared" ca="1" si="190"/>
        <v/>
      </c>
      <c r="GT11" s="9" t="str">
        <f t="shared" ca="1" si="191"/>
        <v/>
      </c>
      <c r="GU11" s="9" t="str">
        <f t="shared" ca="1" si="192"/>
        <v/>
      </c>
      <c r="GV11" s="10" t="str">
        <f t="shared" ca="1" si="193"/>
        <v/>
      </c>
      <c r="GW11" s="10" t="str">
        <f t="shared" ca="1" si="194"/>
        <v/>
      </c>
      <c r="GX11" s="9" t="str">
        <f t="shared" ca="1" si="195"/>
        <v/>
      </c>
      <c r="GY11" s="9" t="str">
        <f t="shared" ca="1" si="196"/>
        <v/>
      </c>
      <c r="GZ11" s="9" t="str">
        <f t="shared" ca="1" si="197"/>
        <v/>
      </c>
      <c r="HA11" s="9" t="str">
        <f t="shared" ca="1" si="198"/>
        <v/>
      </c>
      <c r="HB11" s="9" t="str">
        <f t="shared" ca="1" si="199"/>
        <v/>
      </c>
      <c r="HC11" s="10" t="str">
        <f t="shared" ca="1" si="200"/>
        <v/>
      </c>
      <c r="HD11" s="10" t="str">
        <f t="shared" ca="1" si="201"/>
        <v/>
      </c>
      <c r="HE11" s="9" t="str">
        <f t="shared" ca="1" si="202"/>
        <v/>
      </c>
      <c r="HF11" s="9" t="str">
        <f t="shared" ca="1" si="203"/>
        <v/>
      </c>
      <c r="HG11" s="9" t="str">
        <f t="shared" ca="1" si="204"/>
        <v/>
      </c>
      <c r="HH11" s="9" t="str">
        <f t="shared" ca="1" si="205"/>
        <v/>
      </c>
      <c r="HI11" s="9" t="str">
        <f t="shared" ca="1" si="206"/>
        <v/>
      </c>
      <c r="HJ11" s="10" t="str">
        <f t="shared" ca="1" si="207"/>
        <v/>
      </c>
      <c r="HK11" s="10" t="str">
        <f t="shared" ca="1" si="208"/>
        <v/>
      </c>
      <c r="HL11" s="9" t="str">
        <f t="shared" ca="1" si="209"/>
        <v/>
      </c>
      <c r="HM11" s="9" t="str">
        <f t="shared" ca="1" si="210"/>
        <v/>
      </c>
      <c r="HN11" s="9" t="str">
        <f t="shared" ca="1" si="211"/>
        <v/>
      </c>
      <c r="HO11" s="9" t="str">
        <f t="shared" ca="1" si="212"/>
        <v/>
      </c>
      <c r="HP11" s="9" t="str">
        <f t="shared" ca="1" si="213"/>
        <v/>
      </c>
      <c r="HQ11" s="10" t="str">
        <f t="shared" ca="1" si="214"/>
        <v/>
      </c>
      <c r="HR11" s="10" t="str">
        <f t="shared" ca="1" si="215"/>
        <v/>
      </c>
      <c r="HS11" s="9" t="str">
        <f t="shared" ca="1" si="216"/>
        <v/>
      </c>
      <c r="HT11" s="9" t="str">
        <f t="shared" ca="1" si="217"/>
        <v/>
      </c>
      <c r="HU11" s="9" t="str">
        <f t="shared" ca="1" si="218"/>
        <v/>
      </c>
      <c r="HV11" s="9" t="str">
        <f t="shared" ca="1" si="219"/>
        <v/>
      </c>
      <c r="HW11" s="9" t="str">
        <f t="shared" ca="1" si="220"/>
        <v/>
      </c>
      <c r="HX11" s="10" t="str">
        <f t="shared" ca="1" si="221"/>
        <v/>
      </c>
      <c r="HY11" s="10" t="str">
        <f t="shared" ca="1" si="222"/>
        <v/>
      </c>
      <c r="HZ11" s="9" t="str">
        <f t="shared" ca="1" si="223"/>
        <v/>
      </c>
      <c r="IA11" s="9" t="str">
        <f t="shared" ca="1" si="224"/>
        <v/>
      </c>
      <c r="IB11" s="9" t="str">
        <f t="shared" ca="1" si="225"/>
        <v/>
      </c>
      <c r="IC11" s="9" t="str">
        <f t="shared" ca="1" si="226"/>
        <v/>
      </c>
      <c r="ID11" s="9" t="str">
        <f t="shared" ca="1" si="227"/>
        <v/>
      </c>
      <c r="IE11" s="10" t="str">
        <f t="shared" ca="1" si="228"/>
        <v/>
      </c>
      <c r="IF11" s="10" t="str">
        <f t="shared" ca="1" si="229"/>
        <v/>
      </c>
      <c r="IG11" s="9" t="str">
        <f t="shared" ca="1" si="230"/>
        <v/>
      </c>
      <c r="IH11" s="9" t="str">
        <f t="shared" ca="1" si="231"/>
        <v/>
      </c>
      <c r="II11" s="9" t="str">
        <f t="shared" ca="1" si="232"/>
        <v/>
      </c>
      <c r="IJ11" s="9" t="str">
        <f t="shared" ca="1" si="233"/>
        <v/>
      </c>
      <c r="IK11" s="9" t="str">
        <f t="shared" ca="1" si="234"/>
        <v/>
      </c>
      <c r="IL11" s="10" t="str">
        <f t="shared" ca="1" si="235"/>
        <v/>
      </c>
      <c r="IM11" s="10" t="str">
        <f t="shared" ca="1" si="236"/>
        <v/>
      </c>
      <c r="IN11" s="9" t="str">
        <f t="shared" ca="1" si="237"/>
        <v/>
      </c>
      <c r="IO11" s="9" t="str">
        <f t="shared" ca="1" si="238"/>
        <v/>
      </c>
      <c r="IP11" s="9" t="str">
        <f t="shared" ca="1" si="239"/>
        <v/>
      </c>
      <c r="IQ11" s="9" t="str">
        <f t="shared" ca="1" si="240"/>
        <v/>
      </c>
      <c r="IR11" s="9" t="str">
        <f t="shared" ca="1" si="241"/>
        <v/>
      </c>
      <c r="IS11" s="10" t="str">
        <f t="shared" ca="1" si="242"/>
        <v/>
      </c>
      <c r="IT11" s="10" t="str">
        <f t="shared" ca="1" si="243"/>
        <v/>
      </c>
      <c r="IU11" s="9" t="str">
        <f t="shared" ca="1" si="244"/>
        <v/>
      </c>
      <c r="IV11" s="9" t="str">
        <f t="shared" ca="1" si="245"/>
        <v/>
      </c>
    </row>
    <row r="12" spans="1:256" x14ac:dyDescent="0.25">
      <c r="A12" s="8">
        <v>2</v>
      </c>
      <c r="B12" s="4">
        <v>43101</v>
      </c>
      <c r="C12" s="13" t="s">
        <v>13</v>
      </c>
      <c r="D12" s="13" t="s">
        <v>19</v>
      </c>
      <c r="E12" s="13">
        <v>5</v>
      </c>
      <c r="F12" s="13"/>
      <c r="G12" s="13"/>
      <c r="H12" s="13"/>
      <c r="I12" s="13"/>
      <c r="J12" s="9">
        <f t="shared" si="246"/>
        <v>2</v>
      </c>
      <c r="K12" s="11" t="str">
        <f t="shared" ca="1" si="0"/>
        <v/>
      </c>
      <c r="L12" s="9" t="str">
        <f t="shared" ca="1" si="1"/>
        <v/>
      </c>
      <c r="M12" s="9" t="str">
        <f t="shared" ca="1" si="2"/>
        <v/>
      </c>
      <c r="N12" s="9" t="str">
        <f t="shared" ca="1" si="3"/>
        <v/>
      </c>
      <c r="O12" s="10" t="str">
        <f t="shared" ca="1" si="4"/>
        <v/>
      </c>
      <c r="P12" s="10" t="str">
        <f t="shared" ca="1" si="5"/>
        <v/>
      </c>
      <c r="Q12" s="9" t="str">
        <f t="shared" ca="1" si="6"/>
        <v/>
      </c>
      <c r="R12" s="9" t="str">
        <f t="shared" ca="1" si="7"/>
        <v/>
      </c>
      <c r="S12" s="9" t="str">
        <f t="shared" ca="1" si="8"/>
        <v/>
      </c>
      <c r="T12" s="9" t="str">
        <f t="shared" ca="1" si="9"/>
        <v/>
      </c>
      <c r="U12" s="9" t="str">
        <f t="shared" ca="1" si="10"/>
        <v/>
      </c>
      <c r="V12" s="10" t="str">
        <f t="shared" ca="1" si="11"/>
        <v/>
      </c>
      <c r="W12" s="10" t="str">
        <f t="shared" ca="1" si="12"/>
        <v/>
      </c>
      <c r="X12" s="9" t="str">
        <f t="shared" ca="1" si="13"/>
        <v/>
      </c>
      <c r="Y12" s="9" t="str">
        <f t="shared" ca="1" si="14"/>
        <v/>
      </c>
      <c r="Z12" s="9" t="str">
        <f t="shared" ca="1" si="15"/>
        <v/>
      </c>
      <c r="AA12" s="9" t="str">
        <f t="shared" ca="1" si="16"/>
        <v/>
      </c>
      <c r="AB12" s="9" t="str">
        <f t="shared" ca="1" si="17"/>
        <v/>
      </c>
      <c r="AC12" s="10" t="str">
        <f t="shared" ca="1" si="18"/>
        <v/>
      </c>
      <c r="AD12" s="10" t="str">
        <f t="shared" ca="1" si="19"/>
        <v/>
      </c>
      <c r="AE12" s="9" t="str">
        <f t="shared" ca="1" si="20"/>
        <v/>
      </c>
      <c r="AF12" s="9" t="str">
        <f t="shared" ca="1" si="21"/>
        <v/>
      </c>
      <c r="AG12" s="9" t="str">
        <f t="shared" ca="1" si="22"/>
        <v/>
      </c>
      <c r="AH12" s="9" t="str">
        <f t="shared" ca="1" si="23"/>
        <v/>
      </c>
      <c r="AI12" s="9" t="str">
        <f t="shared" ca="1" si="24"/>
        <v/>
      </c>
      <c r="AJ12" s="10" t="str">
        <f t="shared" ca="1" si="25"/>
        <v/>
      </c>
      <c r="AK12" s="10" t="str">
        <f t="shared" ca="1" si="26"/>
        <v/>
      </c>
      <c r="AL12" s="9" t="str">
        <f t="shared" ca="1" si="27"/>
        <v/>
      </c>
      <c r="AM12" s="9" t="str">
        <f t="shared" ca="1" si="28"/>
        <v/>
      </c>
      <c r="AN12" s="9">
        <f t="shared" ca="1" si="29"/>
        <v>2</v>
      </c>
      <c r="AO12" s="9" t="str">
        <f t="shared" ca="1" si="30"/>
        <v/>
      </c>
      <c r="AP12" s="9" t="str">
        <f t="shared" ca="1" si="31"/>
        <v/>
      </c>
      <c r="AQ12" s="10" t="str">
        <f t="shared" ca="1" si="32"/>
        <v/>
      </c>
      <c r="AR12" s="10" t="str">
        <f t="shared" ca="1" si="33"/>
        <v/>
      </c>
      <c r="AS12" s="9" t="str">
        <f t="shared" ca="1" si="34"/>
        <v/>
      </c>
      <c r="AT12" s="9" t="str">
        <f t="shared" ca="1" si="35"/>
        <v/>
      </c>
      <c r="AU12" s="9" t="str">
        <f t="shared" ca="1" si="36"/>
        <v/>
      </c>
      <c r="AV12" s="9" t="str">
        <f t="shared" ca="1" si="37"/>
        <v/>
      </c>
      <c r="AW12" s="9" t="str">
        <f t="shared" ca="1" si="38"/>
        <v/>
      </c>
      <c r="AX12" s="10" t="str">
        <f t="shared" ca="1" si="39"/>
        <v/>
      </c>
      <c r="AY12" s="10" t="str">
        <f t="shared" ca="1" si="40"/>
        <v/>
      </c>
      <c r="AZ12" s="9" t="str">
        <f t="shared" ca="1" si="41"/>
        <v/>
      </c>
      <c r="BA12" s="9" t="str">
        <f t="shared" ca="1" si="42"/>
        <v/>
      </c>
      <c r="BB12" s="9" t="str">
        <f t="shared" ca="1" si="43"/>
        <v/>
      </c>
      <c r="BC12" s="9" t="str">
        <f t="shared" ca="1" si="44"/>
        <v/>
      </c>
      <c r="BD12" s="9" t="str">
        <f t="shared" ca="1" si="45"/>
        <v/>
      </c>
      <c r="BE12" s="10" t="str">
        <f t="shared" ca="1" si="46"/>
        <v/>
      </c>
      <c r="BF12" s="10" t="str">
        <f t="shared" ca="1" si="47"/>
        <v/>
      </c>
      <c r="BG12" s="9" t="str">
        <f t="shared" ca="1" si="48"/>
        <v/>
      </c>
      <c r="BH12" s="9" t="str">
        <f t="shared" ca="1" si="49"/>
        <v/>
      </c>
      <c r="BI12" s="9" t="str">
        <f t="shared" ca="1" si="50"/>
        <v/>
      </c>
      <c r="BJ12" s="9" t="str">
        <f t="shared" ca="1" si="51"/>
        <v/>
      </c>
      <c r="BK12" s="9" t="str">
        <f t="shared" ca="1" si="52"/>
        <v/>
      </c>
      <c r="BL12" s="10" t="str">
        <f t="shared" ca="1" si="53"/>
        <v/>
      </c>
      <c r="BM12" s="10" t="str">
        <f t="shared" ca="1" si="54"/>
        <v/>
      </c>
      <c r="BN12" s="9" t="str">
        <f t="shared" ca="1" si="55"/>
        <v/>
      </c>
      <c r="BO12" s="9" t="str">
        <f t="shared" ca="1" si="56"/>
        <v/>
      </c>
      <c r="BP12" s="9" t="str">
        <f t="shared" ca="1" si="57"/>
        <v/>
      </c>
      <c r="BQ12" s="9" t="str">
        <f t="shared" ca="1" si="58"/>
        <v/>
      </c>
      <c r="BR12" s="9">
        <f t="shared" ca="1" si="59"/>
        <v>2</v>
      </c>
      <c r="BS12" s="10" t="str">
        <f t="shared" ca="1" si="60"/>
        <v/>
      </c>
      <c r="BT12" s="10" t="str">
        <f t="shared" ca="1" si="61"/>
        <v/>
      </c>
      <c r="BU12" s="9" t="str">
        <f t="shared" ca="1" si="62"/>
        <v/>
      </c>
      <c r="BV12" s="9" t="str">
        <f t="shared" ca="1" si="63"/>
        <v/>
      </c>
      <c r="BW12" s="9" t="str">
        <f t="shared" ca="1" si="64"/>
        <v/>
      </c>
      <c r="BX12" s="9" t="str">
        <f t="shared" ca="1" si="65"/>
        <v/>
      </c>
      <c r="BY12" s="9" t="str">
        <f t="shared" ca="1" si="66"/>
        <v/>
      </c>
      <c r="BZ12" s="10" t="str">
        <f t="shared" ca="1" si="67"/>
        <v/>
      </c>
      <c r="CA12" s="10" t="str">
        <f t="shared" ca="1" si="68"/>
        <v/>
      </c>
      <c r="CB12" s="9" t="str">
        <f t="shared" ca="1" si="69"/>
        <v/>
      </c>
      <c r="CC12" s="9" t="str">
        <f t="shared" ca="1" si="70"/>
        <v/>
      </c>
      <c r="CD12" s="9" t="str">
        <f t="shared" ca="1" si="71"/>
        <v/>
      </c>
      <c r="CE12" s="9" t="str">
        <f t="shared" ca="1" si="72"/>
        <v/>
      </c>
      <c r="CF12" s="9" t="str">
        <f t="shared" ca="1" si="73"/>
        <v/>
      </c>
      <c r="CG12" s="10" t="str">
        <f t="shared" ca="1" si="74"/>
        <v/>
      </c>
      <c r="CH12" s="10" t="str">
        <f t="shared" ca="1" si="75"/>
        <v/>
      </c>
      <c r="CI12" s="9" t="str">
        <f t="shared" ca="1" si="76"/>
        <v/>
      </c>
      <c r="CJ12" s="9" t="str">
        <f t="shared" ca="1" si="77"/>
        <v/>
      </c>
      <c r="CK12" s="9" t="str">
        <f t="shared" ca="1" si="78"/>
        <v/>
      </c>
      <c r="CL12" s="9" t="str">
        <f t="shared" ca="1" si="79"/>
        <v/>
      </c>
      <c r="CM12" s="9" t="str">
        <f t="shared" ca="1" si="80"/>
        <v/>
      </c>
      <c r="CN12" s="10" t="str">
        <f t="shared" ca="1" si="81"/>
        <v/>
      </c>
      <c r="CO12" s="10" t="str">
        <f t="shared" ca="1" si="82"/>
        <v/>
      </c>
      <c r="CP12" s="9" t="str">
        <f t="shared" ca="1" si="83"/>
        <v/>
      </c>
      <c r="CQ12" s="9" t="str">
        <f t="shared" ca="1" si="84"/>
        <v/>
      </c>
      <c r="CR12" s="9" t="str">
        <f t="shared" ca="1" si="85"/>
        <v/>
      </c>
      <c r="CS12" s="9" t="str">
        <f t="shared" ca="1" si="86"/>
        <v/>
      </c>
      <c r="CT12" s="9" t="str">
        <f t="shared" ca="1" si="87"/>
        <v/>
      </c>
      <c r="CU12" s="10" t="str">
        <f t="shared" ca="1" si="88"/>
        <v/>
      </c>
      <c r="CV12" s="10" t="str">
        <f t="shared" ca="1" si="89"/>
        <v/>
      </c>
      <c r="CW12" s="9">
        <f t="shared" ca="1" si="90"/>
        <v>2</v>
      </c>
      <c r="CX12" s="9" t="str">
        <f t="shared" ca="1" si="91"/>
        <v/>
      </c>
      <c r="CY12" s="9" t="str">
        <f t="shared" ca="1" si="92"/>
        <v/>
      </c>
      <c r="CZ12" s="9" t="str">
        <f t="shared" ca="1" si="93"/>
        <v/>
      </c>
      <c r="DA12" s="9" t="str">
        <f t="shared" ca="1" si="94"/>
        <v/>
      </c>
      <c r="DB12" s="10" t="str">
        <f t="shared" ca="1" si="95"/>
        <v/>
      </c>
      <c r="DC12" s="10" t="str">
        <f t="shared" ca="1" si="96"/>
        <v/>
      </c>
      <c r="DD12" s="9" t="str">
        <f t="shared" ca="1" si="97"/>
        <v/>
      </c>
      <c r="DE12" s="9" t="str">
        <f t="shared" ca="1" si="98"/>
        <v/>
      </c>
      <c r="DF12" s="9" t="str">
        <f t="shared" ca="1" si="99"/>
        <v/>
      </c>
      <c r="DG12" s="9" t="str">
        <f t="shared" ca="1" si="100"/>
        <v/>
      </c>
      <c r="DH12" s="9" t="str">
        <f t="shared" ca="1" si="101"/>
        <v/>
      </c>
      <c r="DI12" s="10" t="str">
        <f t="shared" ca="1" si="102"/>
        <v/>
      </c>
      <c r="DJ12" s="10" t="str">
        <f t="shared" ca="1" si="103"/>
        <v/>
      </c>
      <c r="DK12" s="9" t="str">
        <f t="shared" ca="1" si="104"/>
        <v/>
      </c>
      <c r="DL12" s="9" t="str">
        <f t="shared" ca="1" si="105"/>
        <v/>
      </c>
      <c r="DM12" s="9" t="str">
        <f t="shared" ca="1" si="106"/>
        <v/>
      </c>
      <c r="DN12" s="9" t="str">
        <f t="shared" ca="1" si="107"/>
        <v/>
      </c>
      <c r="DO12" s="9" t="str">
        <f t="shared" ca="1" si="108"/>
        <v/>
      </c>
      <c r="DP12" s="10" t="str">
        <f t="shared" ca="1" si="109"/>
        <v/>
      </c>
      <c r="DQ12" s="10" t="str">
        <f t="shared" ca="1" si="110"/>
        <v/>
      </c>
      <c r="DR12" s="9" t="str">
        <f t="shared" ca="1" si="111"/>
        <v/>
      </c>
      <c r="DS12" s="9" t="str">
        <f t="shared" ca="1" si="112"/>
        <v/>
      </c>
      <c r="DT12" s="9" t="str">
        <f t="shared" ca="1" si="113"/>
        <v/>
      </c>
      <c r="DU12" s="9" t="str">
        <f t="shared" ca="1" si="114"/>
        <v/>
      </c>
      <c r="DV12" s="9" t="str">
        <f t="shared" ca="1" si="115"/>
        <v/>
      </c>
      <c r="DW12" s="10" t="str">
        <f t="shared" ca="1" si="116"/>
        <v/>
      </c>
      <c r="DX12" s="10" t="str">
        <f t="shared" ca="1" si="117"/>
        <v/>
      </c>
      <c r="DY12" s="9" t="str">
        <f t="shared" ca="1" si="118"/>
        <v/>
      </c>
      <c r="DZ12" s="9" t="str">
        <f t="shared" ca="1" si="119"/>
        <v/>
      </c>
      <c r="EA12" s="9">
        <f t="shared" ca="1" si="120"/>
        <v>2</v>
      </c>
      <c r="EB12" s="9" t="str">
        <f t="shared" ca="1" si="121"/>
        <v/>
      </c>
      <c r="EC12" s="9" t="str">
        <f t="shared" ca="1" si="122"/>
        <v/>
      </c>
      <c r="ED12" s="10" t="str">
        <f t="shared" ca="1" si="123"/>
        <v/>
      </c>
      <c r="EE12" s="10" t="str">
        <f t="shared" ca="1" si="124"/>
        <v/>
      </c>
      <c r="EF12" s="9" t="str">
        <f t="shared" ca="1" si="125"/>
        <v/>
      </c>
      <c r="EG12" s="9" t="str">
        <f t="shared" ca="1" si="126"/>
        <v/>
      </c>
      <c r="EH12" s="9" t="str">
        <f t="shared" ca="1" si="127"/>
        <v/>
      </c>
      <c r="EI12" s="9" t="str">
        <f t="shared" ca="1" si="128"/>
        <v/>
      </c>
      <c r="EJ12" s="9" t="str">
        <f t="shared" ca="1" si="129"/>
        <v/>
      </c>
      <c r="EK12" s="10" t="str">
        <f t="shared" ca="1" si="130"/>
        <v/>
      </c>
      <c r="EL12" s="10" t="str">
        <f t="shared" ca="1" si="131"/>
        <v/>
      </c>
      <c r="EM12" s="9" t="str">
        <f t="shared" ca="1" si="132"/>
        <v/>
      </c>
      <c r="EN12" s="9" t="str">
        <f t="shared" ca="1" si="133"/>
        <v/>
      </c>
      <c r="EO12" s="9" t="str">
        <f t="shared" ca="1" si="134"/>
        <v/>
      </c>
      <c r="EP12" s="9" t="str">
        <f t="shared" ca="1" si="135"/>
        <v/>
      </c>
      <c r="EQ12" s="9" t="str">
        <f t="shared" ca="1" si="136"/>
        <v/>
      </c>
      <c r="ER12" s="10" t="str">
        <f t="shared" ca="1" si="137"/>
        <v/>
      </c>
      <c r="ES12" s="10" t="str">
        <f t="shared" ca="1" si="138"/>
        <v/>
      </c>
      <c r="ET12" s="9" t="str">
        <f t="shared" ca="1" si="139"/>
        <v/>
      </c>
      <c r="EU12" s="9" t="str">
        <f t="shared" ca="1" si="140"/>
        <v/>
      </c>
      <c r="EV12" s="9" t="str">
        <f t="shared" ca="1" si="141"/>
        <v/>
      </c>
      <c r="EW12" s="9" t="str">
        <f t="shared" ca="1" si="142"/>
        <v/>
      </c>
      <c r="EX12" s="9" t="str">
        <f t="shared" ca="1" si="143"/>
        <v/>
      </c>
      <c r="EY12" s="10" t="str">
        <f t="shared" ca="1" si="144"/>
        <v/>
      </c>
      <c r="EZ12" s="10" t="str">
        <f t="shared" ca="1" si="145"/>
        <v/>
      </c>
      <c r="FA12" s="9" t="str">
        <f t="shared" ca="1" si="146"/>
        <v/>
      </c>
      <c r="FB12" s="9" t="str">
        <f t="shared" ca="1" si="147"/>
        <v/>
      </c>
      <c r="FC12" s="9" t="str">
        <f t="shared" ca="1" si="148"/>
        <v/>
      </c>
      <c r="FD12" s="9" t="str">
        <f t="shared" ca="1" si="149"/>
        <v/>
      </c>
      <c r="FE12" s="9">
        <f t="shared" ca="1" si="150"/>
        <v>2</v>
      </c>
      <c r="FF12" s="10" t="str">
        <f t="shared" ca="1" si="151"/>
        <v/>
      </c>
      <c r="FG12" s="10" t="str">
        <f t="shared" ca="1" si="152"/>
        <v/>
      </c>
      <c r="FH12" s="9" t="str">
        <f t="shared" ca="1" si="153"/>
        <v/>
      </c>
      <c r="FI12" s="9" t="str">
        <f t="shared" ca="1" si="154"/>
        <v/>
      </c>
      <c r="FJ12" s="9" t="str">
        <f t="shared" ca="1" si="155"/>
        <v/>
      </c>
      <c r="FK12" s="9" t="str">
        <f t="shared" ca="1" si="156"/>
        <v/>
      </c>
      <c r="FL12" s="9" t="str">
        <f t="shared" ca="1" si="157"/>
        <v/>
      </c>
      <c r="FM12" s="10" t="str">
        <f t="shared" ca="1" si="158"/>
        <v/>
      </c>
      <c r="FN12" s="10" t="str">
        <f t="shared" ca="1" si="159"/>
        <v/>
      </c>
      <c r="FO12" s="9" t="str">
        <f t="shared" ca="1" si="160"/>
        <v/>
      </c>
      <c r="FP12" s="9" t="str">
        <f t="shared" ca="1" si="161"/>
        <v/>
      </c>
      <c r="FQ12" s="9" t="str">
        <f t="shared" ca="1" si="162"/>
        <v/>
      </c>
      <c r="FR12" s="9" t="str">
        <f t="shared" ca="1" si="163"/>
        <v/>
      </c>
      <c r="FS12" s="9" t="str">
        <f t="shared" ca="1" si="164"/>
        <v/>
      </c>
      <c r="FT12" s="10" t="str">
        <f t="shared" ca="1" si="165"/>
        <v/>
      </c>
      <c r="FU12" s="10" t="str">
        <f t="shared" ca="1" si="166"/>
        <v/>
      </c>
      <c r="FV12" s="9" t="str">
        <f t="shared" ca="1" si="167"/>
        <v/>
      </c>
      <c r="FW12" s="9" t="str">
        <f t="shared" ca="1" si="168"/>
        <v/>
      </c>
      <c r="FX12" s="9" t="str">
        <f t="shared" ca="1" si="169"/>
        <v/>
      </c>
      <c r="FY12" s="9" t="str">
        <f t="shared" ca="1" si="170"/>
        <v/>
      </c>
      <c r="FZ12" s="9" t="str">
        <f t="shared" ca="1" si="171"/>
        <v/>
      </c>
      <c r="GA12" s="10" t="str">
        <f t="shared" ca="1" si="172"/>
        <v/>
      </c>
      <c r="GB12" s="10" t="str">
        <f t="shared" ca="1" si="173"/>
        <v/>
      </c>
      <c r="GC12" s="9" t="str">
        <f t="shared" ca="1" si="174"/>
        <v/>
      </c>
      <c r="GD12" s="9" t="str">
        <f t="shared" ca="1" si="175"/>
        <v/>
      </c>
      <c r="GE12" s="9" t="str">
        <f t="shared" ca="1" si="176"/>
        <v/>
      </c>
      <c r="GF12" s="9" t="str">
        <f t="shared" ca="1" si="177"/>
        <v/>
      </c>
      <c r="GG12" s="9" t="str">
        <f t="shared" ca="1" si="178"/>
        <v/>
      </c>
      <c r="GH12" s="10" t="str">
        <f t="shared" ca="1" si="179"/>
        <v/>
      </c>
      <c r="GI12" s="10" t="str">
        <f t="shared" ca="1" si="180"/>
        <v/>
      </c>
      <c r="GJ12" s="9">
        <f t="shared" ca="1" si="181"/>
        <v>2</v>
      </c>
      <c r="GK12" s="9" t="str">
        <f t="shared" ca="1" si="182"/>
        <v/>
      </c>
      <c r="GL12" s="9" t="str">
        <f t="shared" ca="1" si="183"/>
        <v/>
      </c>
      <c r="GM12" s="9" t="str">
        <f t="shared" ca="1" si="184"/>
        <v/>
      </c>
      <c r="GN12" s="9" t="str">
        <f t="shared" ca="1" si="185"/>
        <v/>
      </c>
      <c r="GO12" s="10" t="str">
        <f t="shared" ca="1" si="186"/>
        <v/>
      </c>
      <c r="GP12" s="10" t="str">
        <f t="shared" ca="1" si="187"/>
        <v/>
      </c>
      <c r="GQ12" s="9" t="str">
        <f t="shared" ca="1" si="188"/>
        <v/>
      </c>
      <c r="GR12" s="9" t="str">
        <f t="shared" ca="1" si="189"/>
        <v/>
      </c>
      <c r="GS12" s="9" t="str">
        <f t="shared" ca="1" si="190"/>
        <v/>
      </c>
      <c r="GT12" s="9" t="str">
        <f t="shared" ca="1" si="191"/>
        <v/>
      </c>
      <c r="GU12" s="9" t="str">
        <f t="shared" ca="1" si="192"/>
        <v/>
      </c>
      <c r="GV12" s="10" t="str">
        <f t="shared" ca="1" si="193"/>
        <v/>
      </c>
      <c r="GW12" s="10" t="str">
        <f t="shared" ca="1" si="194"/>
        <v/>
      </c>
      <c r="GX12" s="9" t="str">
        <f t="shared" ca="1" si="195"/>
        <v/>
      </c>
      <c r="GY12" s="9" t="str">
        <f t="shared" ca="1" si="196"/>
        <v/>
      </c>
      <c r="GZ12" s="9" t="str">
        <f t="shared" ca="1" si="197"/>
        <v/>
      </c>
      <c r="HA12" s="9" t="str">
        <f t="shared" ca="1" si="198"/>
        <v/>
      </c>
      <c r="HB12" s="9" t="str">
        <f t="shared" ca="1" si="199"/>
        <v/>
      </c>
      <c r="HC12" s="10" t="str">
        <f t="shared" ca="1" si="200"/>
        <v/>
      </c>
      <c r="HD12" s="10" t="str">
        <f t="shared" ca="1" si="201"/>
        <v/>
      </c>
      <c r="HE12" s="9" t="str">
        <f t="shared" ca="1" si="202"/>
        <v/>
      </c>
      <c r="HF12" s="9" t="str">
        <f t="shared" ca="1" si="203"/>
        <v/>
      </c>
      <c r="HG12" s="9" t="str">
        <f t="shared" ca="1" si="204"/>
        <v/>
      </c>
      <c r="HH12" s="9" t="str">
        <f t="shared" ca="1" si="205"/>
        <v/>
      </c>
      <c r="HI12" s="9" t="str">
        <f t="shared" ca="1" si="206"/>
        <v/>
      </c>
      <c r="HJ12" s="10" t="str">
        <f t="shared" ca="1" si="207"/>
        <v/>
      </c>
      <c r="HK12" s="10" t="str">
        <f t="shared" ca="1" si="208"/>
        <v/>
      </c>
      <c r="HL12" s="9" t="str">
        <f t="shared" ca="1" si="209"/>
        <v/>
      </c>
      <c r="HM12" s="9" t="str">
        <f t="shared" ca="1" si="210"/>
        <v/>
      </c>
      <c r="HN12" s="9">
        <f t="shared" ca="1" si="211"/>
        <v>2</v>
      </c>
      <c r="HO12" s="9" t="str">
        <f t="shared" ca="1" si="212"/>
        <v/>
      </c>
      <c r="HP12" s="9" t="str">
        <f t="shared" ca="1" si="213"/>
        <v/>
      </c>
      <c r="HQ12" s="10" t="str">
        <f t="shared" ca="1" si="214"/>
        <v/>
      </c>
      <c r="HR12" s="10" t="str">
        <f t="shared" ca="1" si="215"/>
        <v/>
      </c>
      <c r="HS12" s="9" t="str">
        <f t="shared" ca="1" si="216"/>
        <v/>
      </c>
      <c r="HT12" s="9" t="str">
        <f t="shared" ca="1" si="217"/>
        <v/>
      </c>
      <c r="HU12" s="9" t="str">
        <f t="shared" ca="1" si="218"/>
        <v/>
      </c>
      <c r="HV12" s="9" t="str">
        <f t="shared" ca="1" si="219"/>
        <v/>
      </c>
      <c r="HW12" s="9" t="str">
        <f t="shared" ca="1" si="220"/>
        <v/>
      </c>
      <c r="HX12" s="10" t="str">
        <f t="shared" ca="1" si="221"/>
        <v/>
      </c>
      <c r="HY12" s="10" t="str">
        <f t="shared" ca="1" si="222"/>
        <v/>
      </c>
      <c r="HZ12" s="9" t="str">
        <f t="shared" ca="1" si="223"/>
        <v/>
      </c>
      <c r="IA12" s="9" t="str">
        <f t="shared" ca="1" si="224"/>
        <v/>
      </c>
      <c r="IB12" s="9" t="str">
        <f t="shared" ca="1" si="225"/>
        <v/>
      </c>
      <c r="IC12" s="9" t="str">
        <f t="shared" ca="1" si="226"/>
        <v/>
      </c>
      <c r="ID12" s="9" t="str">
        <f t="shared" ca="1" si="227"/>
        <v/>
      </c>
      <c r="IE12" s="10" t="str">
        <f t="shared" ca="1" si="228"/>
        <v/>
      </c>
      <c r="IF12" s="10" t="str">
        <f t="shared" ca="1" si="229"/>
        <v/>
      </c>
      <c r="IG12" s="9" t="str">
        <f t="shared" ca="1" si="230"/>
        <v/>
      </c>
      <c r="IH12" s="9" t="str">
        <f t="shared" ca="1" si="231"/>
        <v/>
      </c>
      <c r="II12" s="9" t="str">
        <f t="shared" ca="1" si="232"/>
        <v/>
      </c>
      <c r="IJ12" s="9" t="str">
        <f t="shared" ca="1" si="233"/>
        <v/>
      </c>
      <c r="IK12" s="9" t="str">
        <f t="shared" ca="1" si="234"/>
        <v/>
      </c>
      <c r="IL12" s="10" t="str">
        <f t="shared" ca="1" si="235"/>
        <v/>
      </c>
      <c r="IM12" s="10" t="str">
        <f t="shared" ca="1" si="236"/>
        <v/>
      </c>
      <c r="IN12" s="9" t="str">
        <f t="shared" ca="1" si="237"/>
        <v/>
      </c>
      <c r="IO12" s="9" t="str">
        <f t="shared" ca="1" si="238"/>
        <v/>
      </c>
      <c r="IP12" s="9" t="str">
        <f t="shared" ca="1" si="239"/>
        <v/>
      </c>
      <c r="IQ12" s="9" t="str">
        <f t="shared" ca="1" si="240"/>
        <v/>
      </c>
      <c r="IR12" s="9">
        <f t="shared" ca="1" si="241"/>
        <v>2</v>
      </c>
      <c r="IS12" s="10" t="str">
        <f t="shared" ca="1" si="242"/>
        <v/>
      </c>
      <c r="IT12" s="10" t="str">
        <f t="shared" ca="1" si="243"/>
        <v/>
      </c>
      <c r="IU12" s="9" t="str">
        <f t="shared" ca="1" si="244"/>
        <v/>
      </c>
      <c r="IV12" s="9" t="str">
        <f t="shared" ca="1" si="245"/>
        <v/>
      </c>
    </row>
    <row r="13" spans="1:256" x14ac:dyDescent="0.25">
      <c r="A13" s="8">
        <v>2</v>
      </c>
      <c r="B13" s="4">
        <v>43114</v>
      </c>
      <c r="C13" s="13" t="s">
        <v>24</v>
      </c>
      <c r="D13" s="13"/>
      <c r="E13" s="13"/>
      <c r="F13" s="13"/>
      <c r="G13" s="13"/>
      <c r="H13" s="13"/>
      <c r="I13" s="13"/>
      <c r="J13" s="9" t="str">
        <f t="shared" si="246"/>
        <v/>
      </c>
      <c r="K13" s="11" t="str">
        <f t="shared" ca="1" si="0"/>
        <v/>
      </c>
      <c r="L13" s="9" t="str">
        <f t="shared" ca="1" si="1"/>
        <v/>
      </c>
      <c r="M13" s="9" t="str">
        <f t="shared" ca="1" si="2"/>
        <v/>
      </c>
      <c r="N13" s="9" t="str">
        <f t="shared" ca="1" si="3"/>
        <v/>
      </c>
      <c r="O13" s="10" t="str">
        <f t="shared" ca="1" si="4"/>
        <v/>
      </c>
      <c r="P13" s="10" t="str">
        <f t="shared" ca="1" si="5"/>
        <v/>
      </c>
      <c r="Q13" s="9" t="str">
        <f t="shared" ca="1" si="6"/>
        <v/>
      </c>
      <c r="R13" s="9" t="str">
        <f t="shared" ca="1" si="7"/>
        <v/>
      </c>
      <c r="S13" s="9" t="str">
        <f t="shared" ca="1" si="8"/>
        <v/>
      </c>
      <c r="T13" s="9" t="str">
        <f t="shared" ca="1" si="9"/>
        <v/>
      </c>
      <c r="U13" s="9" t="str">
        <f t="shared" ca="1" si="10"/>
        <v/>
      </c>
      <c r="V13" s="10" t="str">
        <f t="shared" ca="1" si="11"/>
        <v/>
      </c>
      <c r="W13" s="10" t="str">
        <f t="shared" ca="1" si="12"/>
        <v/>
      </c>
      <c r="X13" s="9">
        <f t="shared" ca="1" si="13"/>
        <v>2</v>
      </c>
      <c r="Y13" s="9" t="str">
        <f t="shared" ca="1" si="14"/>
        <v/>
      </c>
      <c r="Z13" s="9" t="str">
        <f t="shared" ca="1" si="15"/>
        <v/>
      </c>
      <c r="AA13" s="9" t="str">
        <f t="shared" ca="1" si="16"/>
        <v/>
      </c>
      <c r="AB13" s="9" t="str">
        <f t="shared" ca="1" si="17"/>
        <v/>
      </c>
      <c r="AC13" s="10" t="str">
        <f t="shared" ca="1" si="18"/>
        <v/>
      </c>
      <c r="AD13" s="10" t="str">
        <f t="shared" ca="1" si="19"/>
        <v/>
      </c>
      <c r="AE13" s="9">
        <f t="shared" ca="1" si="20"/>
        <v>2</v>
      </c>
      <c r="AF13" s="9" t="str">
        <f t="shared" ca="1" si="21"/>
        <v/>
      </c>
      <c r="AG13" s="9" t="str">
        <f t="shared" ca="1" si="22"/>
        <v/>
      </c>
      <c r="AH13" s="9" t="str">
        <f t="shared" ca="1" si="23"/>
        <v/>
      </c>
      <c r="AI13" s="9" t="str">
        <f t="shared" ca="1" si="24"/>
        <v/>
      </c>
      <c r="AJ13" s="10" t="str">
        <f t="shared" ca="1" si="25"/>
        <v/>
      </c>
      <c r="AK13" s="10" t="str">
        <f t="shared" ca="1" si="26"/>
        <v/>
      </c>
      <c r="AL13" s="9">
        <f t="shared" ca="1" si="27"/>
        <v>2</v>
      </c>
      <c r="AM13" s="9" t="str">
        <f t="shared" ca="1" si="28"/>
        <v/>
      </c>
      <c r="AN13" s="9" t="str">
        <f t="shared" ca="1" si="29"/>
        <v/>
      </c>
      <c r="AO13" s="9" t="str">
        <f t="shared" ca="1" si="30"/>
        <v/>
      </c>
      <c r="AP13" s="9" t="str">
        <f t="shared" ca="1" si="31"/>
        <v/>
      </c>
      <c r="AQ13" s="10" t="str">
        <f t="shared" ca="1" si="32"/>
        <v/>
      </c>
      <c r="AR13" s="10" t="str">
        <f t="shared" ca="1" si="33"/>
        <v/>
      </c>
      <c r="AS13" s="9">
        <f t="shared" ca="1" si="34"/>
        <v>2</v>
      </c>
      <c r="AT13" s="9" t="str">
        <f t="shared" ca="1" si="35"/>
        <v/>
      </c>
      <c r="AU13" s="9" t="str">
        <f t="shared" ca="1" si="36"/>
        <v/>
      </c>
      <c r="AV13" s="9" t="str">
        <f t="shared" ca="1" si="37"/>
        <v/>
      </c>
      <c r="AW13" s="9" t="str">
        <f t="shared" ca="1" si="38"/>
        <v/>
      </c>
      <c r="AX13" s="10" t="str">
        <f t="shared" ca="1" si="39"/>
        <v/>
      </c>
      <c r="AY13" s="10" t="str">
        <f t="shared" ca="1" si="40"/>
        <v/>
      </c>
      <c r="AZ13" s="9">
        <f t="shared" ca="1" si="41"/>
        <v>2</v>
      </c>
      <c r="BA13" s="9" t="str">
        <f t="shared" ca="1" si="42"/>
        <v/>
      </c>
      <c r="BB13" s="9" t="str">
        <f t="shared" ca="1" si="43"/>
        <v/>
      </c>
      <c r="BC13" s="9" t="str">
        <f t="shared" ca="1" si="44"/>
        <v/>
      </c>
      <c r="BD13" s="9" t="str">
        <f t="shared" ca="1" si="45"/>
        <v/>
      </c>
      <c r="BE13" s="10" t="str">
        <f t="shared" ca="1" si="46"/>
        <v/>
      </c>
      <c r="BF13" s="10" t="str">
        <f t="shared" ca="1" si="47"/>
        <v/>
      </c>
      <c r="BG13" s="9">
        <f t="shared" ca="1" si="48"/>
        <v>2</v>
      </c>
      <c r="BH13" s="9" t="str">
        <f t="shared" ca="1" si="49"/>
        <v/>
      </c>
      <c r="BI13" s="9" t="str">
        <f t="shared" ca="1" si="50"/>
        <v/>
      </c>
      <c r="BJ13" s="9" t="str">
        <f t="shared" ca="1" si="51"/>
        <v/>
      </c>
      <c r="BK13" s="9" t="str">
        <f t="shared" ca="1" si="52"/>
        <v/>
      </c>
      <c r="BL13" s="10" t="str">
        <f t="shared" ca="1" si="53"/>
        <v/>
      </c>
      <c r="BM13" s="10" t="str">
        <f t="shared" ca="1" si="54"/>
        <v/>
      </c>
      <c r="BN13" s="9">
        <f t="shared" ca="1" si="55"/>
        <v>2</v>
      </c>
      <c r="BO13" s="9" t="str">
        <f t="shared" ca="1" si="56"/>
        <v/>
      </c>
      <c r="BP13" s="9" t="str">
        <f t="shared" ca="1" si="57"/>
        <v/>
      </c>
      <c r="BQ13" s="9" t="str">
        <f t="shared" ca="1" si="58"/>
        <v/>
      </c>
      <c r="BR13" s="9" t="str">
        <f t="shared" ca="1" si="59"/>
        <v/>
      </c>
      <c r="BS13" s="10" t="str">
        <f t="shared" ca="1" si="60"/>
        <v/>
      </c>
      <c r="BT13" s="10" t="str">
        <f t="shared" ca="1" si="61"/>
        <v/>
      </c>
      <c r="BU13" s="9">
        <f t="shared" ca="1" si="62"/>
        <v>2</v>
      </c>
      <c r="BV13" s="9" t="str">
        <f t="shared" ca="1" si="63"/>
        <v/>
      </c>
      <c r="BW13" s="9" t="str">
        <f t="shared" ca="1" si="64"/>
        <v/>
      </c>
      <c r="BX13" s="9" t="str">
        <f t="shared" ca="1" si="65"/>
        <v/>
      </c>
      <c r="BY13" s="9" t="str">
        <f t="shared" ca="1" si="66"/>
        <v/>
      </c>
      <c r="BZ13" s="10" t="str">
        <f t="shared" ca="1" si="67"/>
        <v/>
      </c>
      <c r="CA13" s="10" t="str">
        <f t="shared" ca="1" si="68"/>
        <v/>
      </c>
      <c r="CB13" s="9">
        <f t="shared" ca="1" si="69"/>
        <v>2</v>
      </c>
      <c r="CC13" s="9" t="str">
        <f t="shared" ca="1" si="70"/>
        <v/>
      </c>
      <c r="CD13" s="9" t="str">
        <f t="shared" ca="1" si="71"/>
        <v/>
      </c>
      <c r="CE13" s="9" t="str">
        <f t="shared" ca="1" si="72"/>
        <v/>
      </c>
      <c r="CF13" s="9" t="str">
        <f t="shared" ca="1" si="73"/>
        <v/>
      </c>
      <c r="CG13" s="10" t="str">
        <f t="shared" ca="1" si="74"/>
        <v/>
      </c>
      <c r="CH13" s="10" t="str">
        <f t="shared" ca="1" si="75"/>
        <v/>
      </c>
      <c r="CI13" s="9">
        <f t="shared" ca="1" si="76"/>
        <v>2</v>
      </c>
      <c r="CJ13" s="9" t="str">
        <f t="shared" ca="1" si="77"/>
        <v/>
      </c>
      <c r="CK13" s="9" t="str">
        <f t="shared" ca="1" si="78"/>
        <v/>
      </c>
      <c r="CL13" s="9" t="str">
        <f t="shared" ca="1" si="79"/>
        <v/>
      </c>
      <c r="CM13" s="9" t="str">
        <f t="shared" ca="1" si="80"/>
        <v/>
      </c>
      <c r="CN13" s="10" t="str">
        <f t="shared" ca="1" si="81"/>
        <v/>
      </c>
      <c r="CO13" s="10" t="str">
        <f t="shared" ca="1" si="82"/>
        <v/>
      </c>
      <c r="CP13" s="9">
        <f t="shared" ca="1" si="83"/>
        <v>2</v>
      </c>
      <c r="CQ13" s="9" t="str">
        <f t="shared" ca="1" si="84"/>
        <v/>
      </c>
      <c r="CR13" s="9" t="str">
        <f t="shared" ca="1" si="85"/>
        <v/>
      </c>
      <c r="CS13" s="9" t="str">
        <f t="shared" ca="1" si="86"/>
        <v/>
      </c>
      <c r="CT13" s="9" t="str">
        <f t="shared" ca="1" si="87"/>
        <v/>
      </c>
      <c r="CU13" s="10" t="str">
        <f t="shared" ca="1" si="88"/>
        <v/>
      </c>
      <c r="CV13" s="10" t="str">
        <f t="shared" ca="1" si="89"/>
        <v/>
      </c>
      <c r="CW13" s="9">
        <f t="shared" ca="1" si="90"/>
        <v>2</v>
      </c>
      <c r="CX13" s="9" t="str">
        <f t="shared" ca="1" si="91"/>
        <v/>
      </c>
      <c r="CY13" s="9" t="str">
        <f t="shared" ca="1" si="92"/>
        <v/>
      </c>
      <c r="CZ13" s="9" t="str">
        <f t="shared" ca="1" si="93"/>
        <v/>
      </c>
      <c r="DA13" s="9" t="str">
        <f t="shared" ca="1" si="94"/>
        <v/>
      </c>
      <c r="DB13" s="10" t="str">
        <f t="shared" ca="1" si="95"/>
        <v/>
      </c>
      <c r="DC13" s="10" t="str">
        <f t="shared" ca="1" si="96"/>
        <v/>
      </c>
      <c r="DD13" s="9">
        <f t="shared" ca="1" si="97"/>
        <v>2</v>
      </c>
      <c r="DE13" s="9" t="str">
        <f t="shared" ca="1" si="98"/>
        <v/>
      </c>
      <c r="DF13" s="9" t="str">
        <f t="shared" ca="1" si="99"/>
        <v/>
      </c>
      <c r="DG13" s="9" t="str">
        <f t="shared" ca="1" si="100"/>
        <v/>
      </c>
      <c r="DH13" s="9" t="str">
        <f t="shared" ca="1" si="101"/>
        <v/>
      </c>
      <c r="DI13" s="10" t="str">
        <f t="shared" ca="1" si="102"/>
        <v/>
      </c>
      <c r="DJ13" s="10" t="str">
        <f t="shared" ca="1" si="103"/>
        <v/>
      </c>
      <c r="DK13" s="9">
        <f t="shared" ca="1" si="104"/>
        <v>2</v>
      </c>
      <c r="DL13" s="9" t="str">
        <f t="shared" ca="1" si="105"/>
        <v/>
      </c>
      <c r="DM13" s="9" t="str">
        <f t="shared" ca="1" si="106"/>
        <v/>
      </c>
      <c r="DN13" s="9" t="str">
        <f t="shared" ca="1" si="107"/>
        <v/>
      </c>
      <c r="DO13" s="9" t="str">
        <f t="shared" ca="1" si="108"/>
        <v/>
      </c>
      <c r="DP13" s="10" t="str">
        <f t="shared" ca="1" si="109"/>
        <v/>
      </c>
      <c r="DQ13" s="10" t="str">
        <f t="shared" ca="1" si="110"/>
        <v/>
      </c>
      <c r="DR13" s="9">
        <f t="shared" ca="1" si="111"/>
        <v>2</v>
      </c>
      <c r="DS13" s="9" t="str">
        <f t="shared" ca="1" si="112"/>
        <v/>
      </c>
      <c r="DT13" s="9" t="str">
        <f t="shared" ca="1" si="113"/>
        <v/>
      </c>
      <c r="DU13" s="9" t="str">
        <f t="shared" ca="1" si="114"/>
        <v/>
      </c>
      <c r="DV13" s="9" t="str">
        <f t="shared" ca="1" si="115"/>
        <v/>
      </c>
      <c r="DW13" s="10" t="str">
        <f t="shared" ca="1" si="116"/>
        <v/>
      </c>
      <c r="DX13" s="10" t="str">
        <f t="shared" ca="1" si="117"/>
        <v/>
      </c>
      <c r="DY13" s="9">
        <f t="shared" ca="1" si="118"/>
        <v>2</v>
      </c>
      <c r="DZ13" s="9" t="str">
        <f t="shared" ca="1" si="119"/>
        <v/>
      </c>
      <c r="EA13" s="9" t="str">
        <f t="shared" ca="1" si="120"/>
        <v/>
      </c>
      <c r="EB13" s="9" t="str">
        <f t="shared" ca="1" si="121"/>
        <v/>
      </c>
      <c r="EC13" s="9" t="str">
        <f t="shared" ca="1" si="122"/>
        <v/>
      </c>
      <c r="ED13" s="10" t="str">
        <f t="shared" ca="1" si="123"/>
        <v/>
      </c>
      <c r="EE13" s="10" t="str">
        <f t="shared" ca="1" si="124"/>
        <v/>
      </c>
      <c r="EF13" s="9">
        <f t="shared" ca="1" si="125"/>
        <v>2</v>
      </c>
      <c r="EG13" s="9" t="str">
        <f t="shared" ca="1" si="126"/>
        <v/>
      </c>
      <c r="EH13" s="9" t="str">
        <f t="shared" ca="1" si="127"/>
        <v/>
      </c>
      <c r="EI13" s="9" t="str">
        <f t="shared" ca="1" si="128"/>
        <v/>
      </c>
      <c r="EJ13" s="9" t="str">
        <f t="shared" ca="1" si="129"/>
        <v/>
      </c>
      <c r="EK13" s="10" t="str">
        <f t="shared" ca="1" si="130"/>
        <v/>
      </c>
      <c r="EL13" s="10" t="str">
        <f t="shared" ca="1" si="131"/>
        <v/>
      </c>
      <c r="EM13" s="9">
        <f t="shared" ca="1" si="132"/>
        <v>2</v>
      </c>
      <c r="EN13" s="9" t="str">
        <f t="shared" ca="1" si="133"/>
        <v/>
      </c>
      <c r="EO13" s="9" t="str">
        <f t="shared" ca="1" si="134"/>
        <v/>
      </c>
      <c r="EP13" s="9" t="str">
        <f t="shared" ca="1" si="135"/>
        <v/>
      </c>
      <c r="EQ13" s="9" t="str">
        <f t="shared" ca="1" si="136"/>
        <v/>
      </c>
      <c r="ER13" s="10" t="str">
        <f t="shared" ca="1" si="137"/>
        <v/>
      </c>
      <c r="ES13" s="10" t="str">
        <f t="shared" ca="1" si="138"/>
        <v/>
      </c>
      <c r="ET13" s="9">
        <f t="shared" ca="1" si="139"/>
        <v>2</v>
      </c>
      <c r="EU13" s="9" t="str">
        <f t="shared" ca="1" si="140"/>
        <v/>
      </c>
      <c r="EV13" s="9" t="str">
        <f t="shared" ca="1" si="141"/>
        <v/>
      </c>
      <c r="EW13" s="9" t="str">
        <f t="shared" ca="1" si="142"/>
        <v/>
      </c>
      <c r="EX13" s="9" t="str">
        <f t="shared" ca="1" si="143"/>
        <v/>
      </c>
      <c r="EY13" s="10" t="str">
        <f t="shared" ca="1" si="144"/>
        <v/>
      </c>
      <c r="EZ13" s="10" t="str">
        <f t="shared" ca="1" si="145"/>
        <v/>
      </c>
      <c r="FA13" s="9">
        <f t="shared" ca="1" si="146"/>
        <v>2</v>
      </c>
      <c r="FB13" s="9" t="str">
        <f t="shared" ca="1" si="147"/>
        <v/>
      </c>
      <c r="FC13" s="9" t="str">
        <f t="shared" ca="1" si="148"/>
        <v/>
      </c>
      <c r="FD13" s="9" t="str">
        <f t="shared" ca="1" si="149"/>
        <v/>
      </c>
      <c r="FE13" s="9" t="str">
        <f t="shared" ca="1" si="150"/>
        <v/>
      </c>
      <c r="FF13" s="10" t="str">
        <f t="shared" ca="1" si="151"/>
        <v/>
      </c>
      <c r="FG13" s="10" t="str">
        <f t="shared" ca="1" si="152"/>
        <v/>
      </c>
      <c r="FH13" s="9">
        <f t="shared" ca="1" si="153"/>
        <v>2</v>
      </c>
      <c r="FI13" s="9" t="str">
        <f t="shared" ca="1" si="154"/>
        <v/>
      </c>
      <c r="FJ13" s="9" t="str">
        <f t="shared" ca="1" si="155"/>
        <v/>
      </c>
      <c r="FK13" s="9" t="str">
        <f t="shared" ca="1" si="156"/>
        <v/>
      </c>
      <c r="FL13" s="9" t="str">
        <f t="shared" ca="1" si="157"/>
        <v/>
      </c>
      <c r="FM13" s="10" t="str">
        <f t="shared" ca="1" si="158"/>
        <v/>
      </c>
      <c r="FN13" s="10" t="str">
        <f t="shared" ca="1" si="159"/>
        <v/>
      </c>
      <c r="FO13" s="9">
        <f t="shared" ca="1" si="160"/>
        <v>2</v>
      </c>
      <c r="FP13" s="9" t="str">
        <f t="shared" ca="1" si="161"/>
        <v/>
      </c>
      <c r="FQ13" s="9" t="str">
        <f t="shared" ca="1" si="162"/>
        <v/>
      </c>
      <c r="FR13" s="9" t="str">
        <f t="shared" ca="1" si="163"/>
        <v/>
      </c>
      <c r="FS13" s="9" t="str">
        <f t="shared" ca="1" si="164"/>
        <v/>
      </c>
      <c r="FT13" s="10" t="str">
        <f t="shared" ca="1" si="165"/>
        <v/>
      </c>
      <c r="FU13" s="10" t="str">
        <f t="shared" ca="1" si="166"/>
        <v/>
      </c>
      <c r="FV13" s="9">
        <f t="shared" ca="1" si="167"/>
        <v>2</v>
      </c>
      <c r="FW13" s="9" t="str">
        <f t="shared" ca="1" si="168"/>
        <v/>
      </c>
      <c r="FX13" s="9" t="str">
        <f t="shared" ca="1" si="169"/>
        <v/>
      </c>
      <c r="FY13" s="9" t="str">
        <f t="shared" ca="1" si="170"/>
        <v/>
      </c>
      <c r="FZ13" s="9" t="str">
        <f t="shared" ca="1" si="171"/>
        <v/>
      </c>
      <c r="GA13" s="10" t="str">
        <f t="shared" ca="1" si="172"/>
        <v/>
      </c>
      <c r="GB13" s="10" t="str">
        <f t="shared" ca="1" si="173"/>
        <v/>
      </c>
      <c r="GC13" s="9">
        <f t="shared" ca="1" si="174"/>
        <v>2</v>
      </c>
      <c r="GD13" s="9" t="str">
        <f t="shared" ca="1" si="175"/>
        <v/>
      </c>
      <c r="GE13" s="9" t="str">
        <f t="shared" ca="1" si="176"/>
        <v/>
      </c>
      <c r="GF13" s="9" t="str">
        <f t="shared" ca="1" si="177"/>
        <v/>
      </c>
      <c r="GG13" s="9" t="str">
        <f t="shared" ca="1" si="178"/>
        <v/>
      </c>
      <c r="GH13" s="10" t="str">
        <f t="shared" ca="1" si="179"/>
        <v/>
      </c>
      <c r="GI13" s="10" t="str">
        <f t="shared" ca="1" si="180"/>
        <v/>
      </c>
      <c r="GJ13" s="9">
        <f t="shared" ca="1" si="181"/>
        <v>2</v>
      </c>
      <c r="GK13" s="9" t="str">
        <f t="shared" ca="1" si="182"/>
        <v/>
      </c>
      <c r="GL13" s="9" t="str">
        <f t="shared" ca="1" si="183"/>
        <v/>
      </c>
      <c r="GM13" s="9" t="str">
        <f t="shared" ca="1" si="184"/>
        <v/>
      </c>
      <c r="GN13" s="9" t="str">
        <f t="shared" ca="1" si="185"/>
        <v/>
      </c>
      <c r="GO13" s="10" t="str">
        <f t="shared" ca="1" si="186"/>
        <v/>
      </c>
      <c r="GP13" s="10" t="str">
        <f t="shared" ca="1" si="187"/>
        <v/>
      </c>
      <c r="GQ13" s="9">
        <f t="shared" ca="1" si="188"/>
        <v>2</v>
      </c>
      <c r="GR13" s="9" t="str">
        <f t="shared" ca="1" si="189"/>
        <v/>
      </c>
      <c r="GS13" s="9" t="str">
        <f t="shared" ca="1" si="190"/>
        <v/>
      </c>
      <c r="GT13" s="9" t="str">
        <f t="shared" ca="1" si="191"/>
        <v/>
      </c>
      <c r="GU13" s="9" t="str">
        <f t="shared" ca="1" si="192"/>
        <v/>
      </c>
      <c r="GV13" s="10" t="str">
        <f t="shared" ca="1" si="193"/>
        <v/>
      </c>
      <c r="GW13" s="10" t="str">
        <f t="shared" ca="1" si="194"/>
        <v/>
      </c>
      <c r="GX13" s="9">
        <f t="shared" ca="1" si="195"/>
        <v>2</v>
      </c>
      <c r="GY13" s="9" t="str">
        <f t="shared" ca="1" si="196"/>
        <v/>
      </c>
      <c r="GZ13" s="9" t="str">
        <f t="shared" ca="1" si="197"/>
        <v/>
      </c>
      <c r="HA13" s="9" t="str">
        <f t="shared" ca="1" si="198"/>
        <v/>
      </c>
      <c r="HB13" s="9" t="str">
        <f t="shared" ca="1" si="199"/>
        <v/>
      </c>
      <c r="HC13" s="10" t="str">
        <f t="shared" ca="1" si="200"/>
        <v/>
      </c>
      <c r="HD13" s="10" t="str">
        <f t="shared" ca="1" si="201"/>
        <v/>
      </c>
      <c r="HE13" s="9">
        <f t="shared" ca="1" si="202"/>
        <v>2</v>
      </c>
      <c r="HF13" s="9" t="str">
        <f t="shared" ca="1" si="203"/>
        <v/>
      </c>
      <c r="HG13" s="9" t="str">
        <f t="shared" ca="1" si="204"/>
        <v/>
      </c>
      <c r="HH13" s="9" t="str">
        <f t="shared" ca="1" si="205"/>
        <v/>
      </c>
      <c r="HI13" s="9" t="str">
        <f t="shared" ca="1" si="206"/>
        <v/>
      </c>
      <c r="HJ13" s="10" t="str">
        <f t="shared" ca="1" si="207"/>
        <v/>
      </c>
      <c r="HK13" s="10" t="str">
        <f t="shared" ca="1" si="208"/>
        <v/>
      </c>
      <c r="HL13" s="9">
        <f t="shared" ca="1" si="209"/>
        <v>2</v>
      </c>
      <c r="HM13" s="9" t="str">
        <f t="shared" ca="1" si="210"/>
        <v/>
      </c>
      <c r="HN13" s="9" t="str">
        <f t="shared" ca="1" si="211"/>
        <v/>
      </c>
      <c r="HO13" s="9" t="str">
        <f t="shared" ca="1" si="212"/>
        <v/>
      </c>
      <c r="HP13" s="9" t="str">
        <f t="shared" ca="1" si="213"/>
        <v/>
      </c>
      <c r="HQ13" s="10" t="str">
        <f t="shared" ca="1" si="214"/>
        <v/>
      </c>
      <c r="HR13" s="10" t="str">
        <f t="shared" ca="1" si="215"/>
        <v/>
      </c>
      <c r="HS13" s="9">
        <f t="shared" ca="1" si="216"/>
        <v>2</v>
      </c>
      <c r="HT13" s="9" t="str">
        <f t="shared" ca="1" si="217"/>
        <v/>
      </c>
      <c r="HU13" s="9" t="str">
        <f t="shared" ca="1" si="218"/>
        <v/>
      </c>
      <c r="HV13" s="9" t="str">
        <f t="shared" ca="1" si="219"/>
        <v/>
      </c>
      <c r="HW13" s="9" t="str">
        <f t="shared" ca="1" si="220"/>
        <v/>
      </c>
      <c r="HX13" s="10" t="str">
        <f t="shared" ca="1" si="221"/>
        <v/>
      </c>
      <c r="HY13" s="10" t="str">
        <f t="shared" ca="1" si="222"/>
        <v/>
      </c>
      <c r="HZ13" s="9">
        <f t="shared" ca="1" si="223"/>
        <v>2</v>
      </c>
      <c r="IA13" s="9" t="str">
        <f t="shared" ca="1" si="224"/>
        <v/>
      </c>
      <c r="IB13" s="9" t="str">
        <f t="shared" ca="1" si="225"/>
        <v/>
      </c>
      <c r="IC13" s="9" t="str">
        <f t="shared" ca="1" si="226"/>
        <v/>
      </c>
      <c r="ID13" s="9" t="str">
        <f t="shared" ca="1" si="227"/>
        <v/>
      </c>
      <c r="IE13" s="10" t="str">
        <f t="shared" ca="1" si="228"/>
        <v/>
      </c>
      <c r="IF13" s="10" t="str">
        <f t="shared" ca="1" si="229"/>
        <v/>
      </c>
      <c r="IG13" s="9">
        <f t="shared" ca="1" si="230"/>
        <v>2</v>
      </c>
      <c r="IH13" s="9" t="str">
        <f t="shared" ca="1" si="231"/>
        <v/>
      </c>
      <c r="II13" s="9" t="str">
        <f t="shared" ca="1" si="232"/>
        <v/>
      </c>
      <c r="IJ13" s="9" t="str">
        <f t="shared" ca="1" si="233"/>
        <v/>
      </c>
      <c r="IK13" s="9" t="str">
        <f t="shared" ca="1" si="234"/>
        <v/>
      </c>
      <c r="IL13" s="10" t="str">
        <f t="shared" ca="1" si="235"/>
        <v/>
      </c>
      <c r="IM13" s="10" t="str">
        <f t="shared" ca="1" si="236"/>
        <v/>
      </c>
      <c r="IN13" s="9">
        <f t="shared" ca="1" si="237"/>
        <v>2</v>
      </c>
      <c r="IO13" s="9" t="str">
        <f t="shared" ca="1" si="238"/>
        <v/>
      </c>
      <c r="IP13" s="9" t="str">
        <f t="shared" ca="1" si="239"/>
        <v/>
      </c>
      <c r="IQ13" s="9" t="str">
        <f t="shared" ca="1" si="240"/>
        <v/>
      </c>
      <c r="IR13" s="9" t="str">
        <f t="shared" ca="1" si="241"/>
        <v/>
      </c>
      <c r="IS13" s="10" t="str">
        <f t="shared" ca="1" si="242"/>
        <v/>
      </c>
      <c r="IT13" s="10" t="str">
        <f t="shared" ca="1" si="243"/>
        <v/>
      </c>
      <c r="IU13" s="9">
        <f t="shared" ca="1" si="244"/>
        <v>2</v>
      </c>
      <c r="IV13" s="9" t="str">
        <f t="shared" ca="1" si="245"/>
        <v/>
      </c>
    </row>
    <row r="14" spans="1:256" x14ac:dyDescent="0.25">
      <c r="A14" s="8">
        <v>2</v>
      </c>
      <c r="B14" s="4">
        <v>43107</v>
      </c>
      <c r="C14" s="13" t="s">
        <v>24</v>
      </c>
      <c r="D14" s="13"/>
      <c r="E14" s="13"/>
      <c r="F14" s="13"/>
      <c r="G14" s="13"/>
      <c r="H14" s="13"/>
      <c r="I14" s="13"/>
      <c r="J14" s="9" t="str">
        <f t="shared" si="246"/>
        <v/>
      </c>
      <c r="K14" s="11" t="str">
        <f t="shared" ref="K14:P14" ca="1" si="247">IF(OR(K$4&lt;$B14,WEEKDAY(K$4)=7,WEEKDAY(K$4)=1),"",IF(K$4=$B14,$A14,IF(OR(AND(WEEKDAY($B14)=7,DATEDIF($B14,K$4,"d")&lt;3),AND(WEEKDAY($B14)=1,DATEDIF($B14,K$4,"d")&lt;2)),$A14,IF(COLUMN(K14)&gt;INDEX($B$21:$B$27,MATCH($C14,$A$21:$A$27,0))+9,IF(OFFSET(K14,0,-(INDEX($B$21:$B$27,MATCH($C14,$A$21:$A$27,0))))=$A14,$A14,IF(WEEKDAY(J$4)=1,IF(OFFSET(J14,0,-(INDEX($B$21:$B$27,MATCH($C14,$A$21:$A$27,0))))=$A14,$A14,IF(WEEKDAY(I$4)=7,IF(OFFSET(I14,0,-(INDEX($B$21:$B$27,MATCH($C14,$A$21:$A$27,0))))=$A14,$A14,""))),"")),""))))</f>
        <v/>
      </c>
      <c r="L14" s="9" t="str">
        <f t="shared" ca="1" si="1"/>
        <v/>
      </c>
      <c r="M14" s="9" t="str">
        <f t="shared" ca="1" si="2"/>
        <v/>
      </c>
      <c r="N14" s="9" t="str">
        <f t="shared" ca="1" si="3"/>
        <v/>
      </c>
      <c r="O14" s="10" t="str">
        <f t="shared" ca="1" si="4"/>
        <v/>
      </c>
      <c r="P14" s="10" t="str">
        <f t="shared" ca="1" si="5"/>
        <v/>
      </c>
      <c r="Q14" s="9">
        <f t="shared" ca="1" si="6"/>
        <v>2</v>
      </c>
      <c r="R14" s="9" t="str">
        <f t="shared" ca="1" si="7"/>
        <v/>
      </c>
      <c r="S14" s="9" t="str">
        <f t="shared" ca="1" si="8"/>
        <v/>
      </c>
      <c r="T14" s="9" t="str">
        <f t="shared" ca="1" si="9"/>
        <v/>
      </c>
      <c r="U14" s="9" t="str">
        <f t="shared" ca="1" si="10"/>
        <v/>
      </c>
      <c r="V14" s="10" t="str">
        <f t="shared" ca="1" si="11"/>
        <v/>
      </c>
      <c r="W14" s="10" t="str">
        <f t="shared" ca="1" si="12"/>
        <v/>
      </c>
      <c r="X14" s="9">
        <f t="shared" ca="1" si="13"/>
        <v>2</v>
      </c>
      <c r="Y14" s="9" t="str">
        <f t="shared" ca="1" si="14"/>
        <v/>
      </c>
      <c r="Z14" s="9" t="str">
        <f t="shared" ca="1" si="15"/>
        <v/>
      </c>
      <c r="AA14" s="9" t="str">
        <f t="shared" ca="1" si="16"/>
        <v/>
      </c>
      <c r="AB14" s="9" t="str">
        <f t="shared" ca="1" si="17"/>
        <v/>
      </c>
      <c r="AC14" s="10" t="str">
        <f t="shared" ca="1" si="18"/>
        <v/>
      </c>
      <c r="AD14" s="10" t="str">
        <f t="shared" ca="1" si="19"/>
        <v/>
      </c>
      <c r="AE14" s="9">
        <f t="shared" ca="1" si="20"/>
        <v>2</v>
      </c>
      <c r="AF14" s="9" t="str">
        <f t="shared" ca="1" si="21"/>
        <v/>
      </c>
      <c r="AG14" s="9" t="str">
        <f t="shared" ca="1" si="22"/>
        <v/>
      </c>
      <c r="AH14" s="9" t="str">
        <f t="shared" ca="1" si="23"/>
        <v/>
      </c>
      <c r="AI14" s="9" t="str">
        <f t="shared" ca="1" si="24"/>
        <v/>
      </c>
      <c r="AJ14" s="10" t="str">
        <f t="shared" ca="1" si="25"/>
        <v/>
      </c>
      <c r="AK14" s="10" t="str">
        <f t="shared" ca="1" si="26"/>
        <v/>
      </c>
      <c r="AL14" s="9">
        <f t="shared" ca="1" si="27"/>
        <v>2</v>
      </c>
      <c r="AM14" s="9" t="str">
        <f t="shared" ca="1" si="28"/>
        <v/>
      </c>
      <c r="AN14" s="9" t="str">
        <f t="shared" ca="1" si="29"/>
        <v/>
      </c>
      <c r="AO14" s="9" t="str">
        <f t="shared" ca="1" si="30"/>
        <v/>
      </c>
      <c r="AP14" s="9" t="str">
        <f t="shared" ca="1" si="31"/>
        <v/>
      </c>
      <c r="AQ14" s="10" t="str">
        <f t="shared" ca="1" si="32"/>
        <v/>
      </c>
      <c r="AR14" s="10" t="str">
        <f t="shared" ca="1" si="33"/>
        <v/>
      </c>
      <c r="AS14" s="9">
        <f t="shared" ca="1" si="34"/>
        <v>2</v>
      </c>
      <c r="AT14" s="9" t="str">
        <f t="shared" ca="1" si="35"/>
        <v/>
      </c>
      <c r="AU14" s="9" t="str">
        <f t="shared" ca="1" si="36"/>
        <v/>
      </c>
      <c r="AV14" s="9" t="str">
        <f t="shared" ca="1" si="37"/>
        <v/>
      </c>
      <c r="AW14" s="9" t="str">
        <f t="shared" ca="1" si="38"/>
        <v/>
      </c>
      <c r="AX14" s="10" t="str">
        <f t="shared" ca="1" si="39"/>
        <v/>
      </c>
      <c r="AY14" s="10" t="str">
        <f t="shared" ca="1" si="40"/>
        <v/>
      </c>
      <c r="AZ14" s="9">
        <f t="shared" ca="1" si="41"/>
        <v>2</v>
      </c>
      <c r="BA14" s="9" t="str">
        <f t="shared" ca="1" si="42"/>
        <v/>
      </c>
      <c r="BB14" s="9" t="str">
        <f t="shared" ca="1" si="43"/>
        <v/>
      </c>
      <c r="BC14" s="9" t="str">
        <f t="shared" ca="1" si="44"/>
        <v/>
      </c>
      <c r="BD14" s="9" t="str">
        <f t="shared" ca="1" si="45"/>
        <v/>
      </c>
      <c r="BE14" s="10" t="str">
        <f t="shared" ca="1" si="46"/>
        <v/>
      </c>
      <c r="BF14" s="10" t="str">
        <f t="shared" ca="1" si="47"/>
        <v/>
      </c>
      <c r="BG14" s="9">
        <f t="shared" ca="1" si="48"/>
        <v>2</v>
      </c>
      <c r="BH14" s="9" t="str">
        <f t="shared" ca="1" si="49"/>
        <v/>
      </c>
      <c r="BI14" s="9" t="str">
        <f t="shared" ca="1" si="50"/>
        <v/>
      </c>
      <c r="BJ14" s="9" t="str">
        <f t="shared" ca="1" si="51"/>
        <v/>
      </c>
      <c r="BK14" s="9" t="str">
        <f t="shared" ca="1" si="52"/>
        <v/>
      </c>
      <c r="BL14" s="10" t="str">
        <f t="shared" ca="1" si="53"/>
        <v/>
      </c>
      <c r="BM14" s="10" t="str">
        <f t="shared" ca="1" si="54"/>
        <v/>
      </c>
      <c r="BN14" s="9">
        <f t="shared" ca="1" si="55"/>
        <v>2</v>
      </c>
      <c r="BO14" s="9" t="str">
        <f t="shared" ca="1" si="56"/>
        <v/>
      </c>
      <c r="BP14" s="9" t="str">
        <f t="shared" ca="1" si="57"/>
        <v/>
      </c>
      <c r="BQ14" s="9" t="str">
        <f t="shared" ca="1" si="58"/>
        <v/>
      </c>
      <c r="BR14" s="9" t="str">
        <f t="shared" ca="1" si="59"/>
        <v/>
      </c>
      <c r="BS14" s="10" t="str">
        <f t="shared" ca="1" si="60"/>
        <v/>
      </c>
      <c r="BT14" s="10" t="str">
        <f t="shared" ca="1" si="61"/>
        <v/>
      </c>
      <c r="BU14" s="9">
        <f t="shared" ca="1" si="62"/>
        <v>2</v>
      </c>
      <c r="BV14" s="9" t="str">
        <f t="shared" ca="1" si="63"/>
        <v/>
      </c>
      <c r="BW14" s="9" t="str">
        <f t="shared" ca="1" si="64"/>
        <v/>
      </c>
      <c r="BX14" s="9" t="str">
        <f t="shared" ca="1" si="65"/>
        <v/>
      </c>
      <c r="BY14" s="9" t="str">
        <f t="shared" ca="1" si="66"/>
        <v/>
      </c>
      <c r="BZ14" s="10" t="str">
        <f t="shared" ca="1" si="67"/>
        <v/>
      </c>
      <c r="CA14" s="10" t="str">
        <f t="shared" ca="1" si="68"/>
        <v/>
      </c>
      <c r="CB14" s="9">
        <f t="shared" ca="1" si="69"/>
        <v>2</v>
      </c>
      <c r="CC14" s="9" t="str">
        <f t="shared" ca="1" si="70"/>
        <v/>
      </c>
      <c r="CD14" s="9" t="str">
        <f t="shared" ca="1" si="71"/>
        <v/>
      </c>
      <c r="CE14" s="9" t="str">
        <f t="shared" ca="1" si="72"/>
        <v/>
      </c>
      <c r="CF14" s="9" t="str">
        <f t="shared" ca="1" si="73"/>
        <v/>
      </c>
      <c r="CG14" s="10" t="str">
        <f t="shared" ca="1" si="74"/>
        <v/>
      </c>
      <c r="CH14" s="10" t="str">
        <f t="shared" ca="1" si="75"/>
        <v/>
      </c>
      <c r="CI14" s="9">
        <f t="shared" ca="1" si="76"/>
        <v>2</v>
      </c>
      <c r="CJ14" s="9" t="str">
        <f t="shared" ca="1" si="77"/>
        <v/>
      </c>
      <c r="CK14" s="9" t="str">
        <f t="shared" ca="1" si="78"/>
        <v/>
      </c>
      <c r="CL14" s="9" t="str">
        <f t="shared" ca="1" si="79"/>
        <v/>
      </c>
      <c r="CM14" s="9" t="str">
        <f t="shared" ca="1" si="80"/>
        <v/>
      </c>
      <c r="CN14" s="10" t="str">
        <f t="shared" ca="1" si="81"/>
        <v/>
      </c>
      <c r="CO14" s="10" t="str">
        <f t="shared" ca="1" si="82"/>
        <v/>
      </c>
      <c r="CP14" s="9">
        <f t="shared" ca="1" si="83"/>
        <v>2</v>
      </c>
      <c r="CQ14" s="9" t="str">
        <f t="shared" ca="1" si="84"/>
        <v/>
      </c>
      <c r="CR14" s="9" t="str">
        <f t="shared" ca="1" si="85"/>
        <v/>
      </c>
      <c r="CS14" s="9" t="str">
        <f t="shared" ca="1" si="86"/>
        <v/>
      </c>
      <c r="CT14" s="9" t="str">
        <f t="shared" ca="1" si="87"/>
        <v/>
      </c>
      <c r="CU14" s="10" t="str">
        <f t="shared" ca="1" si="88"/>
        <v/>
      </c>
      <c r="CV14" s="10" t="str">
        <f t="shared" ca="1" si="89"/>
        <v/>
      </c>
      <c r="CW14" s="9">
        <f t="shared" ca="1" si="90"/>
        <v>2</v>
      </c>
      <c r="CX14" s="9" t="str">
        <f t="shared" ca="1" si="91"/>
        <v/>
      </c>
      <c r="CY14" s="9" t="str">
        <f t="shared" ca="1" si="92"/>
        <v/>
      </c>
      <c r="CZ14" s="9" t="str">
        <f t="shared" ca="1" si="93"/>
        <v/>
      </c>
      <c r="DA14" s="9" t="str">
        <f t="shared" ca="1" si="94"/>
        <v/>
      </c>
      <c r="DB14" s="10" t="str">
        <f t="shared" ca="1" si="95"/>
        <v/>
      </c>
      <c r="DC14" s="10" t="str">
        <f t="shared" ca="1" si="96"/>
        <v/>
      </c>
      <c r="DD14" s="9">
        <f t="shared" ca="1" si="97"/>
        <v>2</v>
      </c>
      <c r="DE14" s="9" t="str">
        <f t="shared" ca="1" si="98"/>
        <v/>
      </c>
      <c r="DF14" s="9" t="str">
        <f t="shared" ca="1" si="99"/>
        <v/>
      </c>
      <c r="DG14" s="9" t="str">
        <f t="shared" ca="1" si="100"/>
        <v/>
      </c>
      <c r="DH14" s="9" t="str">
        <f t="shared" ca="1" si="101"/>
        <v/>
      </c>
      <c r="DI14" s="10" t="str">
        <f t="shared" ca="1" si="102"/>
        <v/>
      </c>
      <c r="DJ14" s="10" t="str">
        <f t="shared" ca="1" si="103"/>
        <v/>
      </c>
      <c r="DK14" s="9">
        <f t="shared" ca="1" si="104"/>
        <v>2</v>
      </c>
      <c r="DL14" s="9" t="str">
        <f t="shared" ca="1" si="105"/>
        <v/>
      </c>
      <c r="DM14" s="9" t="str">
        <f t="shared" ca="1" si="106"/>
        <v/>
      </c>
      <c r="DN14" s="9" t="str">
        <f t="shared" ca="1" si="107"/>
        <v/>
      </c>
      <c r="DO14" s="9" t="str">
        <f t="shared" ca="1" si="108"/>
        <v/>
      </c>
      <c r="DP14" s="10" t="str">
        <f t="shared" ca="1" si="109"/>
        <v/>
      </c>
      <c r="DQ14" s="10" t="str">
        <f t="shared" ca="1" si="110"/>
        <v/>
      </c>
      <c r="DR14" s="9">
        <f t="shared" ca="1" si="111"/>
        <v>2</v>
      </c>
      <c r="DS14" s="9" t="str">
        <f t="shared" ca="1" si="112"/>
        <v/>
      </c>
      <c r="DT14" s="9" t="str">
        <f t="shared" ca="1" si="113"/>
        <v/>
      </c>
      <c r="DU14" s="9" t="str">
        <f t="shared" ca="1" si="114"/>
        <v/>
      </c>
      <c r="DV14" s="9" t="str">
        <f t="shared" ca="1" si="115"/>
        <v/>
      </c>
      <c r="DW14" s="10" t="str">
        <f t="shared" ca="1" si="116"/>
        <v/>
      </c>
      <c r="DX14" s="10" t="str">
        <f t="shared" ca="1" si="117"/>
        <v/>
      </c>
      <c r="DY14" s="9">
        <f t="shared" ca="1" si="118"/>
        <v>2</v>
      </c>
      <c r="DZ14" s="9" t="str">
        <f t="shared" ca="1" si="119"/>
        <v/>
      </c>
      <c r="EA14" s="9" t="str">
        <f t="shared" ca="1" si="120"/>
        <v/>
      </c>
      <c r="EB14" s="9" t="str">
        <f t="shared" ca="1" si="121"/>
        <v/>
      </c>
      <c r="EC14" s="9" t="str">
        <f t="shared" ca="1" si="122"/>
        <v/>
      </c>
      <c r="ED14" s="10" t="str">
        <f t="shared" ca="1" si="123"/>
        <v/>
      </c>
      <c r="EE14" s="10" t="str">
        <f t="shared" ca="1" si="124"/>
        <v/>
      </c>
      <c r="EF14" s="9">
        <f t="shared" ca="1" si="125"/>
        <v>2</v>
      </c>
      <c r="EG14" s="9" t="str">
        <f t="shared" ca="1" si="126"/>
        <v/>
      </c>
      <c r="EH14" s="9" t="str">
        <f t="shared" ca="1" si="127"/>
        <v/>
      </c>
      <c r="EI14" s="9" t="str">
        <f t="shared" ca="1" si="128"/>
        <v/>
      </c>
      <c r="EJ14" s="9" t="str">
        <f t="shared" ca="1" si="129"/>
        <v/>
      </c>
      <c r="EK14" s="10" t="str">
        <f t="shared" ca="1" si="130"/>
        <v/>
      </c>
      <c r="EL14" s="10" t="str">
        <f t="shared" ca="1" si="131"/>
        <v/>
      </c>
      <c r="EM14" s="9">
        <f t="shared" ca="1" si="132"/>
        <v>2</v>
      </c>
      <c r="EN14" s="9" t="str">
        <f t="shared" ca="1" si="133"/>
        <v/>
      </c>
      <c r="EO14" s="9" t="str">
        <f t="shared" ca="1" si="134"/>
        <v/>
      </c>
      <c r="EP14" s="9" t="str">
        <f t="shared" ca="1" si="135"/>
        <v/>
      </c>
      <c r="EQ14" s="9" t="str">
        <f t="shared" ca="1" si="136"/>
        <v/>
      </c>
      <c r="ER14" s="10" t="str">
        <f t="shared" ca="1" si="137"/>
        <v/>
      </c>
      <c r="ES14" s="10" t="str">
        <f t="shared" ca="1" si="138"/>
        <v/>
      </c>
      <c r="ET14" s="9">
        <f t="shared" ca="1" si="139"/>
        <v>2</v>
      </c>
      <c r="EU14" s="9" t="str">
        <f t="shared" ca="1" si="140"/>
        <v/>
      </c>
      <c r="EV14" s="9" t="str">
        <f t="shared" ca="1" si="141"/>
        <v/>
      </c>
      <c r="EW14" s="9" t="str">
        <f t="shared" ca="1" si="142"/>
        <v/>
      </c>
      <c r="EX14" s="9" t="str">
        <f t="shared" ca="1" si="143"/>
        <v/>
      </c>
      <c r="EY14" s="10" t="str">
        <f t="shared" ca="1" si="144"/>
        <v/>
      </c>
      <c r="EZ14" s="10" t="str">
        <f t="shared" ca="1" si="145"/>
        <v/>
      </c>
      <c r="FA14" s="9">
        <f t="shared" ca="1" si="146"/>
        <v>2</v>
      </c>
      <c r="FB14" s="9" t="str">
        <f t="shared" ca="1" si="147"/>
        <v/>
      </c>
      <c r="FC14" s="9" t="str">
        <f t="shared" ca="1" si="148"/>
        <v/>
      </c>
      <c r="FD14" s="9" t="str">
        <f t="shared" ca="1" si="149"/>
        <v/>
      </c>
      <c r="FE14" s="9" t="str">
        <f t="shared" ca="1" si="150"/>
        <v/>
      </c>
      <c r="FF14" s="10" t="str">
        <f t="shared" ca="1" si="151"/>
        <v/>
      </c>
      <c r="FG14" s="10" t="str">
        <f t="shared" ca="1" si="152"/>
        <v/>
      </c>
      <c r="FH14" s="9">
        <f t="shared" ca="1" si="153"/>
        <v>2</v>
      </c>
      <c r="FI14" s="9" t="str">
        <f t="shared" ca="1" si="154"/>
        <v/>
      </c>
      <c r="FJ14" s="9" t="str">
        <f t="shared" ca="1" si="155"/>
        <v/>
      </c>
      <c r="FK14" s="9" t="str">
        <f t="shared" ca="1" si="156"/>
        <v/>
      </c>
      <c r="FL14" s="9" t="str">
        <f t="shared" ca="1" si="157"/>
        <v/>
      </c>
      <c r="FM14" s="10" t="str">
        <f t="shared" ca="1" si="158"/>
        <v/>
      </c>
      <c r="FN14" s="10" t="str">
        <f t="shared" ca="1" si="159"/>
        <v/>
      </c>
      <c r="FO14" s="9">
        <f t="shared" ca="1" si="160"/>
        <v>2</v>
      </c>
      <c r="FP14" s="9" t="str">
        <f t="shared" ca="1" si="161"/>
        <v/>
      </c>
      <c r="FQ14" s="9" t="str">
        <f t="shared" ca="1" si="162"/>
        <v/>
      </c>
      <c r="FR14" s="9" t="str">
        <f t="shared" ca="1" si="163"/>
        <v/>
      </c>
      <c r="FS14" s="9" t="str">
        <f t="shared" ca="1" si="164"/>
        <v/>
      </c>
      <c r="FT14" s="10" t="str">
        <f t="shared" ca="1" si="165"/>
        <v/>
      </c>
      <c r="FU14" s="10" t="str">
        <f t="shared" ca="1" si="166"/>
        <v/>
      </c>
      <c r="FV14" s="9">
        <f t="shared" ca="1" si="167"/>
        <v>2</v>
      </c>
      <c r="FW14" s="9" t="str">
        <f t="shared" ca="1" si="168"/>
        <v/>
      </c>
      <c r="FX14" s="9" t="str">
        <f t="shared" ca="1" si="169"/>
        <v/>
      </c>
      <c r="FY14" s="9" t="str">
        <f t="shared" ca="1" si="170"/>
        <v/>
      </c>
      <c r="FZ14" s="9" t="str">
        <f t="shared" ca="1" si="171"/>
        <v/>
      </c>
      <c r="GA14" s="10" t="str">
        <f t="shared" ca="1" si="172"/>
        <v/>
      </c>
      <c r="GB14" s="10" t="str">
        <f t="shared" ca="1" si="173"/>
        <v/>
      </c>
      <c r="GC14" s="9">
        <f t="shared" ca="1" si="174"/>
        <v>2</v>
      </c>
      <c r="GD14" s="9" t="str">
        <f t="shared" ca="1" si="175"/>
        <v/>
      </c>
      <c r="GE14" s="9" t="str">
        <f t="shared" ca="1" si="176"/>
        <v/>
      </c>
      <c r="GF14" s="9" t="str">
        <f t="shared" ca="1" si="177"/>
        <v/>
      </c>
      <c r="GG14" s="9" t="str">
        <f t="shared" ca="1" si="178"/>
        <v/>
      </c>
      <c r="GH14" s="10" t="str">
        <f t="shared" ca="1" si="179"/>
        <v/>
      </c>
      <c r="GI14" s="10" t="str">
        <f t="shared" ca="1" si="180"/>
        <v/>
      </c>
      <c r="GJ14" s="9">
        <f t="shared" ca="1" si="181"/>
        <v>2</v>
      </c>
      <c r="GK14" s="9" t="str">
        <f t="shared" ca="1" si="182"/>
        <v/>
      </c>
      <c r="GL14" s="9" t="str">
        <f t="shared" ca="1" si="183"/>
        <v/>
      </c>
      <c r="GM14" s="9" t="str">
        <f t="shared" ca="1" si="184"/>
        <v/>
      </c>
      <c r="GN14" s="9" t="str">
        <f t="shared" ca="1" si="185"/>
        <v/>
      </c>
      <c r="GO14" s="10" t="str">
        <f t="shared" ca="1" si="186"/>
        <v/>
      </c>
      <c r="GP14" s="10" t="str">
        <f t="shared" ca="1" si="187"/>
        <v/>
      </c>
      <c r="GQ14" s="9">
        <f t="shared" ca="1" si="188"/>
        <v>2</v>
      </c>
      <c r="GR14" s="9" t="str">
        <f t="shared" ca="1" si="189"/>
        <v/>
      </c>
      <c r="GS14" s="9" t="str">
        <f t="shared" ca="1" si="190"/>
        <v/>
      </c>
      <c r="GT14" s="9" t="str">
        <f t="shared" ca="1" si="191"/>
        <v/>
      </c>
      <c r="GU14" s="9" t="str">
        <f t="shared" ca="1" si="192"/>
        <v/>
      </c>
      <c r="GV14" s="10" t="str">
        <f t="shared" ca="1" si="193"/>
        <v/>
      </c>
      <c r="GW14" s="10" t="str">
        <f t="shared" ca="1" si="194"/>
        <v/>
      </c>
      <c r="GX14" s="9">
        <f t="shared" ca="1" si="195"/>
        <v>2</v>
      </c>
      <c r="GY14" s="9" t="str">
        <f t="shared" ca="1" si="196"/>
        <v/>
      </c>
      <c r="GZ14" s="9" t="str">
        <f t="shared" ca="1" si="197"/>
        <v/>
      </c>
      <c r="HA14" s="9" t="str">
        <f t="shared" ca="1" si="198"/>
        <v/>
      </c>
      <c r="HB14" s="9" t="str">
        <f t="shared" ca="1" si="199"/>
        <v/>
      </c>
      <c r="HC14" s="10" t="str">
        <f t="shared" ca="1" si="200"/>
        <v/>
      </c>
      <c r="HD14" s="10" t="str">
        <f t="shared" ca="1" si="201"/>
        <v/>
      </c>
      <c r="HE14" s="9">
        <f t="shared" ca="1" si="202"/>
        <v>2</v>
      </c>
      <c r="HF14" s="9" t="str">
        <f t="shared" ca="1" si="203"/>
        <v/>
      </c>
      <c r="HG14" s="9" t="str">
        <f t="shared" ca="1" si="204"/>
        <v/>
      </c>
      <c r="HH14" s="9" t="str">
        <f t="shared" ca="1" si="205"/>
        <v/>
      </c>
      <c r="HI14" s="9" t="str">
        <f t="shared" ca="1" si="206"/>
        <v/>
      </c>
      <c r="HJ14" s="10" t="str">
        <f t="shared" ca="1" si="207"/>
        <v/>
      </c>
      <c r="HK14" s="10" t="str">
        <f t="shared" ca="1" si="208"/>
        <v/>
      </c>
      <c r="HL14" s="9">
        <f t="shared" ca="1" si="209"/>
        <v>2</v>
      </c>
      <c r="HM14" s="9" t="str">
        <f t="shared" ca="1" si="210"/>
        <v/>
      </c>
      <c r="HN14" s="9" t="str">
        <f t="shared" ca="1" si="211"/>
        <v/>
      </c>
      <c r="HO14" s="9" t="str">
        <f t="shared" ca="1" si="212"/>
        <v/>
      </c>
      <c r="HP14" s="9" t="str">
        <f t="shared" ca="1" si="213"/>
        <v/>
      </c>
      <c r="HQ14" s="10" t="str">
        <f t="shared" ca="1" si="214"/>
        <v/>
      </c>
      <c r="HR14" s="10" t="str">
        <f t="shared" ca="1" si="215"/>
        <v/>
      </c>
      <c r="HS14" s="9">
        <f t="shared" ca="1" si="216"/>
        <v>2</v>
      </c>
      <c r="HT14" s="9" t="str">
        <f t="shared" ca="1" si="217"/>
        <v/>
      </c>
      <c r="HU14" s="9" t="str">
        <f t="shared" ca="1" si="218"/>
        <v/>
      </c>
      <c r="HV14" s="9" t="str">
        <f t="shared" ca="1" si="219"/>
        <v/>
      </c>
      <c r="HW14" s="9" t="str">
        <f t="shared" ca="1" si="220"/>
        <v/>
      </c>
      <c r="HX14" s="10" t="str">
        <f t="shared" ca="1" si="221"/>
        <v/>
      </c>
      <c r="HY14" s="10" t="str">
        <f t="shared" ca="1" si="222"/>
        <v/>
      </c>
      <c r="HZ14" s="9">
        <f t="shared" ca="1" si="223"/>
        <v>2</v>
      </c>
      <c r="IA14" s="9" t="str">
        <f t="shared" ca="1" si="224"/>
        <v/>
      </c>
      <c r="IB14" s="9" t="str">
        <f t="shared" ca="1" si="225"/>
        <v/>
      </c>
      <c r="IC14" s="9" t="str">
        <f t="shared" ca="1" si="226"/>
        <v/>
      </c>
      <c r="ID14" s="9" t="str">
        <f t="shared" ca="1" si="227"/>
        <v/>
      </c>
      <c r="IE14" s="10" t="str">
        <f t="shared" ca="1" si="228"/>
        <v/>
      </c>
      <c r="IF14" s="10" t="str">
        <f t="shared" ca="1" si="229"/>
        <v/>
      </c>
      <c r="IG14" s="9">
        <f t="shared" ca="1" si="230"/>
        <v>2</v>
      </c>
      <c r="IH14" s="9" t="str">
        <f t="shared" ca="1" si="231"/>
        <v/>
      </c>
      <c r="II14" s="9" t="str">
        <f t="shared" ca="1" si="232"/>
        <v/>
      </c>
      <c r="IJ14" s="9" t="str">
        <f t="shared" ca="1" si="233"/>
        <v/>
      </c>
      <c r="IK14" s="9" t="str">
        <f t="shared" ca="1" si="234"/>
        <v/>
      </c>
      <c r="IL14" s="10" t="str">
        <f t="shared" ca="1" si="235"/>
        <v/>
      </c>
      <c r="IM14" s="10" t="str">
        <f t="shared" ca="1" si="236"/>
        <v/>
      </c>
      <c r="IN14" s="9">
        <f t="shared" ca="1" si="237"/>
        <v>2</v>
      </c>
      <c r="IO14" s="9" t="str">
        <f t="shared" ca="1" si="238"/>
        <v/>
      </c>
      <c r="IP14" s="9" t="str">
        <f t="shared" ca="1" si="239"/>
        <v/>
      </c>
      <c r="IQ14" s="9" t="str">
        <f t="shared" ca="1" si="240"/>
        <v/>
      </c>
      <c r="IR14" s="9" t="str">
        <f t="shared" ca="1" si="241"/>
        <v/>
      </c>
      <c r="IS14" s="10" t="str">
        <f t="shared" ca="1" si="242"/>
        <v/>
      </c>
      <c r="IT14" s="10" t="str">
        <f t="shared" ca="1" si="243"/>
        <v/>
      </c>
      <c r="IU14" s="9">
        <f t="shared" ca="1" si="244"/>
        <v>2</v>
      </c>
      <c r="IV14" s="9" t="str">
        <f t="shared" ca="1" si="245"/>
        <v/>
      </c>
    </row>
    <row r="15" spans="1:256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</row>
    <row r="16" spans="1:256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 t="s">
        <v>25</v>
      </c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  <c r="IV16" s="1"/>
    </row>
    <row r="17" spans="1:256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</row>
    <row r="18" spans="1:256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  <c r="IV18" s="1"/>
    </row>
    <row r="19" spans="1:256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</row>
    <row r="20" spans="1:256" x14ac:dyDescent="0.25">
      <c r="A20" s="6" t="s">
        <v>11</v>
      </c>
      <c r="B20" s="6" t="s">
        <v>12</v>
      </c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</row>
    <row r="21" spans="1:256" x14ac:dyDescent="0.25">
      <c r="A21" t="s">
        <v>24</v>
      </c>
      <c r="B21">
        <v>7</v>
      </c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 t="str">
        <f ca="1">OFFSET(BS5,0,-(INDEX($B$21:$B$27,MATCH($C5,$A$21:$A$27,0))))</f>
        <v/>
      </c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  <c r="IV21" s="1"/>
    </row>
    <row r="22" spans="1:256" x14ac:dyDescent="0.25">
      <c r="A22" t="s">
        <v>21</v>
      </c>
      <c r="B22">
        <v>15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</row>
    <row r="23" spans="1:256" x14ac:dyDescent="0.25">
      <c r="A23" t="s">
        <v>13</v>
      </c>
      <c r="B23">
        <v>30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5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  <c r="IV23" s="1"/>
    </row>
    <row r="24" spans="1:256" x14ac:dyDescent="0.25">
      <c r="A24" t="s">
        <v>22</v>
      </c>
      <c r="B24" s="7">
        <v>60</v>
      </c>
      <c r="C24" s="1"/>
      <c r="D24" s="1"/>
      <c r="E24" s="1"/>
      <c r="F24" s="1"/>
      <c r="G24" s="1"/>
      <c r="H24" s="1"/>
      <c r="I24" s="1"/>
      <c r="J24" s="1"/>
      <c r="K24" s="1"/>
      <c r="L24" s="1"/>
      <c r="M24" s="5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  <c r="IV24" s="1"/>
    </row>
    <row r="25" spans="1:256" x14ac:dyDescent="0.25">
      <c r="A25" t="s">
        <v>14</v>
      </c>
      <c r="B25">
        <v>90</v>
      </c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  <c r="IV25" s="1"/>
    </row>
    <row r="26" spans="1:256" x14ac:dyDescent="0.25">
      <c r="A26" t="s">
        <v>15</v>
      </c>
      <c r="B26">
        <v>182</v>
      </c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  <c r="IV26" s="1"/>
    </row>
    <row r="27" spans="1:256" x14ac:dyDescent="0.25">
      <c r="A27" t="s">
        <v>23</v>
      </c>
      <c r="B27">
        <v>365</v>
      </c>
    </row>
    <row r="30" spans="1:256" x14ac:dyDescent="0.25">
      <c r="A30" t="s">
        <v>19</v>
      </c>
    </row>
    <row r="31" spans="1:256" x14ac:dyDescent="0.25">
      <c r="A31" t="s">
        <v>20</v>
      </c>
    </row>
  </sheetData>
  <mergeCells count="45">
    <mergeCell ref="AO1:BP2"/>
    <mergeCell ref="BQ1:CU2"/>
    <mergeCell ref="CV1:DY2"/>
    <mergeCell ref="DZ1:FD2"/>
    <mergeCell ref="FE1:GH2"/>
    <mergeCell ref="HN1:IR2"/>
    <mergeCell ref="IS1:IV2"/>
    <mergeCell ref="J3:P3"/>
    <mergeCell ref="Q3:W3"/>
    <mergeCell ref="X3:AD3"/>
    <mergeCell ref="AE3:AK3"/>
    <mergeCell ref="AL3:AR3"/>
    <mergeCell ref="AS3:AY3"/>
    <mergeCell ref="AZ3:BF3"/>
    <mergeCell ref="J1:AN2"/>
    <mergeCell ref="CW3:DC3"/>
    <mergeCell ref="DD3:DJ3"/>
    <mergeCell ref="DK3:DQ3"/>
    <mergeCell ref="DR3:DX3"/>
    <mergeCell ref="DY3:EE3"/>
    <mergeCell ref="GI1:HM2"/>
    <mergeCell ref="BG3:BM3"/>
    <mergeCell ref="BN3:BT3"/>
    <mergeCell ref="BU3:CA3"/>
    <mergeCell ref="CB3:CH3"/>
    <mergeCell ref="CI3:CO3"/>
    <mergeCell ref="EF3:EL3"/>
    <mergeCell ref="EM3:ES3"/>
    <mergeCell ref="ET3:EZ3"/>
    <mergeCell ref="FA3:FG3"/>
    <mergeCell ref="CP3:CV3"/>
    <mergeCell ref="IN3:IT3"/>
    <mergeCell ref="IU3:IV3"/>
    <mergeCell ref="HL3:HR3"/>
    <mergeCell ref="FH3:FN3"/>
    <mergeCell ref="FO3:FU3"/>
    <mergeCell ref="FV3:GB3"/>
    <mergeCell ref="HS3:HY3"/>
    <mergeCell ref="HZ3:IF3"/>
    <mergeCell ref="IG3:IM3"/>
    <mergeCell ref="HE3:HK3"/>
    <mergeCell ref="GC3:GI3"/>
    <mergeCell ref="GJ3:GP3"/>
    <mergeCell ref="GQ3:GW3"/>
    <mergeCell ref="GX3:HD3"/>
  </mergeCells>
  <dataValidations count="2">
    <dataValidation type="list" allowBlank="1" showInputMessage="1" showErrorMessage="1" sqref="D5:D14">
      <formula1>$A$30:$A$31</formula1>
    </dataValidation>
    <dataValidation type="list" allowBlank="1" showInputMessage="1" showErrorMessage="1" sqref="C5:C14">
      <formula1>$A$21:$A$27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Calcul_periode</vt:lpstr>
    </vt:vector>
  </TitlesOfParts>
  <Company>Astera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Astera</dc:creator>
  <cp:lastModifiedBy>Rundle Fayce to Fayce</cp:lastModifiedBy>
  <dcterms:created xsi:type="dcterms:W3CDTF">2018-02-12T13:17:05Z</dcterms:created>
  <dcterms:modified xsi:type="dcterms:W3CDTF">2018-03-05T19:09:41Z</dcterms:modified>
</cp:coreProperties>
</file>