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quentin.villard\Desktop\"/>
    </mc:Choice>
  </mc:AlternateContent>
  <bookViews>
    <workbookView xWindow="0" yWindow="0" windowWidth="21570" windowHeight="6780"/>
  </bookViews>
  <sheets>
    <sheet name="Feuil1" sheetId="1" r:id="rId1"/>
  </sheets>
  <definedNames>
    <definedName name="_xlnm._FilterDatabase" localSheetId="0" hidden="1">Feuil1!$A$1:$Q$8889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9" i="1" l="1"/>
  <c r="R12" i="1"/>
  <c r="R3" i="1"/>
  <c r="R4" i="1"/>
  <c r="R5" i="1"/>
  <c r="R6" i="1"/>
  <c r="R7" i="1"/>
  <c r="R8" i="1"/>
  <c r="R10" i="1"/>
  <c r="R11" i="1"/>
  <c r="R13" i="1"/>
  <c r="R14" i="1"/>
  <c r="R2" i="1"/>
</calcChain>
</file>

<file path=xl/sharedStrings.xml><?xml version="1.0" encoding="utf-8"?>
<sst xmlns="http://schemas.openxmlformats.org/spreadsheetml/2006/main" count="36055" uniqueCount="5572">
  <si>
    <t>Code_UP</t>
  </si>
  <si>
    <t>Code_Ligne</t>
  </si>
  <si>
    <t>Date_debut</t>
  </si>
  <si>
    <t>Date_fin</t>
  </si>
  <si>
    <t>Numero_OC</t>
  </si>
  <si>
    <t>Destination</t>
  </si>
  <si>
    <t>Code_PF</t>
  </si>
  <si>
    <t>Libelle</t>
  </si>
  <si>
    <t>Qte_Demandee</t>
  </si>
  <si>
    <t>Qte_Conditionnee</t>
  </si>
  <si>
    <t>Coefficient</t>
  </si>
  <si>
    <t>Num_Lot</t>
  </si>
  <si>
    <t>Code_Jus</t>
  </si>
  <si>
    <t>Contenance</t>
  </si>
  <si>
    <t>Gamme</t>
  </si>
  <si>
    <t>Format_PF</t>
  </si>
  <si>
    <t>pays_Client</t>
  </si>
  <si>
    <t>UP1</t>
  </si>
  <si>
    <t>LIGNE01</t>
  </si>
  <si>
    <t>GE10</t>
  </si>
  <si>
    <t>A8873228</t>
  </si>
  <si>
    <t>ELA CV 2en1 SHP300 DE .</t>
  </si>
  <si>
    <t>24P100</t>
  </si>
  <si>
    <t>ZZ1110962D</t>
  </si>
  <si>
    <t>SHP COLOR VIVE 2/1 2016</t>
  </si>
  <si>
    <t>SHP 300</t>
  </si>
  <si>
    <t>DE</t>
  </si>
  <si>
    <t>FR11</t>
  </si>
  <si>
    <t>A8254928</t>
  </si>
  <si>
    <t>ELS CV 2en1 SHP300 FR .</t>
  </si>
  <si>
    <t>FR</t>
  </si>
  <si>
    <t>IT10</t>
  </si>
  <si>
    <t>A5857428</t>
  </si>
  <si>
    <t>ELI CV 2en1 SHP300 IT .</t>
  </si>
  <si>
    <t>IT</t>
  </si>
  <si>
    <t>A8874001</t>
  </si>
  <si>
    <t>ELA CV SHP300 DE .</t>
  </si>
  <si>
    <t>ZZ1170527E</t>
  </si>
  <si>
    <t>SHP COLOR VIVE 2016</t>
  </si>
  <si>
    <t>DK10</t>
  </si>
  <si>
    <t>A8765001</t>
  </si>
  <si>
    <t>ELA CV SHP300 DNSF .</t>
  </si>
  <si>
    <t>DNSF</t>
  </si>
  <si>
    <t>ES10</t>
  </si>
  <si>
    <t>A8849201</t>
  </si>
  <si>
    <t>ELI CV SHP285 ES/PT .</t>
  </si>
  <si>
    <t>ES/PT</t>
  </si>
  <si>
    <t>A5855428</t>
  </si>
  <si>
    <t>ELI CV SHP300 IT .</t>
  </si>
  <si>
    <t>A2184228</t>
  </si>
  <si>
    <t>ELS CV SHP300 FR .</t>
  </si>
  <si>
    <t>A8874101</t>
  </si>
  <si>
    <t>ELA TR5 SHP300 DE .</t>
  </si>
  <si>
    <t>ZZ1123382</t>
  </si>
  <si>
    <t>NULL</t>
  </si>
  <si>
    <t>A8873901</t>
  </si>
  <si>
    <t>ELA CITRUS CR SHP300 DE .</t>
  </si>
  <si>
    <t>ZZ1170536A</t>
  </si>
  <si>
    <t>SHP CITRUS</t>
  </si>
  <si>
    <t>A8871601</t>
  </si>
  <si>
    <t>ELS CITRUS CR SHP300 FR .</t>
  </si>
  <si>
    <t>A5855626</t>
  </si>
  <si>
    <t>ELI CITRUS CR SH300 IT .</t>
  </si>
  <si>
    <t>A8709000</t>
  </si>
  <si>
    <t>ELI ARGILE EXT SHP300 IT APEL</t>
  </si>
  <si>
    <t>ZZ1165942E</t>
  </si>
  <si>
    <t>SHP ARGILE ANTIPEL</t>
  </si>
  <si>
    <t>A8703500</t>
  </si>
  <si>
    <t>ELI ARGILE EXT SHP300 IT REG</t>
  </si>
  <si>
    <t>ZZ1170811A</t>
  </si>
  <si>
    <t>SHP ARGILE</t>
  </si>
  <si>
    <t>A8874200</t>
  </si>
  <si>
    <t>ELA ARGILE EXT SHP300 DE REG</t>
  </si>
  <si>
    <t>A8874500</t>
  </si>
  <si>
    <t>ELA FIBRALOGY SHP300 DE FEMME</t>
  </si>
  <si>
    <t>ZZ1110933B</t>
  </si>
  <si>
    <t>SHP FIBRALOGY</t>
  </si>
  <si>
    <t>A8874401</t>
  </si>
  <si>
    <t>ELA ANTICASSE SHP300 DE .</t>
  </si>
  <si>
    <t>ZZ1165933A</t>
  </si>
  <si>
    <t>SHP ANTICASSE</t>
  </si>
  <si>
    <t>A2183827</t>
  </si>
  <si>
    <t>ELS ANTICASSE SHP300 FR .</t>
  </si>
  <si>
    <t>A8677301</t>
  </si>
  <si>
    <t>ELI CURL NUT SHP300 IT .</t>
  </si>
  <si>
    <t>ZZ1165941A</t>
  </si>
  <si>
    <t>SHP HUILE CURL</t>
  </si>
  <si>
    <t>A8873326</t>
  </si>
  <si>
    <t>ELA VOLUME SHP300 DE .</t>
  </si>
  <si>
    <t>ZZ1084464</t>
  </si>
  <si>
    <t>A8873800</t>
  </si>
  <si>
    <t>ELA AR3 SHP300 DE FEMME</t>
  </si>
  <si>
    <t>ZZ1165931B</t>
  </si>
  <si>
    <t>SHP ARGININE</t>
  </si>
  <si>
    <t>A8849500</t>
  </si>
  <si>
    <t>ELI ARGININE SHP285 ESPT FEMME</t>
  </si>
  <si>
    <t>A5981600</t>
  </si>
  <si>
    <t>ELI ARGININE RESIST 3 SHP300 IT FEM</t>
  </si>
  <si>
    <t>A7929927</t>
  </si>
  <si>
    <t>ELS ARGININE SHP300 FR FEMME</t>
  </si>
  <si>
    <t>A2183626</t>
  </si>
  <si>
    <t>ELS LISS INTENSE SH 300ML FR .</t>
  </si>
  <si>
    <t>ZZ1084430E</t>
  </si>
  <si>
    <t>SHP LISS INTENSE</t>
  </si>
  <si>
    <t>A5855226</t>
  </si>
  <si>
    <t>ELI LISS INTENSE SH 300ML IT .</t>
  </si>
  <si>
    <t>A7756600</t>
  </si>
  <si>
    <t>ELI HUILE EXT SHP300 IT Normaux</t>
  </si>
  <si>
    <t>ZZ1170809A</t>
  </si>
  <si>
    <t>SHP HUILE NMX</t>
  </si>
  <si>
    <t>A8873500</t>
  </si>
  <si>
    <t>ELA HUILE EXT SHP300 DE Normaux</t>
  </si>
  <si>
    <t>A9170200</t>
  </si>
  <si>
    <t>ELI PHYTOCLEAR SHP300 IT GREASY HAI</t>
  </si>
  <si>
    <t>ZZ1170741F</t>
  </si>
  <si>
    <t>SHP PHYTO GRAS</t>
  </si>
  <si>
    <t>A9170400</t>
  </si>
  <si>
    <t>ELI PHYTOCLEAR SHP300 IT SENSITIVE</t>
  </si>
  <si>
    <t>ZZ1170864</t>
  </si>
  <si>
    <t>SHP PHYTO SENSIBLE</t>
  </si>
  <si>
    <t>A9170100</t>
  </si>
  <si>
    <t>ELI PHYTOCLEAR SHP300 IT NORMAL HAI</t>
  </si>
  <si>
    <t>ZZ1170851B</t>
  </si>
  <si>
    <t>SHP PHYTO NMX</t>
  </si>
  <si>
    <t>A9170300</t>
  </si>
  <si>
    <t>ELI PHYTOCLEAR SHP300 IT 2IN1</t>
  </si>
  <si>
    <t>ZZ1170863</t>
  </si>
  <si>
    <t>SHP PHYTO 2EN1</t>
  </si>
  <si>
    <t>A6297426</t>
  </si>
  <si>
    <t>ELI VITAMAX SH 300ML IT Fresh</t>
  </si>
  <si>
    <t>ZZ1121506A</t>
  </si>
  <si>
    <t>SHP VITAMAX FRESH</t>
  </si>
  <si>
    <t>A8873428</t>
  </si>
  <si>
    <t>ELA TR5 SHP300 DE EXTREME</t>
  </si>
  <si>
    <t>ZZ1121544</t>
  </si>
  <si>
    <t>SHP TR EXTREME</t>
  </si>
  <si>
    <t>A7010228</t>
  </si>
  <si>
    <t>ELI TR5 SHP300 IT EXTREME</t>
  </si>
  <si>
    <t>24P101</t>
  </si>
  <si>
    <t>24P102</t>
  </si>
  <si>
    <t>A8873601</t>
  </si>
  <si>
    <t>ELA HUILE EXT SHP300 DE sec</t>
  </si>
  <si>
    <t>ZZ1161801C</t>
  </si>
  <si>
    <t>SHP HUILE SECS</t>
  </si>
  <si>
    <t>A7756701</t>
  </si>
  <si>
    <t>ELI HUILE EXT SHP300 IT sec</t>
  </si>
  <si>
    <t>A5855927</t>
  </si>
  <si>
    <t>ELI APEL SHP300 IT Greasy</t>
  </si>
  <si>
    <t>ZZ489252C</t>
  </si>
  <si>
    <t>SHP ANTIPEL CHX GRAS</t>
  </si>
  <si>
    <t>LIGNE05</t>
  </si>
  <si>
    <t>UK10</t>
  </si>
  <si>
    <t>A7751101</t>
  </si>
  <si>
    <t>ELI HUILE EXT ASH400 GB Normaux</t>
  </si>
  <si>
    <t>ZZ1149642</t>
  </si>
  <si>
    <t>ASH HUILE</t>
  </si>
  <si>
    <t>ASH 400</t>
  </si>
  <si>
    <t>GB</t>
  </si>
  <si>
    <t>A7751301</t>
  </si>
  <si>
    <t>ELA HUILE EXT ASH400 DNSF Normaux</t>
  </si>
  <si>
    <t>A5751428</t>
  </si>
  <si>
    <t>ELI TR5 ASH400 ESPT .</t>
  </si>
  <si>
    <t>ZZ1161050</t>
  </si>
  <si>
    <t>SL10</t>
  </si>
  <si>
    <t>A8713301</t>
  </si>
  <si>
    <t>ELS ARGILE EXT ASH400 HSC .</t>
  </si>
  <si>
    <t>ZZ1149684A</t>
  </si>
  <si>
    <t>ASH ARGILE</t>
  </si>
  <si>
    <t>HU/CZ/SL</t>
  </si>
  <si>
    <t>A8712801</t>
  </si>
  <si>
    <t>ELA ARGILE EXT ASH400 DNSF .</t>
  </si>
  <si>
    <t>A8713201</t>
  </si>
  <si>
    <t>ELI ARGILE EXT ASH400 ESPT .</t>
  </si>
  <si>
    <t>A8712901</t>
  </si>
  <si>
    <t>ELI ARGILE EXT ASH400 GB .</t>
  </si>
  <si>
    <t>A6800327</t>
  </si>
  <si>
    <t>ELI NUTRI GLOSS ASH400 GB CRYSTAL</t>
  </si>
  <si>
    <t>ZZ1068359A</t>
  </si>
  <si>
    <t>ASH NUTRIGLOSS CRYSTAL</t>
  </si>
  <si>
    <t>A6803628</t>
  </si>
  <si>
    <t>ELI TR5 ASH400 GB .</t>
  </si>
  <si>
    <t>A6055228</t>
  </si>
  <si>
    <t>ELI TR5 ASH400 IT .</t>
  </si>
  <si>
    <t>A6799328</t>
  </si>
  <si>
    <t>ELI CV ASH400 GB .</t>
  </si>
  <si>
    <t>ZZ1161071</t>
  </si>
  <si>
    <t>ASH COLOR VIVE 2016</t>
  </si>
  <si>
    <t>A6034728</t>
  </si>
  <si>
    <t>ELA CV ASH400 DNSF .</t>
  </si>
  <si>
    <t>A7827101</t>
  </si>
  <si>
    <t>ELS CV ASH400 HSC .</t>
  </si>
  <si>
    <t>A7827001</t>
  </si>
  <si>
    <t>ELS TR5 ASH400 HSC EXTREME</t>
  </si>
  <si>
    <t>ZZ1087475</t>
  </si>
  <si>
    <t>ASH TR EXTREME</t>
  </si>
  <si>
    <t>A8897901</t>
  </si>
  <si>
    <t>ELA TR5 ASH400 PB EXTREME</t>
  </si>
  <si>
    <t>PB</t>
  </si>
  <si>
    <t>A7023028</t>
  </si>
  <si>
    <t>ELI TR5 ASH400 GB EXTREME</t>
  </si>
  <si>
    <t>A9325750</t>
  </si>
  <si>
    <t>ELI CURL NUT ASH400 GBi .</t>
  </si>
  <si>
    <t>ZZ1008963</t>
  </si>
  <si>
    <t>ASH HUILE CURL</t>
  </si>
  <si>
    <t>GBI</t>
  </si>
  <si>
    <t>A8681001</t>
  </si>
  <si>
    <t>ELI CURL NUT ASH400 IT .</t>
  </si>
  <si>
    <t>A7735141</t>
  </si>
  <si>
    <t>ELI FIBRALOGY ASH400 GBZAMO .</t>
  </si>
  <si>
    <t>ZZ1087480A</t>
  </si>
  <si>
    <t>ASH FIBRALOGY</t>
  </si>
  <si>
    <t>AFS</t>
  </si>
  <si>
    <t>A7628901</t>
  </si>
  <si>
    <t>ELI FIBRALOGY ASH400 GB .</t>
  </si>
  <si>
    <t>A7627501</t>
  </si>
  <si>
    <t>ELA FIBRALOGY ASH400 DNSF .</t>
  </si>
  <si>
    <t>A8313701</t>
  </si>
  <si>
    <t>ELI NG LACQUER ASH400 GB .</t>
  </si>
  <si>
    <t>ZZ1149666A</t>
  </si>
  <si>
    <t>ASH NG LACQUER</t>
  </si>
  <si>
    <t>A6799527</t>
  </si>
  <si>
    <t>ELI LISS INTENSE ASH400 GB .</t>
  </si>
  <si>
    <t>ZZ1008664S7</t>
  </si>
  <si>
    <t>ASH LISS INTENSE</t>
  </si>
  <si>
    <t>A6055827</t>
  </si>
  <si>
    <t>ELI LISS INTENSE  ASH400 IT .</t>
  </si>
  <si>
    <t>A6800227</t>
  </si>
  <si>
    <t>ELI NUTRIGLOSS ASH400 GB .</t>
  </si>
  <si>
    <t>ZZ1087114D</t>
  </si>
  <si>
    <t>ASH NUTRIGLOSS</t>
  </si>
  <si>
    <t>A6364827</t>
  </si>
  <si>
    <t>ELA NUTRIGLOSS ASH400 DNSF .</t>
  </si>
  <si>
    <t>A6803226</t>
  </si>
  <si>
    <t>ELI NUT MECHES ASH400ML GB .</t>
  </si>
  <si>
    <t>ZZ1068270A</t>
  </si>
  <si>
    <t>A7751201</t>
  </si>
  <si>
    <t>ELI HUILE EXT ASH400 ESPT Normaux</t>
  </si>
  <si>
    <t>A8377401</t>
  </si>
  <si>
    <t>ELS HUILE EXT ASH400 HSC Normaux</t>
  </si>
  <si>
    <t>A8947750</t>
  </si>
  <si>
    <t>ELI CV ASH400 GBi .</t>
  </si>
  <si>
    <t>A5750628</t>
  </si>
  <si>
    <t>ELI CV ASH400 ESPT .</t>
  </si>
  <si>
    <t>A9335700</t>
  </si>
  <si>
    <t>ELS CV ASH200+200 FR .</t>
  </si>
  <si>
    <t>A6808827</t>
  </si>
  <si>
    <t>ELI ARGININE RESIST 3 ASH400 GB .</t>
  </si>
  <si>
    <t>ZZ1068337F</t>
  </si>
  <si>
    <t>ASH ARGININE</t>
  </si>
  <si>
    <t>A6959027</t>
  </si>
  <si>
    <t>ELI ARGININE RESIST 3 ASH400 GB AFS</t>
  </si>
  <si>
    <t>A6631727</t>
  </si>
  <si>
    <t>ELI ARGININE RESIST 3 ASH400 ESPT .</t>
  </si>
  <si>
    <t>A8898101</t>
  </si>
  <si>
    <t>ELA TR5 ASH400 PB .</t>
  </si>
  <si>
    <t>A8514541</t>
  </si>
  <si>
    <t>ELI TR5 ASH400 GBZAMO .</t>
  </si>
  <si>
    <t>ASH TR5 2015</t>
  </si>
  <si>
    <t>A7188128</t>
  </si>
  <si>
    <t>ELI NUTRIGLOSS ASH400 GBZAMO .</t>
  </si>
  <si>
    <t>A9335800</t>
  </si>
  <si>
    <t>ELS NUTRIGLOSS ASH200+200 FR .</t>
  </si>
  <si>
    <t>LIGNE07</t>
  </si>
  <si>
    <t>FR10</t>
  </si>
  <si>
    <t>D3201300</t>
  </si>
  <si>
    <t>DOP SH LX2400 FR LAIT VEGETAL</t>
  </si>
  <si>
    <t>ZZ1202715</t>
  </si>
  <si>
    <t>D3201200</t>
  </si>
  <si>
    <t>DOP SHP 2EN1 LX2 400 AMANDE DOUCE</t>
  </si>
  <si>
    <t>ZZ1064566E</t>
  </si>
  <si>
    <t>D3200700</t>
  </si>
  <si>
    <t>DOP SH L2X400 FR OEUFS</t>
  </si>
  <si>
    <t>ZZ1121584G</t>
  </si>
  <si>
    <t>D3200100</t>
  </si>
  <si>
    <t>DOP SHP 2en1 LX2 FL400 HUILE ARGAN</t>
  </si>
  <si>
    <t>ZZ1202713</t>
  </si>
  <si>
    <t>D3200900</t>
  </si>
  <si>
    <t>DOP SH LX2400 FR VITAMINES</t>
  </si>
  <si>
    <t>ZZ1202716</t>
  </si>
  <si>
    <t>D0803853</t>
  </si>
  <si>
    <t>DOP SH 400 FR VITAMINES</t>
  </si>
  <si>
    <t>D0804151</t>
  </si>
  <si>
    <t>DOP SH 400 FR POMME VERTE</t>
  </si>
  <si>
    <t>ZZ1123112</t>
  </si>
  <si>
    <t>D0803953</t>
  </si>
  <si>
    <t>DOP SH 400 FR KARITE</t>
  </si>
  <si>
    <t>ZZ1202714A</t>
  </si>
  <si>
    <t>D0804353</t>
  </si>
  <si>
    <t>DOP SHP 2EN1 400 AMANDE DOUCE</t>
  </si>
  <si>
    <t>D0950500</t>
  </si>
  <si>
    <t>PTIT DOP SH 400 AMANDE/FLEUR D ORAN</t>
  </si>
  <si>
    <t>ZZ1099319E</t>
  </si>
  <si>
    <t>PTIT DOP SHP AMANDE FLEUR DORANGER</t>
  </si>
  <si>
    <t>DOP 400</t>
  </si>
  <si>
    <t>D3088900</t>
  </si>
  <si>
    <t>DOP SHP400 FR CITRON</t>
  </si>
  <si>
    <t>ZZ1165949D</t>
  </si>
  <si>
    <t>D1039901</t>
  </si>
  <si>
    <t>DOP SHP 2en1 FL400 HUILE ARGAN</t>
  </si>
  <si>
    <t>D0803652</t>
  </si>
  <si>
    <t>DOP SH 400 FR OEUFS</t>
  </si>
  <si>
    <t>D0399302</t>
  </si>
  <si>
    <t>DOP SH REG 500 ED OEUFS</t>
  </si>
  <si>
    <t>D0399102</t>
  </si>
  <si>
    <t>DOP SH 500 ERTECO AMANDE DOUCE</t>
  </si>
  <si>
    <t>D0533502</t>
  </si>
  <si>
    <t>DOP SH REG 500 ED KARITE</t>
  </si>
  <si>
    <t>D0533402</t>
  </si>
  <si>
    <t>DOP SH REG 500 ED A/PEL</t>
  </si>
  <si>
    <t>ZZ1064558E</t>
  </si>
  <si>
    <t>D0803753</t>
  </si>
  <si>
    <t>DOP SH 400 FR A/PEL</t>
  </si>
  <si>
    <t>D0134512</t>
  </si>
  <si>
    <t>DOP SH 400 FR LAIT VEGETAL</t>
  </si>
  <si>
    <t>D3201500</t>
  </si>
  <si>
    <t>DOP SHP L2X400 FR SOIE</t>
  </si>
  <si>
    <t>ZZ1165939E</t>
  </si>
  <si>
    <t>D3213300</t>
  </si>
  <si>
    <t>DOP SHP400 L2 FR CITRON</t>
  </si>
  <si>
    <t>D3201100</t>
  </si>
  <si>
    <t>DOP SH LX2400 FR KARITE</t>
  </si>
  <si>
    <t>D3200000</t>
  </si>
  <si>
    <t>DOP SH L2X400 FR POMME VERTE</t>
  </si>
  <si>
    <t>D3201400</t>
  </si>
  <si>
    <t>DOP SH LX2400 FR A/PEL</t>
  </si>
  <si>
    <t>LIGNE09</t>
  </si>
  <si>
    <t>A4868327</t>
  </si>
  <si>
    <t>ELI TR5 ASH200 ESPT .</t>
  </si>
  <si>
    <t>A4562628</t>
  </si>
  <si>
    <t>ELS TR5 ASH200 FRi .</t>
  </si>
  <si>
    <t>A5421827</t>
  </si>
  <si>
    <t>ELS TR5 ASH200 PL .</t>
  </si>
  <si>
    <t>A7019229</t>
  </si>
  <si>
    <t>ELA TR5 ASH200 PB EXTREME</t>
  </si>
  <si>
    <t>ASH 200</t>
  </si>
  <si>
    <t>A7017428</t>
  </si>
  <si>
    <t>ELI TR5 ASH200 IT EXTREME</t>
  </si>
  <si>
    <t>A7020429</t>
  </si>
  <si>
    <t>ELS TR5 ASH200 RUUAKK EXTREME</t>
  </si>
  <si>
    <t>RUUAKK</t>
  </si>
  <si>
    <t>A7018828</t>
  </si>
  <si>
    <t>ELS TR5 ASH200 HSC EXTREME</t>
  </si>
  <si>
    <t>A7019428</t>
  </si>
  <si>
    <t>ELS TR5 ASH200 RO EXTREME</t>
  </si>
  <si>
    <t>RO</t>
  </si>
  <si>
    <t>A7019628</t>
  </si>
  <si>
    <t>ELS TR5 ASH200 ESE EXTREME</t>
  </si>
  <si>
    <t>ESE</t>
  </si>
  <si>
    <t>A8564101</t>
  </si>
  <si>
    <t>ELS TR5 ASH200 FR EXTREME</t>
  </si>
  <si>
    <t>A4392528</t>
  </si>
  <si>
    <t>ELA ANTICASSE ASH200 DE .</t>
  </si>
  <si>
    <t>ZZ1040639S1</t>
  </si>
  <si>
    <t>ASH ANTICASSE</t>
  </si>
  <si>
    <t>A5180457</t>
  </si>
  <si>
    <t>ELS ANTICASSE ASH200 FR .</t>
  </si>
  <si>
    <t>A4118433</t>
  </si>
  <si>
    <t>ELS ANTICASSE L2 ASH200 FR .</t>
  </si>
  <si>
    <t>A7353932</t>
  </si>
  <si>
    <t>ELS ANTICASSE L2 ASH200 DEFR .</t>
  </si>
  <si>
    <t>FRDE</t>
  </si>
  <si>
    <t>A5497727</t>
  </si>
  <si>
    <t>ELS ANTICASSE ASH200 PL .</t>
  </si>
  <si>
    <t>PL</t>
  </si>
  <si>
    <t>A0531127</t>
  </si>
  <si>
    <t>ELA ANTICASSE ASH200 DNSF .</t>
  </si>
  <si>
    <t>A4692127</t>
  </si>
  <si>
    <t>ELS ANTICASSE ASH200 DEFR .</t>
  </si>
  <si>
    <t>A0659428</t>
  </si>
  <si>
    <t>ELA CV ASH200 DNSF .</t>
  </si>
  <si>
    <t>A4694728</t>
  </si>
  <si>
    <t>ELS CV ASH200 DEFR .</t>
  </si>
  <si>
    <t>A8661601</t>
  </si>
  <si>
    <t>ELS CV ASH200 FR .</t>
  </si>
  <si>
    <t>A8661501</t>
  </si>
  <si>
    <t>ELS CV ASH200 L2 FR .</t>
  </si>
  <si>
    <t>A4695328</t>
  </si>
  <si>
    <t>ELI CV ASH200 IT .</t>
  </si>
  <si>
    <t>A5496528</t>
  </si>
  <si>
    <t>ELS CV ASH200 PL .</t>
  </si>
  <si>
    <t>A0639030</t>
  </si>
  <si>
    <t>ELS CV ASH200 FRi .</t>
  </si>
  <si>
    <t>EXPORT</t>
  </si>
  <si>
    <t>A4392928</t>
  </si>
  <si>
    <t>ELA CV ASH200 DE .</t>
  </si>
  <si>
    <t>A2965228</t>
  </si>
  <si>
    <t>ELS CV ASH200 FNL .</t>
  </si>
  <si>
    <t>FRNL</t>
  </si>
  <si>
    <t>A2965028</t>
  </si>
  <si>
    <t>ELI CV ASH200 NL .</t>
  </si>
  <si>
    <t>NL</t>
  </si>
  <si>
    <t>A5496928</t>
  </si>
  <si>
    <t>ELS CV ASH200 HSC .</t>
  </si>
  <si>
    <t>A5422027</t>
  </si>
  <si>
    <t>ELS TR5 ASH200 HSC .</t>
  </si>
  <si>
    <t>A4563027</t>
  </si>
  <si>
    <t>ELI TR5 ASH200 IT .</t>
  </si>
  <si>
    <t>A4566627</t>
  </si>
  <si>
    <t>ELI TR5 ASH200 GR .</t>
  </si>
  <si>
    <t>A4566227</t>
  </si>
  <si>
    <t>ELI TR5 ASH200 NL .</t>
  </si>
  <si>
    <t>A8490401</t>
  </si>
  <si>
    <t>ELS HUILE EXT ASH200 L2 DEFR Normau</t>
  </si>
  <si>
    <t>A7422801</t>
  </si>
  <si>
    <t>ELS HUILE EXT ASH200 FR Normaux</t>
  </si>
  <si>
    <t>A8377301</t>
  </si>
  <si>
    <t>ELS HUILE EXT ASH200 HSC Normaux</t>
  </si>
  <si>
    <t>A7750601</t>
  </si>
  <si>
    <t>ELI HUILE EXT ASH200 IT Normaux</t>
  </si>
  <si>
    <t>A8425502</t>
  </si>
  <si>
    <t>ELS HUILE EXT ASH200 RUUAKK Normaux</t>
  </si>
  <si>
    <t>A8797901</t>
  </si>
  <si>
    <t>ELS HUILE EXT ASH200 PL Normaux</t>
  </si>
  <si>
    <t>A7747152</t>
  </si>
  <si>
    <t>ELA HUILE EXT ASH200 DE Normaux</t>
  </si>
  <si>
    <t>A7751501</t>
  </si>
  <si>
    <t>ELS HUILE EXT ASH200 DNSF Normaux</t>
  </si>
  <si>
    <t>A7424001</t>
  </si>
  <si>
    <t>ELI HUILE EXT ASH200 NL Normaux</t>
  </si>
  <si>
    <t>A8711402</t>
  </si>
  <si>
    <t>ELA ARGILE EXT ASH200 DE .</t>
  </si>
  <si>
    <t>A8711201</t>
  </si>
  <si>
    <t>ELA ARGILE EXT ASH200 DNSF .</t>
  </si>
  <si>
    <t>A8711901</t>
  </si>
  <si>
    <t>ELS ARGILE EXT ASH200 FNL .</t>
  </si>
  <si>
    <t>A8711501</t>
  </si>
  <si>
    <t>ELI ARGILE EXT ASH200 IT .</t>
  </si>
  <si>
    <t>A8993601</t>
  </si>
  <si>
    <t>ELS ARGILE EXT ASH200 RUAK .</t>
  </si>
  <si>
    <t>A8710700</t>
  </si>
  <si>
    <t>ELS ARGILE EXT ASH200 ESE .</t>
  </si>
  <si>
    <t>A8710301</t>
  </si>
  <si>
    <t>ELS ARGILE EXT ASH200 FR .</t>
  </si>
  <si>
    <t>A5181057</t>
  </si>
  <si>
    <t>ELS NUTRIGLOSS ASH200 FR .</t>
  </si>
  <si>
    <t>A2964226</t>
  </si>
  <si>
    <t>ELS NUTRIGLOSS ASH200 FNL .</t>
  </si>
  <si>
    <t>A7187928</t>
  </si>
  <si>
    <t>ELI NUTRIGLOSS ASH200 GBZAMO .</t>
  </si>
  <si>
    <t>A7352931</t>
  </si>
  <si>
    <t>ELS NUTRIGLOSS L2 ASH200 DEFR .</t>
  </si>
  <si>
    <t>A4119033</t>
  </si>
  <si>
    <t>ELS NUTRIGLOSS L2 ASH200 FR .</t>
  </si>
  <si>
    <t>A4694528</t>
  </si>
  <si>
    <t>ELI CV ASH200 GR .</t>
  </si>
  <si>
    <t>GR</t>
  </si>
  <si>
    <t>A0660829</t>
  </si>
  <si>
    <t>ELS CV ASH200 RUUAKK .</t>
  </si>
  <si>
    <t>A4695128</t>
  </si>
  <si>
    <t>ELI CV ASH200 ESPT .</t>
  </si>
  <si>
    <t>A2967327</t>
  </si>
  <si>
    <t>ELI ANTICASSE ASH200 NL .</t>
  </si>
  <si>
    <t>A2967127</t>
  </si>
  <si>
    <t>ELS ANTICASSE ASH200 FNL .</t>
  </si>
  <si>
    <t>A8661301</t>
  </si>
  <si>
    <t>ELS TR5 L2 ASH200 FR .</t>
  </si>
  <si>
    <t>A8661801</t>
  </si>
  <si>
    <t>ELS TR5 ASH200 FR .</t>
  </si>
  <si>
    <t>A5422227</t>
  </si>
  <si>
    <t>ELS TR5 ASH200 ESE .</t>
  </si>
  <si>
    <t>A4562828</t>
  </si>
  <si>
    <t>ELA TR5 ASH200 DE .</t>
  </si>
  <si>
    <t>A4565627</t>
  </si>
  <si>
    <t>ELS TR5 ASH200 FNL .</t>
  </si>
  <si>
    <t>24P103</t>
  </si>
  <si>
    <t>A8711600</t>
  </si>
  <si>
    <t>ELS ARGILE EXT ASH200 PL .</t>
  </si>
  <si>
    <t>A9024041</t>
  </si>
  <si>
    <t>ELS ARGILE EXT ASH200 FRi .</t>
  </si>
  <si>
    <t>LIGNE10</t>
  </si>
  <si>
    <t>A8312401</t>
  </si>
  <si>
    <t>ELI NG LACQUER ASH200 IT .</t>
  </si>
  <si>
    <t>A6357066</t>
  </si>
  <si>
    <t>ELS ARGININE RESIST 3 ASH200 FRi .</t>
  </si>
  <si>
    <t>A5823001</t>
  </si>
  <si>
    <t>ELS ARGININE RESIST 3 ASH200 FR .</t>
  </si>
  <si>
    <t>A6084926</t>
  </si>
  <si>
    <t>ELS ARGININE RESIST 3 ASH200 ESE .</t>
  </si>
  <si>
    <t>A6060726</t>
  </si>
  <si>
    <t>ELS ARGININE RESIST 3 ASH200 HSC .</t>
  </si>
  <si>
    <t>A5824201</t>
  </si>
  <si>
    <t>ELI ARGININE RESIST 3 ASH200 GR .</t>
  </si>
  <si>
    <t>A5955201</t>
  </si>
  <si>
    <t>ELS ARGININE RESIST 3 ASH200 FNL .</t>
  </si>
  <si>
    <t>A7623901</t>
  </si>
  <si>
    <t>ELA FIBRALOGY ASH200 DNSF .</t>
  </si>
  <si>
    <t>A7624301</t>
  </si>
  <si>
    <t>ELI FIBRALOGY ASH200 NL .</t>
  </si>
  <si>
    <t>A7622751</t>
  </si>
  <si>
    <t>ELS FIBRALOGY ASH200 FR .</t>
  </si>
  <si>
    <t>A7625101</t>
  </si>
  <si>
    <t>ELS FIBRALOGY ASH200 PL .</t>
  </si>
  <si>
    <t>A7623501</t>
  </si>
  <si>
    <t>ELI FIBRALOGY ASH200 IT .</t>
  </si>
  <si>
    <t>A2165926</t>
  </si>
  <si>
    <t>ELA NUTRIGLOSS ASH200 DNSF .</t>
  </si>
  <si>
    <t>A2964426</t>
  </si>
  <si>
    <t>ELI NUTRIGLOSS ASH200 NL .</t>
  </si>
  <si>
    <t>A5823801</t>
  </si>
  <si>
    <t>ELI ARGININE RESIST 3 ASH200 IT .</t>
  </si>
  <si>
    <t>A6296528</t>
  </si>
  <si>
    <t>ELS AR3 ASH200 RUUAKK .</t>
  </si>
  <si>
    <t>A6350126</t>
  </si>
  <si>
    <t>ELS ARGININE RESIST 3 ASH200 RO .</t>
  </si>
  <si>
    <t>A6020101</t>
  </si>
  <si>
    <t>ELS ARGININE RESIST 3 ASH200 PL .</t>
  </si>
  <si>
    <t>A7623152</t>
  </si>
  <si>
    <t>ELA FIBRALOGY ASH200 DE .</t>
  </si>
  <si>
    <t>A7624702</t>
  </si>
  <si>
    <t>ELS FIBRALOGY ASH200 RO .</t>
  </si>
  <si>
    <t>A6556827</t>
  </si>
  <si>
    <t>ELI LISS CARESS ASH200 IT .</t>
  </si>
  <si>
    <t>ZZ1068479E</t>
  </si>
  <si>
    <t>ASH KERATIN POLISH</t>
  </si>
  <si>
    <t>A6638627</t>
  </si>
  <si>
    <t>ELI LISS CARESS ASH200 ESPT .</t>
  </si>
  <si>
    <t>A8944801</t>
  </si>
  <si>
    <t>ELS LISS INTENSE ASH200 FR .</t>
  </si>
  <si>
    <t>A8945241</t>
  </si>
  <si>
    <t>ELS LISS INTENSE ASH200 FRi .</t>
  </si>
  <si>
    <t>A4692726</t>
  </si>
  <si>
    <t>ELI LISS INTENSE  ASH200 IT .</t>
  </si>
  <si>
    <t>A8312301</t>
  </si>
  <si>
    <t>ELA NG LACQUER ASH200 DNSF .</t>
  </si>
  <si>
    <t>A8311801</t>
  </si>
  <si>
    <t>ELS NG LACQUER ASH200 FNL .</t>
  </si>
  <si>
    <t>A8311251</t>
  </si>
  <si>
    <t>ELS NG LACQUER ASH200 FR .</t>
  </si>
  <si>
    <t>A7426201</t>
  </si>
  <si>
    <t>ELI HUILE EXT ASH200 GR Normaux</t>
  </si>
  <si>
    <t>A4692926</t>
  </si>
  <si>
    <t>ELS NUTRIGLOSS ASH200 DEFR .</t>
  </si>
  <si>
    <t>LIGNE14</t>
  </si>
  <si>
    <t>A7623301</t>
  </si>
  <si>
    <t>ELI FIBRALOGY ASH250 GB .</t>
  </si>
  <si>
    <t>ASH 250</t>
  </si>
  <si>
    <t>A7735241</t>
  </si>
  <si>
    <t>ELI FIBRALOGY ASH250 GBZAMO .</t>
  </si>
  <si>
    <t>GBZAMO</t>
  </si>
  <si>
    <t>A8762751</t>
  </si>
  <si>
    <t>ELI HUILE EXT ASH250 GBZAMO Normaux</t>
  </si>
  <si>
    <t>A9310700</t>
  </si>
  <si>
    <t>ELA HUILE EXT ASH250 DE Normaux</t>
  </si>
  <si>
    <t>A7747301</t>
  </si>
  <si>
    <t>ELI HUILE EXT ASH250 IT Normaux</t>
  </si>
  <si>
    <t>A7747501</t>
  </si>
  <si>
    <t>ELI HUILE EXT ASH250 GB Normaux</t>
  </si>
  <si>
    <t>A9325650</t>
  </si>
  <si>
    <t>ELI CURL NUT ASH250 GBi .</t>
  </si>
  <si>
    <t>A8680501</t>
  </si>
  <si>
    <t>ELI CURL NUT ASH250 IT .</t>
  </si>
  <si>
    <t>A8712401</t>
  </si>
  <si>
    <t>ELI ARGILE EXT ASH250 IT .</t>
  </si>
  <si>
    <t>A9310400</t>
  </si>
  <si>
    <t>ELA ARGILE EXT ASH250 DE .</t>
  </si>
  <si>
    <t>A8712301</t>
  </si>
  <si>
    <t>ELI ARGILE EXT ASH250 GB .</t>
  </si>
  <si>
    <t>A9310600</t>
  </si>
  <si>
    <t>ELA FIBRALOGY ASH250 DE .</t>
  </si>
  <si>
    <t>A6557228</t>
  </si>
  <si>
    <t>ELI LISS CARESS ASH250 IT .</t>
  </si>
  <si>
    <t>A9310500</t>
  </si>
  <si>
    <t>ELA TR5 ASH250 DE EXTREME</t>
  </si>
  <si>
    <t>A9310200</t>
  </si>
  <si>
    <t>ELA CV ASH250 DE .</t>
  </si>
  <si>
    <t>A5763428</t>
  </si>
  <si>
    <t>ELI CV ASH250 ESPT .</t>
  </si>
  <si>
    <t>A6798528</t>
  </si>
  <si>
    <t>ELI CV ASH250 GB .</t>
  </si>
  <si>
    <t>A5858828</t>
  </si>
  <si>
    <t>ELI CV ASH250 IT .</t>
  </si>
  <si>
    <t>A8763901</t>
  </si>
  <si>
    <t>ELA CV ASH250 DNSF .</t>
  </si>
  <si>
    <t>A6799927</t>
  </si>
  <si>
    <t>ELI NUTRIGLOSS ASH250 GB .</t>
  </si>
  <si>
    <t>A5763027</t>
  </si>
  <si>
    <t>ELI NUTRIGLOSS ASH250 ESPT .</t>
  </si>
  <si>
    <t>A9310000</t>
  </si>
  <si>
    <t>ELA ANTICASSE ASH250 DE .</t>
  </si>
  <si>
    <t>A9310100</t>
  </si>
  <si>
    <t>ELA NG LACQUER ASH250 DE .</t>
  </si>
  <si>
    <t>A8310901</t>
  </si>
  <si>
    <t>ELI NG LACQUER ASH250 GB .</t>
  </si>
  <si>
    <t>A9310300</t>
  </si>
  <si>
    <t>ELA TR5 ASH250 DE .</t>
  </si>
  <si>
    <t>A5762428</t>
  </si>
  <si>
    <t>ELI TR5 ASH250 ESPT .</t>
  </si>
  <si>
    <t>A6662128</t>
  </si>
  <si>
    <t>ELI TR5 ASH250 PL .</t>
  </si>
  <si>
    <t>A9026800</t>
  </si>
  <si>
    <t>ELI ARGILE EXT ASH250 AUS .</t>
  </si>
  <si>
    <t>AUS</t>
  </si>
  <si>
    <t>A5823627</t>
  </si>
  <si>
    <t>ELI ARGININE RESIST 3 ASH250 ESPT .</t>
  </si>
  <si>
    <t>A7461228</t>
  </si>
  <si>
    <t>ELS ARGININE ASH250 PL .</t>
  </si>
  <si>
    <t>A7426601</t>
  </si>
  <si>
    <t>ELI HUILE EXT ASH250 AUS Normaux</t>
  </si>
  <si>
    <t>LIGNE22</t>
  </si>
  <si>
    <t>A7957729</t>
  </si>
  <si>
    <t>ELI TR5 SHP700 ESPT .</t>
  </si>
  <si>
    <t>A8749500</t>
  </si>
  <si>
    <t>ELI HUILE EXT SHP700 IT Normaux</t>
  </si>
  <si>
    <t>SHP 700</t>
  </si>
  <si>
    <t>A8749400</t>
  </si>
  <si>
    <t>ELI HUILE EXT SHP700 ESPT Normaux</t>
  </si>
  <si>
    <t>A7957528</t>
  </si>
  <si>
    <t>ELI AR3 SHP700 ESPT FEMME</t>
  </si>
  <si>
    <t>A8489527</t>
  </si>
  <si>
    <t>ELI AR3 SHP700 IT FEMME</t>
  </si>
  <si>
    <t>A8612800</t>
  </si>
  <si>
    <t>ELS AR3 SHP700 RO FEMME</t>
  </si>
  <si>
    <t>A8489328</t>
  </si>
  <si>
    <t>ELI CV SHP700 IT .</t>
  </si>
  <si>
    <t>A7957629</t>
  </si>
  <si>
    <t>ELI CV SHP700 ESPT .</t>
  </si>
  <si>
    <t>A8163429</t>
  </si>
  <si>
    <t>ELI CV SHP700 GR .</t>
  </si>
  <si>
    <t>A9177300</t>
  </si>
  <si>
    <t>ELI PHYTOCLEAR SHP700 ESPT NORMAL H</t>
  </si>
  <si>
    <t>A8163529</t>
  </si>
  <si>
    <t>ELI AR3 SHP700 GR FEMME</t>
  </si>
  <si>
    <t>A8633601</t>
  </si>
  <si>
    <t>ELI HUILE EXT SHP700 ESPT sec</t>
  </si>
  <si>
    <t>A8723000</t>
  </si>
  <si>
    <t>ELI ARGILE EXT SHP700 ESPT REG</t>
  </si>
  <si>
    <t>LIGNE23</t>
  </si>
  <si>
    <t>A6602229</t>
  </si>
  <si>
    <t>ELI CV SHP500 GB .</t>
  </si>
  <si>
    <t>SHP 500</t>
  </si>
  <si>
    <t>A8160328</t>
  </si>
  <si>
    <t>ELS CV SHP500 PL .</t>
  </si>
  <si>
    <t>A7247329</t>
  </si>
  <si>
    <t>ELA C/VIVE SHP500ML DNSF .</t>
  </si>
  <si>
    <t>A8737500</t>
  </si>
  <si>
    <t>ELI HUILE EXT SHP500 GB Normaux</t>
  </si>
  <si>
    <t>A8793400</t>
  </si>
  <si>
    <t>ELS HUILE EXT SHP500 PL Normaux</t>
  </si>
  <si>
    <t>A8737600</t>
  </si>
  <si>
    <t>ELA HUILE EXT SHP500 DNSF Normaux</t>
  </si>
  <si>
    <t>A8753101</t>
  </si>
  <si>
    <t>ME DCHE300 DE HYD.ENERGETIC</t>
  </si>
  <si>
    <t>ZZ74475305</t>
  </si>
  <si>
    <t>MEN DCH HYDRA ENERGETIC</t>
  </si>
  <si>
    <t>MEN 300</t>
  </si>
  <si>
    <t>A8749902</t>
  </si>
  <si>
    <t>ME DCHE300 FR HYD.ENERGETIC</t>
  </si>
  <si>
    <t>A8750800</t>
  </si>
  <si>
    <t>ME DCHE300 DNSF HYD.ENERGETIC</t>
  </si>
  <si>
    <t>A8753600</t>
  </si>
  <si>
    <t>ME DCHE300 ESPT HYD.ENERGETIC</t>
  </si>
  <si>
    <t>A8752501</t>
  </si>
  <si>
    <t>ME DCHE300 IT HYD.ENERGETIC</t>
  </si>
  <si>
    <t>A8753201</t>
  </si>
  <si>
    <t>ME DCHE300 FNL HYD.ENERGETIC</t>
  </si>
  <si>
    <t>A8751701</t>
  </si>
  <si>
    <t>ME DCHE300 GB CLEAN POWER</t>
  </si>
  <si>
    <t>ZZ74475603</t>
  </si>
  <si>
    <t>MEN DCH CLEAN POWER</t>
  </si>
  <si>
    <t>A8752201</t>
  </si>
  <si>
    <t>ME DCHE300 DE CLEAN POWER</t>
  </si>
  <si>
    <t>A8750302</t>
  </si>
  <si>
    <t>ME DCHE300 FR HYD.POWER</t>
  </si>
  <si>
    <t>ZZ74475502</t>
  </si>
  <si>
    <t>MEN DCH HYDRA POWER</t>
  </si>
  <si>
    <t>A8751801</t>
  </si>
  <si>
    <t>ME DCHE300 GB HYD.POWER</t>
  </si>
  <si>
    <t>A8751901</t>
  </si>
  <si>
    <t>ME DCHE300 DE TOTAL CLEAN</t>
  </si>
  <si>
    <t>ZZ74412515</t>
  </si>
  <si>
    <t>MEN DCH TOTAL CLEAN 5/1</t>
  </si>
  <si>
    <t>A8753700</t>
  </si>
  <si>
    <t>ME DCHE300 ESPT TOTAL CLEAN</t>
  </si>
  <si>
    <t>A8751501</t>
  </si>
  <si>
    <t>ME DCHE300 GB TOTAL CLEAN</t>
  </si>
  <si>
    <t>A8750900</t>
  </si>
  <si>
    <t>ME DCHE300 DNSF TOTAL CLEAN</t>
  </si>
  <si>
    <t>A8750002</t>
  </si>
  <si>
    <t>ME DCHE300 FR TOTAL CLEAN</t>
  </si>
  <si>
    <t>A9196600</t>
  </si>
  <si>
    <t>ME DCHE300 FR HYDRA SENSITIVE</t>
  </si>
  <si>
    <t>ZZ74477502</t>
  </si>
  <si>
    <t>MEN DCH HYDRA SENSITIVE</t>
  </si>
  <si>
    <t>A9196800</t>
  </si>
  <si>
    <t>ME DCHE300 DE HYDRA SENSITIVE</t>
  </si>
  <si>
    <t>A9326200</t>
  </si>
  <si>
    <t>ME DCHE300 DNSF HYDRA SENSITIVE</t>
  </si>
  <si>
    <t>A9297100</t>
  </si>
  <si>
    <t>ME DCHE300 ESPT HYDRA SENSITIVE</t>
  </si>
  <si>
    <t>A8751401</t>
  </si>
  <si>
    <t>ME DCHE300 GB HYD.ENERGETIC</t>
  </si>
  <si>
    <t>A8752001</t>
  </si>
  <si>
    <t>ME DCHE300 GB INVINCIBLE</t>
  </si>
  <si>
    <t>ZZ74475209</t>
  </si>
  <si>
    <t>MEN DCH INVINCIBLE</t>
  </si>
  <si>
    <t>A8752401</t>
  </si>
  <si>
    <t>ME DCHE300 DE INVINCIBLE</t>
  </si>
  <si>
    <t>A8750402</t>
  </si>
  <si>
    <t>ME DCHE300 FR INVINCIBLE</t>
  </si>
  <si>
    <t>A9326100</t>
  </si>
  <si>
    <t>ME DCHE300 DNSF INVINCIBLE SPORT</t>
  </si>
  <si>
    <t>ZZ74477201</t>
  </si>
  <si>
    <t>MEN DCH INVINCIBLE SPORT</t>
  </si>
  <si>
    <t>A9197100</t>
  </si>
  <si>
    <t>ME DCHE300 IT INVINCIBLE SPORT</t>
  </si>
  <si>
    <t>A9196900</t>
  </si>
  <si>
    <t>ME DCHE300 DE INVINCIBLE SPORT</t>
  </si>
  <si>
    <t>A8750102</t>
  </si>
  <si>
    <t>ME DCHE300 FR COOL POWER</t>
  </si>
  <si>
    <t>ZZ74475408</t>
  </si>
  <si>
    <t>MEN DCH COOL POWER</t>
  </si>
  <si>
    <t>A8751601</t>
  </si>
  <si>
    <t>ME DCHE300 GB COOL POWER</t>
  </si>
  <si>
    <t>A8751000</t>
  </si>
  <si>
    <t>ME DCHE300 DNSF COOL POWER</t>
  </si>
  <si>
    <t>A8753800</t>
  </si>
  <si>
    <t>ME DCHE300 ESPT COOL POWER</t>
  </si>
  <si>
    <t>A9196700</t>
  </si>
  <si>
    <t>ME DCHE300 FR INVINCIBLE SPORT</t>
  </si>
  <si>
    <t>A9197200</t>
  </si>
  <si>
    <t>ME DCHE300 GB HYDRA SENSITIVE</t>
  </si>
  <si>
    <t>A8750202</t>
  </si>
  <si>
    <t>ME DCHE300 FR CLEAN POWER</t>
  </si>
  <si>
    <t>UP2</t>
  </si>
  <si>
    <t>LIGNE03</t>
  </si>
  <si>
    <t>D3421700</t>
  </si>
  <si>
    <t>DOP DCEUR ENFANCE F250  BONBON COLA</t>
  </si>
  <si>
    <t>ZZ74409002</t>
  </si>
  <si>
    <t>DOP DCH ENFANCE COLA</t>
  </si>
  <si>
    <t>DOP 250</t>
  </si>
  <si>
    <t>D3421600</t>
  </si>
  <si>
    <t>DOP DCEUR ENFANCE F250  POMME D AMO</t>
  </si>
  <si>
    <t>ZZ74408502</t>
  </si>
  <si>
    <t>DOP DCH ENFANCE POMME DAMOUR</t>
  </si>
  <si>
    <t>D0806854</t>
  </si>
  <si>
    <t>DOP DCHE 250 FR FRAMBOISE</t>
  </si>
  <si>
    <t>ZZ74413102</t>
  </si>
  <si>
    <t>DOP DCH FRAMBOISE</t>
  </si>
  <si>
    <t>D1135250</t>
  </si>
  <si>
    <t>DOP DOUCEURS ENFANCE F250 FR CARAME</t>
  </si>
  <si>
    <t>ZZ74407207</t>
  </si>
  <si>
    <t>DOP DCH ENFANCE CARAMEL</t>
  </si>
  <si>
    <t>D0806453</t>
  </si>
  <si>
    <t>DOP DCHE 250 FR LAIT AMANDE DOUCE</t>
  </si>
  <si>
    <t>ZZ74413302</t>
  </si>
  <si>
    <t>DOP DCH LAIT AMANDE</t>
  </si>
  <si>
    <t>D0806353</t>
  </si>
  <si>
    <t>DOP DCHE 250 FR LAIT VEGETAL</t>
  </si>
  <si>
    <t>ZZ74457602</t>
  </si>
  <si>
    <t>DOP DCH LAIT VEGETAL</t>
  </si>
  <si>
    <t>D0806553</t>
  </si>
  <si>
    <t>DOP DCHE 250 FR VANILLE DOUCE</t>
  </si>
  <si>
    <t>ZZ74413202</t>
  </si>
  <si>
    <t>DOP DCH VANILLE DOUCE</t>
  </si>
  <si>
    <t>D3156850</t>
  </si>
  <si>
    <t>DOP DOUC DENFANCE DCH250 FR 4X4 CIT</t>
  </si>
  <si>
    <t>ZZ74410202</t>
  </si>
  <si>
    <t>DOP DCH ENFANCE CITRON</t>
  </si>
  <si>
    <t>D3234500</t>
  </si>
  <si>
    <t>DOP DOUCEUR GLACE DCH250 FR PISTACH</t>
  </si>
  <si>
    <t>ZZ74414001</t>
  </si>
  <si>
    <t>DOP DCH GLACE PISTACHE</t>
  </si>
  <si>
    <t>D3029650</t>
  </si>
  <si>
    <t>DOP DOUC DENFANCE DCH250 FR BONBONS</t>
  </si>
  <si>
    <t>ZZ74410904</t>
  </si>
  <si>
    <t>DOP DCH ENFANCE DRAGIBUS</t>
  </si>
  <si>
    <t>D1135450</t>
  </si>
  <si>
    <t>DOP DOUCEURS ENFANCE F250 FR FRAISE</t>
  </si>
  <si>
    <t>ZZ74407904</t>
  </si>
  <si>
    <t>DOP DCH ENFANCE FRAISE</t>
  </si>
  <si>
    <t>D3234400</t>
  </si>
  <si>
    <t>DOP DOUCEUR GLACE DCH250 FR NOISETT</t>
  </si>
  <si>
    <t>ZZ74413701</t>
  </si>
  <si>
    <t>DOP DCH GLACE NOISETTE</t>
  </si>
  <si>
    <t>D3421800</t>
  </si>
  <si>
    <t>DOP DCEUR D ENFANCE FL250  GUIMAUVE</t>
  </si>
  <si>
    <t>ZZ74409102</t>
  </si>
  <si>
    <t>A7933010</t>
  </si>
  <si>
    <t>KIDS SHP250 GB So Strawberry</t>
  </si>
  <si>
    <t>ZZ1064964</t>
  </si>
  <si>
    <t>KID SHP VERY BERRY</t>
  </si>
  <si>
    <t>KID 250</t>
  </si>
  <si>
    <t>A7932910</t>
  </si>
  <si>
    <t>KIDS ASH250 GB SO STRAWBERRY</t>
  </si>
  <si>
    <t>ZZ1068271</t>
  </si>
  <si>
    <t>KID ASH VERY BERRY</t>
  </si>
  <si>
    <t>A7932010</t>
  </si>
  <si>
    <t>KIDS SHP250 GB Orange Mango</t>
  </si>
  <si>
    <t>ZZ1064931C</t>
  </si>
  <si>
    <t>KID SHP TROPICAL MANGO</t>
  </si>
  <si>
    <t>D3162000</t>
  </si>
  <si>
    <t>DOP CR DCHE250 FR BRIOCHE</t>
  </si>
  <si>
    <t>ZZ74412901</t>
  </si>
  <si>
    <t>LIGNE04</t>
  </si>
  <si>
    <t>A4983227</t>
  </si>
  <si>
    <t>ELS H APEL SHP250 FR .</t>
  </si>
  <si>
    <t>ZZ1084478C</t>
  </si>
  <si>
    <t>SHP HOMME ANTIPEL</t>
  </si>
  <si>
    <t>SHP 250</t>
  </si>
  <si>
    <t>A4982127</t>
  </si>
  <si>
    <t>ELS APEL SHP250 FRi Intensif Norm</t>
  </si>
  <si>
    <t>ZZ1064508A</t>
  </si>
  <si>
    <t>SHP ANTIPEL INTENSIF CHX NMX</t>
  </si>
  <si>
    <t>A4703427</t>
  </si>
  <si>
    <t>ELI APEL SHP250 NL Ch Normal</t>
  </si>
  <si>
    <t>A5827827</t>
  </si>
  <si>
    <t>ELA ANTIPEL SHP250 DE Intensif Norm</t>
  </si>
  <si>
    <t>A5106827</t>
  </si>
  <si>
    <t>ELI APEL SHP250 IT Greasy</t>
  </si>
  <si>
    <t>A8663701</t>
  </si>
  <si>
    <t>ELS CURL NUT SHP250 FR .</t>
  </si>
  <si>
    <t>A8306750</t>
  </si>
  <si>
    <t>ELS NG LACQUER SHP250 FR .</t>
  </si>
  <si>
    <t>ZZ1123391C</t>
  </si>
  <si>
    <t>SHP NG LACQUER</t>
  </si>
  <si>
    <t>A8310100</t>
  </si>
  <si>
    <t>ELS NG LACQUER SHP250 HSC .</t>
  </si>
  <si>
    <t>A8309600</t>
  </si>
  <si>
    <t>ELA NG LACQUER SHP250 DNSF .</t>
  </si>
  <si>
    <t>A8309700</t>
  </si>
  <si>
    <t>ELS NG LACQUER SHP250 DEFR .</t>
  </si>
  <si>
    <t>A8309450</t>
  </si>
  <si>
    <t>ELA NG LACQUER SHP250 DE .</t>
  </si>
  <si>
    <t>A7006458</t>
  </si>
  <si>
    <t>ELA TR5 SHP250 DE EXTREME</t>
  </si>
  <si>
    <t>A8564001</t>
  </si>
  <si>
    <t>ELS TR5 SHP250 FR EXTREME</t>
  </si>
  <si>
    <t>A7008028</t>
  </si>
  <si>
    <t>ELS TR5 SHP250 HSC EXTREME</t>
  </si>
  <si>
    <t>A8361700</t>
  </si>
  <si>
    <t>ELS AR3 SHP250 RO LIGHT</t>
  </si>
  <si>
    <t>ZZ1123326B</t>
  </si>
  <si>
    <t>SHP ARGININE LIGHT</t>
  </si>
  <si>
    <t>A8361901</t>
  </si>
  <si>
    <t>ELA AR3 SHP250 PB LIGHT</t>
  </si>
  <si>
    <t>A8361400</t>
  </si>
  <si>
    <t>ELS AR3 SHP250 HSC LIGHT</t>
  </si>
  <si>
    <t>A5436626</t>
  </si>
  <si>
    <t>ELA VOLUME SHP250 DE .</t>
  </si>
  <si>
    <t>LIGNE11</t>
  </si>
  <si>
    <t>A8701800</t>
  </si>
  <si>
    <t>ELS ARGILE EXT SHP250 FR REG</t>
  </si>
  <si>
    <t>A7747801</t>
  </si>
  <si>
    <t>ELS HUILE EXT SHP250 FR sec</t>
  </si>
  <si>
    <t>A7748301</t>
  </si>
  <si>
    <t>ELI HUILE EXT SHP250 IT sec</t>
  </si>
  <si>
    <t>A7748001</t>
  </si>
  <si>
    <t>ELI HUILE EXT SHP250 GB sec</t>
  </si>
  <si>
    <t>A7747900</t>
  </si>
  <si>
    <t>ELI HUILE EXT SHP250 GB Normaux</t>
  </si>
  <si>
    <t>A7748500</t>
  </si>
  <si>
    <t>ELA HUILE EXT SHP250 DNSF Normaux</t>
  </si>
  <si>
    <t>A7748400</t>
  </si>
  <si>
    <t>ELS HUILE EXT SHP250 FNL Normaux</t>
  </si>
  <si>
    <t>A7412300</t>
  </si>
  <si>
    <t>ELI HUILE EXT SHP250 NL Normaux</t>
  </si>
  <si>
    <t>A8425101</t>
  </si>
  <si>
    <t>ELS HUILE EXT SHP250 RUUAKK Normaux</t>
  </si>
  <si>
    <t>A7748200</t>
  </si>
  <si>
    <t>ELI HUILE EXT SHP250 IT Normaux</t>
  </si>
  <si>
    <t>A8377100</t>
  </si>
  <si>
    <t>ELS HUILE EXT SHP250 HSC Normaux</t>
  </si>
  <si>
    <t>A7747600</t>
  </si>
  <si>
    <t>ELS HUILE EXT SHP250 FR Normaux</t>
  </si>
  <si>
    <t>A5197358</t>
  </si>
  <si>
    <t>ELS VITAMAX REG SHP250 FR .</t>
  </si>
  <si>
    <t>ZZ1084462</t>
  </si>
  <si>
    <t>SHP VITAMAX</t>
  </si>
  <si>
    <t>A5431827</t>
  </si>
  <si>
    <t>ELA VITAMAX REG SHP250 DE .</t>
  </si>
  <si>
    <t>A4983027</t>
  </si>
  <si>
    <t>ELS H REGENIUM XY SHP250 FR .</t>
  </si>
  <si>
    <t>ZZ1032782</t>
  </si>
  <si>
    <t>SHP HOMME REGENIUM XY</t>
  </si>
  <si>
    <t>A4701427</t>
  </si>
  <si>
    <t>ELI H REGENIUM XY SHP250 NL .</t>
  </si>
  <si>
    <t>A5746927</t>
  </si>
  <si>
    <t>ELI H REGENIUM XY SH 250ML GB .</t>
  </si>
  <si>
    <t>A8876800</t>
  </si>
  <si>
    <t>ELI FIBRA AIR SHP250 GB .</t>
  </si>
  <si>
    <t>ZZ1119997B16</t>
  </si>
  <si>
    <t>SHP FIBRALOGY AIR</t>
  </si>
  <si>
    <t>A8876900</t>
  </si>
  <si>
    <t>ELS FIBRA AIR SHP250 HSC .</t>
  </si>
  <si>
    <t>A5106727</t>
  </si>
  <si>
    <t>ELI APEL SHP250 IT Ch Normal</t>
  </si>
  <si>
    <t>ZZ1170660B</t>
  </si>
  <si>
    <t>SHP ANTIPEL CHX NMX A GRAS</t>
  </si>
  <si>
    <t>A7006628</t>
  </si>
  <si>
    <t>ELI TR5 SHP250 IT EXTREME</t>
  </si>
  <si>
    <t>A7005829</t>
  </si>
  <si>
    <t>ELS TR5 SHP250 FRi EXTREME</t>
  </si>
  <si>
    <t>A7008628</t>
  </si>
  <si>
    <t>ELS TR5 SHP250 RO EXTREME</t>
  </si>
  <si>
    <t>A7016429</t>
  </si>
  <si>
    <t>ELS TR5 SHP250 RUUAKK EXTREME</t>
  </si>
  <si>
    <t>A8310200</t>
  </si>
  <si>
    <t>ELI NG LACQUER SHP250 GB .</t>
  </si>
  <si>
    <t>A8309800</t>
  </si>
  <si>
    <t>ELS NG LACQUER SHP250 FNL .</t>
  </si>
  <si>
    <t>A8310300</t>
  </si>
  <si>
    <t>ELI NG LACQUER SHP250 IT .</t>
  </si>
  <si>
    <t>LIGNE12</t>
  </si>
  <si>
    <t>A9165700</t>
  </si>
  <si>
    <t>ELS PHYTOCLEAR SHP250 FR NORMAL HAI</t>
  </si>
  <si>
    <t>A9287300</t>
  </si>
  <si>
    <t>ELS PHYTOCLEAR SHP250 L2 FR 2IN1</t>
  </si>
  <si>
    <t>A9165900</t>
  </si>
  <si>
    <t>ELS PHYTOCLEAR SHP250 FR 2IN1</t>
  </si>
  <si>
    <t>A9168800</t>
  </si>
  <si>
    <t>ELI PHYTOCLEAR SHP250 IT 2IN1</t>
  </si>
  <si>
    <t>A9167600</t>
  </si>
  <si>
    <t>ELI PHYTOCLEAR SHP250 NL 2IN1</t>
  </si>
  <si>
    <t>A9167200</t>
  </si>
  <si>
    <t>ELS PHYTOCLEAR SHP250 FNL 2IN1</t>
  </si>
  <si>
    <t>A9166300</t>
  </si>
  <si>
    <t>ELA PHYTOCLEAR SHP250 DE 2IN1</t>
  </si>
  <si>
    <t>A9166200</t>
  </si>
  <si>
    <t>ELA PHYTOCLEAR SHP250 DE GREASY HAI</t>
  </si>
  <si>
    <t>A9167900</t>
  </si>
  <si>
    <t>ELS PHYTOCLEAR SHP250 DEFR GREASY H</t>
  </si>
  <si>
    <t>A9165400</t>
  </si>
  <si>
    <t>ELI PHYTOCLEAR SHP250 GB GREASY HAI</t>
  </si>
  <si>
    <t>A9168700</t>
  </si>
  <si>
    <t>ELI PHYTOCLEAR SHP250 IT GREASY HAI</t>
  </si>
  <si>
    <t>A9168900</t>
  </si>
  <si>
    <t>ELI PHYTOCLEAR SHP250 IT SENSITIVE</t>
  </si>
  <si>
    <t>A9166000</t>
  </si>
  <si>
    <t>ELS PHYTOCLEAR SHP250 FR SENSITIVE</t>
  </si>
  <si>
    <t>A9166400</t>
  </si>
  <si>
    <t>ELA PHYTOCLEAR SHP250 DE SENSITIVE</t>
  </si>
  <si>
    <t>A9023940</t>
  </si>
  <si>
    <t>ELS ARGILE EXT SHP250 FRi APEL</t>
  </si>
  <si>
    <t>A8706600</t>
  </si>
  <si>
    <t>ELS ARGILE EXT SHP250 FR APEL</t>
  </si>
  <si>
    <t>A8710500</t>
  </si>
  <si>
    <t>ELS ARGILE EXT L2 SHP250 FR APEL</t>
  </si>
  <si>
    <t>A8945100</t>
  </si>
  <si>
    <t>ELS LISS INTENSE SHP250 L2 FR .</t>
  </si>
  <si>
    <t>A8944700</t>
  </si>
  <si>
    <t>ELS LISS INTENSE SHP250 FR .</t>
  </si>
  <si>
    <t>A5411326</t>
  </si>
  <si>
    <t>ELI LISS INTENSE SH 250ML IT .</t>
  </si>
  <si>
    <t>A7777700</t>
  </si>
  <si>
    <t>ELS HUILE EXT L2 SHP250 FR Normaux</t>
  </si>
  <si>
    <t>A8490200</t>
  </si>
  <si>
    <t>ELS HUILE EXT SHP250 L2 DEFR Normau</t>
  </si>
  <si>
    <t>A9287100</t>
  </si>
  <si>
    <t>ELS PHYTOCLEAR SHP250 L2 FR NORMAL</t>
  </si>
  <si>
    <t>A9168600</t>
  </si>
  <si>
    <t>ELI PHYTOCLEAR SHP250 IT NORMAL HAI</t>
  </si>
  <si>
    <t>A9164000</t>
  </si>
  <si>
    <t>ELA PHYTOCLEAR SHP250 DNSF NORMAL H</t>
  </si>
  <si>
    <t>A9167400</t>
  </si>
  <si>
    <t>ELI PHYTOCLEAR SHP250 NL NORMAL HAI</t>
  </si>
  <si>
    <t>A9166100</t>
  </si>
  <si>
    <t>ELA PHYTOCLEAR SHP250 DE NORMAL HAI</t>
  </si>
  <si>
    <t>A9167000</t>
  </si>
  <si>
    <t>ELS PHYTOCLEAR SHP250 FNL NORMAL HA</t>
  </si>
  <si>
    <t>A9166500</t>
  </si>
  <si>
    <t>ELI PHYTOCLEAR SHP250 GB NORMAL HAI</t>
  </si>
  <si>
    <t>A7605500</t>
  </si>
  <si>
    <t>ELI FIBRALOGY SHP250 GB .</t>
  </si>
  <si>
    <t>A7606300</t>
  </si>
  <si>
    <t>ELI FIBRALOGY SHP250 NL .</t>
  </si>
  <si>
    <t>A7606700</t>
  </si>
  <si>
    <t>ELA FIBRALOGY SHP250 DNSF .</t>
  </si>
  <si>
    <t>A7606900</t>
  </si>
  <si>
    <t>ELS FIBRALOGY SHP250 HSC .</t>
  </si>
  <si>
    <t>A7607101</t>
  </si>
  <si>
    <t>ELS FIBRALOGY SHP250 RO .</t>
  </si>
  <si>
    <t>A9167100</t>
  </si>
  <si>
    <t>ELS PHYTOCLEAR SHP250 FNL GREASY HA</t>
  </si>
  <si>
    <t>A9164100</t>
  </si>
  <si>
    <t>ELA PHYTOCLEAR SHP250 DNSF GREASY H</t>
  </si>
  <si>
    <t>A9165800</t>
  </si>
  <si>
    <t>ELS PHYTOCLEAR SHP250 FR GREASY HAI</t>
  </si>
  <si>
    <t>A9287200</t>
  </si>
  <si>
    <t>ELS PHYTOCLEAR SHP250 L2 FR GREASY</t>
  </si>
  <si>
    <t>A9166900</t>
  </si>
  <si>
    <t>ELI PHYTOCLEAR SHP250 ESPT SENSITIV</t>
  </si>
  <si>
    <t>A9167300</t>
  </si>
  <si>
    <t>ELS PHYTOCLEAR SHP250 FNL SENSITIVE</t>
  </si>
  <si>
    <t>A9287400</t>
  </si>
  <si>
    <t>ELS PHYTOCLEAR SHP250 L2 FR SENSITI</t>
  </si>
  <si>
    <t>A9169000</t>
  </si>
  <si>
    <t>ELI PHYTOCLEAR SHP250 ESPT NORMAL H</t>
  </si>
  <si>
    <t>A7604950</t>
  </si>
  <si>
    <t>ELS FIBRALOGY SHP250 FR .</t>
  </si>
  <si>
    <t>A7630151</t>
  </si>
  <si>
    <t>ELS FIBRALOGY SHP250 L2 FR .</t>
  </si>
  <si>
    <t>A5379126</t>
  </si>
  <si>
    <t>ELS LISS INTENSE SH 250 FRNL .</t>
  </si>
  <si>
    <t>A7747250</t>
  </si>
  <si>
    <t>ELA HUILE EXT SHP250 DE Normaux</t>
  </si>
  <si>
    <t>A7420800</t>
  </si>
  <si>
    <t>ELI HUILE EXT SHP250 AUS Normaux</t>
  </si>
  <si>
    <t>A8762850</t>
  </si>
  <si>
    <t>ELI HUILE EXT SHP250 GBZAMO Normaux</t>
  </si>
  <si>
    <t>A7748101</t>
  </si>
  <si>
    <t>ELI HUILE EXT SHP250 ESPT Normaux</t>
  </si>
  <si>
    <t>LIGNE13</t>
  </si>
  <si>
    <t>A5198957</t>
  </si>
  <si>
    <t>ELS NUTRI GLOSS SHP250 FR .</t>
  </si>
  <si>
    <t>ZZ1084395A</t>
  </si>
  <si>
    <t>SHP NUTRIGLOSS</t>
  </si>
  <si>
    <t>A5381126</t>
  </si>
  <si>
    <t>ELS NUTRI GLOSS SHP250 FNL .</t>
  </si>
  <si>
    <t>A4702226</t>
  </si>
  <si>
    <t>ELI NUTRIGLOSS SHP250 NL .</t>
  </si>
  <si>
    <t>A2170726</t>
  </si>
  <si>
    <t>ELA NUTRI GLOSS SHP250 DNSF .</t>
  </si>
  <si>
    <t>A5747126</t>
  </si>
  <si>
    <t>ELI NUTRI GLOSS SHP250 GB .</t>
  </si>
  <si>
    <t>A5748127</t>
  </si>
  <si>
    <t>ELI TR5 SHP250 GB .</t>
  </si>
  <si>
    <t>A5111627</t>
  </si>
  <si>
    <t>ELI TR5 SHP250 ESPT .</t>
  </si>
  <si>
    <t>A5436227</t>
  </si>
  <si>
    <t>ELA TR5 SHP250 DE .</t>
  </si>
  <si>
    <t>A4793427</t>
  </si>
  <si>
    <t>ELI TR5 SHP250 NL .</t>
  </si>
  <si>
    <t>A5111827</t>
  </si>
  <si>
    <t>ELI TR5 SHP250 IT .</t>
  </si>
  <si>
    <t>A5864727</t>
  </si>
  <si>
    <t>ELS TR5 SHP250 ESE .</t>
  </si>
  <si>
    <t>A5877327</t>
  </si>
  <si>
    <t>ELS TR5 SHP250 RO .</t>
  </si>
  <si>
    <t>A5878527</t>
  </si>
  <si>
    <t>ELS TR5 SHP250 HSC .</t>
  </si>
  <si>
    <t>A8661901</t>
  </si>
  <si>
    <t>ELS TR5 SHP250 FR .</t>
  </si>
  <si>
    <t>A8662001</t>
  </si>
  <si>
    <t>ELS TR5 L2 SHP250 FR .</t>
  </si>
  <si>
    <t>A7351331</t>
  </si>
  <si>
    <t>ELS Re Nutrition L2 SHP250 DEFR .</t>
  </si>
  <si>
    <t>ZZ1084466</t>
  </si>
  <si>
    <t>SHP RENUTRITION</t>
  </si>
  <si>
    <t>A3819626</t>
  </si>
  <si>
    <t>ELS Re Nutrition SHP250 FRi .</t>
  </si>
  <si>
    <t>A5435626</t>
  </si>
  <si>
    <t>ELS Re Nutrition SHP250 DEFR .</t>
  </si>
  <si>
    <t>A4787326</t>
  </si>
  <si>
    <t>ELS Re Nutrition SHP250 FNL .</t>
  </si>
  <si>
    <t>A0517926</t>
  </si>
  <si>
    <t>ELA VITAMAX 2EN1 SHP250 DNSF .</t>
  </si>
  <si>
    <t>ZZ1165932B</t>
  </si>
  <si>
    <t>SHP VITAMAX 2EN1</t>
  </si>
  <si>
    <t>A5379526</t>
  </si>
  <si>
    <t>ELS VITAMAX 2EN1 SHP250 FNLi .</t>
  </si>
  <si>
    <t>A4700826</t>
  </si>
  <si>
    <t>ELI VITAMAX 2EN1 SHP250 NL .</t>
  </si>
  <si>
    <t>A5112026</t>
  </si>
  <si>
    <t>ELI VITAMAX 2EN1 SH250 IT .</t>
  </si>
  <si>
    <t>A5197557</t>
  </si>
  <si>
    <t>ELS VITAMAX 2EN1 SHP250 FR .</t>
  </si>
  <si>
    <t>A3818632</t>
  </si>
  <si>
    <t>ELS VITAMAX 2EN1 L2 SHP250 FR .</t>
  </si>
  <si>
    <t>A5007826</t>
  </si>
  <si>
    <t>ELS VITAMAX 2EN1 L2 SH250 FNL .</t>
  </si>
  <si>
    <t>A5432426</t>
  </si>
  <si>
    <t>ELS CITRUS CR SHP250 DEFR .</t>
  </si>
  <si>
    <t>A5380126</t>
  </si>
  <si>
    <t>ELS CITRUS CR SHP250 FNLi .</t>
  </si>
  <si>
    <t>A5107226</t>
  </si>
  <si>
    <t>ELI CITRUS CR SHP250 IT .</t>
  </si>
  <si>
    <t>A5198557</t>
  </si>
  <si>
    <t>ELS CITRUS CR SHP250 FR .</t>
  </si>
  <si>
    <t>A4117433</t>
  </si>
  <si>
    <t>ELS NUTRI GLOSS L2 SHP250 FR .</t>
  </si>
  <si>
    <t>A5110626</t>
  </si>
  <si>
    <t>ELI NUTRI GLOSS SHP250 IT .</t>
  </si>
  <si>
    <t>A5434426</t>
  </si>
  <si>
    <t>ELA NUTRI GLOSS SHP250 DE .</t>
  </si>
  <si>
    <t>A7191028</t>
  </si>
  <si>
    <t>ELI NUTRI GLOSS SHP250 GBZAMO .</t>
  </si>
  <si>
    <t>A0520527</t>
  </si>
  <si>
    <t>ELA ANTICASSE SHP250 DNSF .</t>
  </si>
  <si>
    <t>A5433428</t>
  </si>
  <si>
    <t>ELA ANTICASSE SHP250 DE .</t>
  </si>
  <si>
    <t>A4702627</t>
  </si>
  <si>
    <t>ELI ANTICASSE SHP250 NL .</t>
  </si>
  <si>
    <t>A5432627</t>
  </si>
  <si>
    <t>ELS ANTICASSE SHP250 DEFR .</t>
  </si>
  <si>
    <t>A5380327</t>
  </si>
  <si>
    <t>ELS ANTICASSE SHP250 FNL .</t>
  </si>
  <si>
    <t>A1227427</t>
  </si>
  <si>
    <t>ELS ANTICASSE SHP250 FRi .</t>
  </si>
  <si>
    <t>A5198157</t>
  </si>
  <si>
    <t>ELS ANTICASSE SHP250 FR .</t>
  </si>
  <si>
    <t>A4116933</t>
  </si>
  <si>
    <t>ELS ANTICASSE L2 SHP250 FR .</t>
  </si>
  <si>
    <t>A4554129</t>
  </si>
  <si>
    <t>ELS TR5 SHP250 FRi .</t>
  </si>
  <si>
    <t>A5381727</t>
  </si>
  <si>
    <t>ELS TR5 SHP250 FNL .</t>
  </si>
  <si>
    <t>A5433826</t>
  </si>
  <si>
    <t>ELA CITRUS CR SHP250 DE .</t>
  </si>
  <si>
    <t>A8680201</t>
  </si>
  <si>
    <t>ELS CURL NUT L2 SHP250 FR .</t>
  </si>
  <si>
    <t>A8664001</t>
  </si>
  <si>
    <t>ELI CURL NUT SHP250 IT .</t>
  </si>
  <si>
    <t>A8664301</t>
  </si>
  <si>
    <t>ELI CURL NUT SHP250 NL .</t>
  </si>
  <si>
    <t>A9325450</t>
  </si>
  <si>
    <t>ELI CURL NUT SHP250 GBi .</t>
  </si>
  <si>
    <t>A8663801</t>
  </si>
  <si>
    <t>ELI CURL NUT SHP250 GB .</t>
  </si>
  <si>
    <t>A7351031</t>
  </si>
  <si>
    <t>ELS NUTRI GLOSS SHP250 L2 DEFR .</t>
  </si>
  <si>
    <t>LIGNE15</t>
  </si>
  <si>
    <t>A0656628</t>
  </si>
  <si>
    <t>ELA CV SH 250ML DNSF .</t>
  </si>
  <si>
    <t>A5432828</t>
  </si>
  <si>
    <t>ELA CV SHP250 DE .</t>
  </si>
  <si>
    <t>A5380528</t>
  </si>
  <si>
    <t>ELS CV SHP250 FNL .</t>
  </si>
  <si>
    <t>A4702828</t>
  </si>
  <si>
    <t>ELI CV SHP250 NL .</t>
  </si>
  <si>
    <t>A5108028</t>
  </si>
  <si>
    <t>ELI CV SHP250 PT/ES .</t>
  </si>
  <si>
    <t>A5761429</t>
  </si>
  <si>
    <t>ELA CV SHP250 PB .</t>
  </si>
  <si>
    <t>A5745928</t>
  </si>
  <si>
    <t>ELI CV SHP250 GB .</t>
  </si>
  <si>
    <t>A5877728</t>
  </si>
  <si>
    <t>ELS CV SHP250 HSC .</t>
  </si>
  <si>
    <t>A5863128</t>
  </si>
  <si>
    <t>ELS CV SHP250 ESE .</t>
  </si>
  <si>
    <t>A5107828</t>
  </si>
  <si>
    <t>ELI CV SHP 250ML IT .</t>
  </si>
  <si>
    <t>A8661701</t>
  </si>
  <si>
    <t>ELS CV SHP250 FR .</t>
  </si>
  <si>
    <t>A8661401</t>
  </si>
  <si>
    <t>ELS CV SHP250 L2 FR .</t>
  </si>
  <si>
    <t>A8661200</t>
  </si>
  <si>
    <t>ELS AR3 SHP250 L2 FR FEMME</t>
  </si>
  <si>
    <t>A6356867</t>
  </si>
  <si>
    <t>ELS AR3 SHP250 FRi FEMME</t>
  </si>
  <si>
    <t>A8661100</t>
  </si>
  <si>
    <t>ELS AR3 SHP250 FR FEMME</t>
  </si>
  <si>
    <t>A5821700</t>
  </si>
  <si>
    <t>ELI ARGININE RESIST 3 SHP250 IT .</t>
  </si>
  <si>
    <t>A6349725</t>
  </si>
  <si>
    <t>ELS ARGININE RESIST 3 SHP250 RO AR3</t>
  </si>
  <si>
    <t>A6060325</t>
  </si>
  <si>
    <t>ELS ARGININE SHP250 HSC AR3 FEMME</t>
  </si>
  <si>
    <t>A6296126</t>
  </si>
  <si>
    <t>ELS AR3 SHP250 RUUAKK FEMME</t>
  </si>
  <si>
    <t>A6019700</t>
  </si>
  <si>
    <t>ELS ARGININE SHP250 PL AR3 FEMME</t>
  </si>
  <si>
    <t>A5821900</t>
  </si>
  <si>
    <t>ELI ARGININE RESIST 3 SHP250 ESPT .</t>
  </si>
  <si>
    <t>A5955000</t>
  </si>
  <si>
    <t>ELS ARGININE SHP250 FNL AR3 FEMME</t>
  </si>
  <si>
    <t>A7770331</t>
  </si>
  <si>
    <t>ELS ARGININE SHP250 L2 FR HOMME</t>
  </si>
  <si>
    <t>ZZ1110913C</t>
  </si>
  <si>
    <t>SHP ARGININE HOMME</t>
  </si>
  <si>
    <t>A6564055</t>
  </si>
  <si>
    <t>ELS ARGININE SHP250 FR AR3 HOMME</t>
  </si>
  <si>
    <t>A6562825</t>
  </si>
  <si>
    <t>ELS ARGININE SHP250 FRi AR3 HOMME</t>
  </si>
  <si>
    <t>A6563425</t>
  </si>
  <si>
    <t>ELI ARGININE SHP250 IT HOMME</t>
  </si>
  <si>
    <t>A6564525</t>
  </si>
  <si>
    <t>ELS ARGININE SHP250 HSC AR3 HOMME</t>
  </si>
  <si>
    <t>A8702700</t>
  </si>
  <si>
    <t>ELS ARGILE EXT SHP250 ESE REG</t>
  </si>
  <si>
    <t>A8702300</t>
  </si>
  <si>
    <t>ELS ARGILE EXT SHP250 PL REG</t>
  </si>
  <si>
    <t>A8703200</t>
  </si>
  <si>
    <t>ELI ARGILE EXT SHP250 ESPT REG</t>
  </si>
  <si>
    <t>A8702900</t>
  </si>
  <si>
    <t>ELS ARGILE EXT SHP250 FNL REG</t>
  </si>
  <si>
    <t>A8703000</t>
  </si>
  <si>
    <t>ELI ARGILE EXT SHP250 NL REG</t>
  </si>
  <si>
    <t>A8993400</t>
  </si>
  <si>
    <t>ELS ARGILE EXT SHP250 RUAK REG</t>
  </si>
  <si>
    <t>A8701900</t>
  </si>
  <si>
    <t>ELI ARGILE EXT SHP250 GB REG</t>
  </si>
  <si>
    <t>A5433028</t>
  </si>
  <si>
    <t>ELS CV SHP250 DEFR .</t>
  </si>
  <si>
    <t>A7899951</t>
  </si>
  <si>
    <t>ELI CV SHP250 GB TRVL .</t>
  </si>
  <si>
    <t>GB TRVL</t>
  </si>
  <si>
    <t>A0637830</t>
  </si>
  <si>
    <t>ELS CV SHP250 FRi .</t>
  </si>
  <si>
    <t>A5107628</t>
  </si>
  <si>
    <t>ELI CV 2en1 SHP250 IT .</t>
  </si>
  <si>
    <t>A5905528</t>
  </si>
  <si>
    <t>ELA CV 2en1 SHP250 DE .</t>
  </si>
  <si>
    <t>A9025400</t>
  </si>
  <si>
    <t>ELI CV 2en1 SHP250 NL .</t>
  </si>
  <si>
    <t>A7350432</t>
  </si>
  <si>
    <t>ELS CV SHP250 L2 DEFR .</t>
  </si>
  <si>
    <t>A8706500</t>
  </si>
  <si>
    <t>ELS ARGILE EXT L2 SHP250 FR REG</t>
  </si>
  <si>
    <t>A8702100</t>
  </si>
  <si>
    <t>ELI ARGILE EXT SHP250 IT REG</t>
  </si>
  <si>
    <t>A8702500</t>
  </si>
  <si>
    <t>ELS ARGILE EXT SHP250 RO REG</t>
  </si>
  <si>
    <t>A8702800</t>
  </si>
  <si>
    <t>ELA ARGILE EXT SHP250 DE REG</t>
  </si>
  <si>
    <t>A8703100</t>
  </si>
  <si>
    <t>ELA ARGILE EXT SHP250 DNSF REG</t>
  </si>
  <si>
    <t>A9026700</t>
  </si>
  <si>
    <t>ELI ARGILE EXT SHP250 AUS REG</t>
  </si>
  <si>
    <t>A8702600</t>
  </si>
  <si>
    <t>ELS ARGILE EXT SHP250 DEFR REG</t>
  </si>
  <si>
    <t>A6057925</t>
  </si>
  <si>
    <t>ELA ARGININE SHP250 DNSF FEMME</t>
  </si>
  <si>
    <t>A5867128</t>
  </si>
  <si>
    <t>ELS CV SHP250 PL .</t>
  </si>
  <si>
    <t>LIGNE17</t>
  </si>
  <si>
    <t>A9325550</t>
  </si>
  <si>
    <t>ELI CURL NUT SHP400 GBi .</t>
  </si>
  <si>
    <t>SHP 400</t>
  </si>
  <si>
    <t>A8666501</t>
  </si>
  <si>
    <t>ELI CURL NUT SHP370 ESPT .</t>
  </si>
  <si>
    <t>A3469128</t>
  </si>
  <si>
    <t>ELA VITAMAX 2EN1 SHP400 DNSF .</t>
  </si>
  <si>
    <t>A6056226</t>
  </si>
  <si>
    <t>ELI VITAMAX 2EN1 SHP400 IT .</t>
  </si>
  <si>
    <t>A8571801</t>
  </si>
  <si>
    <t>ELS HUILE EXT SHP400 HSC sec</t>
  </si>
  <si>
    <t>A8876501</t>
  </si>
  <si>
    <t>ELS HUILE EXT SHP400 PL sec</t>
  </si>
  <si>
    <t>A7750501</t>
  </si>
  <si>
    <t>ELI HUILE EXT SHP400 GR sec</t>
  </si>
  <si>
    <t>A8850101</t>
  </si>
  <si>
    <t>ELI HUILE EXT SHP370 ESPT sec</t>
  </si>
  <si>
    <t>A7749101</t>
  </si>
  <si>
    <t>ELI HUILE EXT SHP400 GB sec</t>
  </si>
  <si>
    <t>A5793328</t>
  </si>
  <si>
    <t>ELI CV SHP400 GB .</t>
  </si>
  <si>
    <t>A5819529</t>
  </si>
  <si>
    <t>ELS CV SHP400 HSC .</t>
  </si>
  <si>
    <t>A3130529</t>
  </si>
  <si>
    <t>ELS CV SHP400 RUUAKK .</t>
  </si>
  <si>
    <t>A8959201</t>
  </si>
  <si>
    <t>ELS CV SHP400 FNL .</t>
  </si>
  <si>
    <t>A4730828</t>
  </si>
  <si>
    <t>ELS CV SHP400ML FR .</t>
  </si>
  <si>
    <t>A2627428</t>
  </si>
  <si>
    <t>ELA CV SHP400 DE .</t>
  </si>
  <si>
    <t>A8849701</t>
  </si>
  <si>
    <t>ELI CV SHP370 ES/PT .</t>
  </si>
  <si>
    <t>A5815329</t>
  </si>
  <si>
    <t>ELS CV SHP400 PL .</t>
  </si>
  <si>
    <t>A9282600</t>
  </si>
  <si>
    <t>ELS CV SHP250+150 FR .</t>
  </si>
  <si>
    <t>A5932700</t>
  </si>
  <si>
    <t>ELI ARGININE RESIST 3 SHP400 GB FEM</t>
  </si>
  <si>
    <t>A6019901</t>
  </si>
  <si>
    <t>ELS ARGININE SHP400 PL FEMME</t>
  </si>
  <si>
    <t>A6295926</t>
  </si>
  <si>
    <t>ELS AR3 SHP400 RUUAKK FEMME</t>
  </si>
  <si>
    <t>A9283100</t>
  </si>
  <si>
    <t>ELS AR3 SHP250+150 FR FEMME</t>
  </si>
  <si>
    <t>A6647025</t>
  </si>
  <si>
    <t>ELS ARGININE SHP400 ESE AR3 FEMME</t>
  </si>
  <si>
    <t>A7154927</t>
  </si>
  <si>
    <t>ELS AR3 SHP400 FR AR3 FEMME</t>
  </si>
  <si>
    <t>A6060526</t>
  </si>
  <si>
    <t>ELS ARGININE SHP400 HSC FEMME</t>
  </si>
  <si>
    <t>A6772325</t>
  </si>
  <si>
    <t>ELI AR3 2EN1 SHP400 IT 2EN1 FEMME</t>
  </si>
  <si>
    <t>ZZ1184604B</t>
  </si>
  <si>
    <t>SHP ARGININE 2/1</t>
  </si>
  <si>
    <t>A7797625</t>
  </si>
  <si>
    <t>ELI AR3 2EN1 SHP400 GR 2EN1 FEMME</t>
  </si>
  <si>
    <t>A5794927</t>
  </si>
  <si>
    <t>ELI TR5 SHP400 GB .</t>
  </si>
  <si>
    <t>A5421457</t>
  </si>
  <si>
    <t>ELS TR5 SHP400 FR .</t>
  </si>
  <si>
    <t>A8959001</t>
  </si>
  <si>
    <t>ELS TR5 SHP400 FNL .</t>
  </si>
  <si>
    <t>A4562430</t>
  </si>
  <si>
    <t>ELI TR5 SHP400 GR .</t>
  </si>
  <si>
    <t>A8379401</t>
  </si>
  <si>
    <t>ELA TR5 SHP400 DE .</t>
  </si>
  <si>
    <t>A5817129</t>
  </si>
  <si>
    <t>ELS TR5 SHP400 PL .</t>
  </si>
  <si>
    <t>A4561027</t>
  </si>
  <si>
    <t>ELI TR5 SHP400 IT .</t>
  </si>
  <si>
    <t>A9282800</t>
  </si>
  <si>
    <t>ELS TR5 SHP250+150 FR .</t>
  </si>
  <si>
    <t>A7012628</t>
  </si>
  <si>
    <t>ELS TR5 SHP400 ESE EXTREME</t>
  </si>
  <si>
    <t>A7011829</t>
  </si>
  <si>
    <t>ELS TR5 SHP400 HSC EXTREME</t>
  </si>
  <si>
    <t>A7891328</t>
  </si>
  <si>
    <t>ELI TR5 SHP400 PB EXTREME</t>
  </si>
  <si>
    <t>A2172728</t>
  </si>
  <si>
    <t>ELA NUTRI GLOSS SHP400 DNSF .</t>
  </si>
  <si>
    <t>A7186529</t>
  </si>
  <si>
    <t>ELI NUTRI GLOSS SHP400 GBZAMO .</t>
  </si>
  <si>
    <t>A5794126</t>
  </si>
  <si>
    <t>ELI NUTRI GLOSS SHP400 GB .</t>
  </si>
  <si>
    <t>A8947550</t>
  </si>
  <si>
    <t>ELI CV SHP400 GBi .</t>
  </si>
  <si>
    <t>A5661568</t>
  </si>
  <si>
    <t>ELS CV SHP400 FRi .</t>
  </si>
  <si>
    <t>A1335929</t>
  </si>
  <si>
    <t>ELI CV SHP400 GR .</t>
  </si>
  <si>
    <t>A1314229</t>
  </si>
  <si>
    <t>ELA CV SHP400 DNSF .</t>
  </si>
  <si>
    <t>A5814528</t>
  </si>
  <si>
    <t>ELA CV SHP400 PB .</t>
  </si>
  <si>
    <t>A4111228</t>
  </si>
  <si>
    <t>ELI CV SHP400 PT/ES .</t>
  </si>
  <si>
    <t>A4404128</t>
  </si>
  <si>
    <t>ELI CV SHP400 IT .</t>
  </si>
  <si>
    <t>A8379500</t>
  </si>
  <si>
    <t>ELA FIBRALOGY SHP400 DE FEMME</t>
  </si>
  <si>
    <t>A7610901</t>
  </si>
  <si>
    <t>ELI FIBRALOGY SHP400 GR .</t>
  </si>
  <si>
    <t>A7611500</t>
  </si>
  <si>
    <t>ELI FIBRALOGY SHP400 GB .</t>
  </si>
  <si>
    <t>A6056525</t>
  </si>
  <si>
    <t>ELI ARGININE RESIST 3 SHP400 IT FEM</t>
  </si>
  <si>
    <t>A7892227</t>
  </si>
  <si>
    <t>ELA ARGININE SHP400 PB FEMME</t>
  </si>
  <si>
    <t>A8849600</t>
  </si>
  <si>
    <t>ELI ARGININE SHP370 ESPT FEMME</t>
  </si>
  <si>
    <t>A6349925</t>
  </si>
  <si>
    <t>ELS ARGININE RESIST 3 SHP400 RO AR3</t>
  </si>
  <si>
    <t>A5822528</t>
  </si>
  <si>
    <t>ELI ARGININE RESIST 3 SHP400 GR FEM</t>
  </si>
  <si>
    <t>A7285727</t>
  </si>
  <si>
    <t>ELI AR3 2EN1 SHP400 GB 2EN1 HOMME</t>
  </si>
  <si>
    <t>ZZ1110917C</t>
  </si>
  <si>
    <t>SHP ARGININE HOMME 2EN1</t>
  </si>
  <si>
    <t>A2627028</t>
  </si>
  <si>
    <t>ELA ANTICASSE SHP400 DE .</t>
  </si>
  <si>
    <t>A1314429</t>
  </si>
  <si>
    <t>ELA ANTICASSE SHP400 DNSF .</t>
  </si>
  <si>
    <t>A5815529</t>
  </si>
  <si>
    <t>ELS ANTICASSE SHP400 PL .</t>
  </si>
  <si>
    <t>A8960201</t>
  </si>
  <si>
    <t>ELI CURL NUT SHP400 ESPT .</t>
  </si>
  <si>
    <t>A8667301</t>
  </si>
  <si>
    <t>ELS CURL NUT SHP400 FR .</t>
  </si>
  <si>
    <t>A8762551</t>
  </si>
  <si>
    <t>ELI HUILE EXT SHP400 GBZAMO sec</t>
  </si>
  <si>
    <t>A8850501</t>
  </si>
  <si>
    <t>ELI TR5 SHP370 ESPT .</t>
  </si>
  <si>
    <t>A4562029</t>
  </si>
  <si>
    <t>ELS TR5 SHP400 RUAK .</t>
  </si>
  <si>
    <t>A6018127</t>
  </si>
  <si>
    <t>ELI TR5 SHP400 ESPT .</t>
  </si>
  <si>
    <t>A4560627</t>
  </si>
  <si>
    <t>ELS TR5 SHP400 FRi .</t>
  </si>
  <si>
    <t>A5820329</t>
  </si>
  <si>
    <t>ELS TR5 SHP400 HSC .</t>
  </si>
  <si>
    <t>A7011028</t>
  </si>
  <si>
    <t>ELI TR5 SHP400 GR EXTREME</t>
  </si>
  <si>
    <t>A7011228</t>
  </si>
  <si>
    <t>ELI TR5 SHP400 GB EXTREME</t>
  </si>
  <si>
    <t>A7012028</t>
  </si>
  <si>
    <t>ELS TR5 SHP400 RO EXTREME</t>
  </si>
  <si>
    <t>A7016629</t>
  </si>
  <si>
    <t>ELS TR5 SHP400 RUUAKK EXTREME</t>
  </si>
  <si>
    <t>A6556427</t>
  </si>
  <si>
    <t>ELI LISS CARESS SHP400 IT .</t>
  </si>
  <si>
    <t>ZZ1121500A</t>
  </si>
  <si>
    <t>SHP KERATIN POLISH</t>
  </si>
  <si>
    <t>A7503053</t>
  </si>
  <si>
    <t>ELI LISS CARESS SHP400 ESPT .</t>
  </si>
  <si>
    <t>A8850001</t>
  </si>
  <si>
    <t>ELI LISS CARESS SHP370 ESPT .</t>
  </si>
  <si>
    <t>A6635829</t>
  </si>
  <si>
    <t>ELI LISS CARESS SHP400 GRi .</t>
  </si>
  <si>
    <t>A7611101</t>
  </si>
  <si>
    <t>ELS FIBRALOGY SHP400 PL .</t>
  </si>
  <si>
    <t>A8850300</t>
  </si>
  <si>
    <t>ELI FIBRALOGY SHP370 ESPT FEMME</t>
  </si>
  <si>
    <t>LIGNE21</t>
  </si>
  <si>
    <t>A9173900</t>
  </si>
  <si>
    <t>ELI PHYTOCLEAR SHP400 ESPT NORMAL H</t>
  </si>
  <si>
    <t>A8704700</t>
  </si>
  <si>
    <t>ELI ARGILE EXT SHP400 GR REG</t>
  </si>
  <si>
    <t>A8704400</t>
  </si>
  <si>
    <t>ELI ARGILE EXT SHP370 ESPT REG</t>
  </si>
  <si>
    <t>A8704600</t>
  </si>
  <si>
    <t>ELI ARGILE EXT SHP400 GB REG</t>
  </si>
  <si>
    <t>A6127026</t>
  </si>
  <si>
    <t>ELI NUTRI GLOSS SH 400ML GB CRYSTAL</t>
  </si>
  <si>
    <t>ZZ1084477H</t>
  </si>
  <si>
    <t>SHP NUTRIGLOSS CRYSTAL</t>
  </si>
  <si>
    <t>A7749000</t>
  </si>
  <si>
    <t>ELI HUILE EXT SHP400 GB Normaux</t>
  </si>
  <si>
    <t>A8797800</t>
  </si>
  <si>
    <t>ELS HUILE EXT SHP400 PL Normaux</t>
  </si>
  <si>
    <t>A9282900</t>
  </si>
  <si>
    <t>ELS HUILE EXT SHP250+150 FR Normaux</t>
  </si>
  <si>
    <t>A9283000</t>
  </si>
  <si>
    <t>ELS LISS INTENSE SHP250+150 FR .</t>
  </si>
  <si>
    <t>A8945440</t>
  </si>
  <si>
    <t>ELS LISS INTENSE SHP400 FRi .</t>
  </si>
  <si>
    <t>A5793526</t>
  </si>
  <si>
    <t>ELI LISS INTENSE SH 400ML GB .</t>
  </si>
  <si>
    <t>A9255400</t>
  </si>
  <si>
    <t>ELI HUIL EXT SUM DELIGHT SHP400 GB</t>
  </si>
  <si>
    <t>ZZ1123340E</t>
  </si>
  <si>
    <t>A7611701</t>
  </si>
  <si>
    <t>ELS FIBRALOGY SHP400 HSC .</t>
  </si>
  <si>
    <t>A7610301</t>
  </si>
  <si>
    <t>ELA FIBRALOGY SHP400 DNSF FEMME</t>
  </si>
  <si>
    <t>A7735040</t>
  </si>
  <si>
    <t>ELI FIBRALOGY SHP400 GBZAMO .</t>
  </si>
  <si>
    <t>A8705000</t>
  </si>
  <si>
    <t>ELS ARGILE EXT SHP400 PL REG</t>
  </si>
  <si>
    <t>A9282500</t>
  </si>
  <si>
    <t>ELS ARGILE EXT SHP250+150 FR REG</t>
  </si>
  <si>
    <t>A8993500</t>
  </si>
  <si>
    <t>ELS ARGILE EXT SHP400 RUAK REG</t>
  </si>
  <si>
    <t>A5793127</t>
  </si>
  <si>
    <t>ELI APEL 2EN1 SHP400 GB NOIR Cheveu</t>
  </si>
  <si>
    <t>ZZ489269D</t>
  </si>
  <si>
    <t>SHP ANTIPEL 2EN1</t>
  </si>
  <si>
    <t>A8309250</t>
  </si>
  <si>
    <t>ELI NG LACQUER SHP400 GB .</t>
  </si>
  <si>
    <t>A9172300</t>
  </si>
  <si>
    <t>ELI PHYTOCLEAR SHP400 GB NORMAL HAI</t>
  </si>
  <si>
    <t>A9172700</t>
  </si>
  <si>
    <t>ELS PHYTOCLEAR SHP400 FR NORMAL HAI</t>
  </si>
  <si>
    <t>A9221800</t>
  </si>
  <si>
    <t>ELI PHYTOCLEAR SHP370 ESPT NORMAL H</t>
  </si>
  <si>
    <t>A9173500</t>
  </si>
  <si>
    <t>ELI PHYTOCLEAR SHP400 IT NORMAL HAI</t>
  </si>
  <si>
    <t>A9174300</t>
  </si>
  <si>
    <t>ELI PHYTOCLEAR SHP400 GR NORMAL HAI</t>
  </si>
  <si>
    <t>A9221700</t>
  </si>
  <si>
    <t>ELI PHYTOCLEAR SHP370 ESPT SENSITIV</t>
  </si>
  <si>
    <t>A9174200</t>
  </si>
  <si>
    <t>ELI PHYTOCLEAR SHP400 ESPT SENSITIV</t>
  </si>
  <si>
    <t>A9173800</t>
  </si>
  <si>
    <t>ELI PHYTOCLEAR SHP400 IT SENSITIVE</t>
  </si>
  <si>
    <t>A9174600</t>
  </si>
  <si>
    <t>ELI PHYTOCLEAR SHP400 GR SENSITIVE</t>
  </si>
  <si>
    <t>A9172600</t>
  </si>
  <si>
    <t>ELI PHYTOCLEAR SHP400 GB SENSITIVE</t>
  </si>
  <si>
    <t>A6056328</t>
  </si>
  <si>
    <t>ELI APEL BEAUTY SHP400 IT NOIR Grea</t>
  </si>
  <si>
    <t>A9172400</t>
  </si>
  <si>
    <t>ELI PHYTOCLEAR SHP400 GB GREASY HAI</t>
  </si>
  <si>
    <t>A9348800</t>
  </si>
  <si>
    <t>ELS PHYTOCLEAR SHP250+150 FR GREASY</t>
  </si>
  <si>
    <t>A9174400</t>
  </si>
  <si>
    <t>ELI PHYTOCLEAR SHP400 GR GREASY HAI</t>
  </si>
  <si>
    <t>A9173600</t>
  </si>
  <si>
    <t>ELI PHYTOCLEAR SHP400 IT GREASY HAI</t>
  </si>
  <si>
    <t>A9174000</t>
  </si>
  <si>
    <t>ELI PHYTOCLEAR SHP400 ESPT GREASY H</t>
  </si>
  <si>
    <t>A9221500</t>
  </si>
  <si>
    <t>ELI PHYTOCLEAR SHP370 ESPT GREASY H</t>
  </si>
  <si>
    <t>A8704100</t>
  </si>
  <si>
    <t>ELS ARGILE EXT SHP400 ESE REG</t>
  </si>
  <si>
    <t>A8963100</t>
  </si>
  <si>
    <t>ELS ARGILE EXT SHP400 HSC REG</t>
  </si>
  <si>
    <t>A8704800</t>
  </si>
  <si>
    <t>ELI ARGILE EXT SHP400 IT REG</t>
  </si>
  <si>
    <t>A8704000</t>
  </si>
  <si>
    <t>ELS ARGILE EXT SHP400 FR REG</t>
  </si>
  <si>
    <t>A5792927</t>
  </si>
  <si>
    <t>ELI APEL SHP400 GB NOIR Ch Normal</t>
  </si>
  <si>
    <t>A4404327</t>
  </si>
  <si>
    <t>ELI APEL SHP400 IT NOIR Ch Normal</t>
  </si>
  <si>
    <t>A8360900</t>
  </si>
  <si>
    <t>ELS AR3 SHP400 PL LIGHT</t>
  </si>
  <si>
    <t>A8361000</t>
  </si>
  <si>
    <t>ELS AR3 SHP400 RO LIGHT</t>
  </si>
  <si>
    <t>A7748800</t>
  </si>
  <si>
    <t>ELS HUILE EXT SHP400 FR Normaux</t>
  </si>
  <si>
    <t>A7749600</t>
  </si>
  <si>
    <t>ELA HUILE EXT SHP400 DNSF Normaux</t>
  </si>
  <si>
    <t>A7749300</t>
  </si>
  <si>
    <t>ELI HUILE EXT SHP400 IT Normaux</t>
  </si>
  <si>
    <t>A7749201</t>
  </si>
  <si>
    <t>ELI HUILE EXT SHP400 ESPT Normaux</t>
  </si>
  <si>
    <t>A8850200</t>
  </si>
  <si>
    <t>ELI HUILE EXT SHP370 ES/PT Normaux</t>
  </si>
  <si>
    <t>A8376800</t>
  </si>
  <si>
    <t>ELS HUILE EXT SHP400 RO Normaux</t>
  </si>
  <si>
    <t>A8425301</t>
  </si>
  <si>
    <t>ELS HUILE EXT SHP400 RUUAKK Normaux</t>
  </si>
  <si>
    <t>A8877900</t>
  </si>
  <si>
    <t>ELS FIBRA SHP400 HSC .</t>
  </si>
  <si>
    <t>A8877600</t>
  </si>
  <si>
    <t>ELI FIBRA SHP400 GB .</t>
  </si>
  <si>
    <t>A5795027</t>
  </si>
  <si>
    <t>ELI APEL SHP400 GB NOIR Intensif No</t>
  </si>
  <si>
    <t>A1341329</t>
  </si>
  <si>
    <t>ELI H REGENIUM XY SHP400 GR .</t>
  </si>
  <si>
    <t>300001575389</t>
  </si>
  <si>
    <t>300001575390</t>
  </si>
  <si>
    <t>300001575391</t>
  </si>
  <si>
    <t>300001576375</t>
  </si>
  <si>
    <t>300001576376</t>
  </si>
  <si>
    <t>300001576377</t>
  </si>
  <si>
    <t>300001576378</t>
  </si>
  <si>
    <t>300001576379</t>
  </si>
  <si>
    <t>300001576380</t>
  </si>
  <si>
    <t>300001576403</t>
  </si>
  <si>
    <t>300001576401</t>
  </si>
  <si>
    <t>300001576402</t>
  </si>
  <si>
    <t>300001576404</t>
  </si>
  <si>
    <t>300001576406</t>
  </si>
  <si>
    <t>300001576407</t>
  </si>
  <si>
    <t>300001578576</t>
  </si>
  <si>
    <t>300001578577</t>
  </si>
  <si>
    <t>300001578578</t>
  </si>
  <si>
    <t>300001578579</t>
  </si>
  <si>
    <t>300001580702</t>
  </si>
  <si>
    <t>300001580703</t>
  </si>
  <si>
    <t>300001580704</t>
  </si>
  <si>
    <t>300001581437</t>
  </si>
  <si>
    <t>300001581438</t>
  </si>
  <si>
    <t>300001581439</t>
  </si>
  <si>
    <t>300001582599</t>
  </si>
  <si>
    <t>300001582600</t>
  </si>
  <si>
    <t>300001582621</t>
  </si>
  <si>
    <t>300001582622</t>
  </si>
  <si>
    <t>300001583562</t>
  </si>
  <si>
    <t>300001583564</t>
  </si>
  <si>
    <t>300001585026</t>
  </si>
  <si>
    <t>300001585027</t>
  </si>
  <si>
    <t>300001585028</t>
  </si>
  <si>
    <t>300001585029</t>
  </si>
  <si>
    <t>300001588929</t>
  </si>
  <si>
    <t>300001585030</t>
  </si>
  <si>
    <t>300001586042</t>
  </si>
  <si>
    <t>300001587531</t>
  </si>
  <si>
    <t>300001587532</t>
  </si>
  <si>
    <t>300001587533</t>
  </si>
  <si>
    <t>300001587534</t>
  </si>
  <si>
    <t>300001588677</t>
  </si>
  <si>
    <t>300001588701</t>
  </si>
  <si>
    <t>300001588680</t>
  </si>
  <si>
    <t>300001589390</t>
  </si>
  <si>
    <t>300001589391</t>
  </si>
  <si>
    <t>300001589392</t>
  </si>
  <si>
    <t>300001589393</t>
  </si>
  <si>
    <t>300001575385</t>
  </si>
  <si>
    <t>300001575396</t>
  </si>
  <si>
    <t>300001575397</t>
  </si>
  <si>
    <t>300001575398</t>
  </si>
  <si>
    <t>300001575399</t>
  </si>
  <si>
    <t>300001575400</t>
  </si>
  <si>
    <t>300001576428</t>
  </si>
  <si>
    <t>300001576430</t>
  </si>
  <si>
    <t>300001579047</t>
  </si>
  <si>
    <t>300001576434</t>
  </si>
  <si>
    <t>300001576437</t>
  </si>
  <si>
    <t>300001578645</t>
  </si>
  <si>
    <t>300001578646</t>
  </si>
  <si>
    <t>300001580651</t>
  </si>
  <si>
    <t>300001580652</t>
  </si>
  <si>
    <t>300001580654</t>
  </si>
  <si>
    <t>300001580653</t>
  </si>
  <si>
    <t>300001580655</t>
  </si>
  <si>
    <t>300001580656</t>
  </si>
  <si>
    <t>300001580657</t>
  </si>
  <si>
    <t>300001581436</t>
  </si>
  <si>
    <t>300001581477</t>
  </si>
  <si>
    <t>300001581479</t>
  </si>
  <si>
    <t>300001581501</t>
  </si>
  <si>
    <t>300001583573</t>
  </si>
  <si>
    <t>300001583574</t>
  </si>
  <si>
    <t>300001583575</t>
  </si>
  <si>
    <t>300001583576</t>
  </si>
  <si>
    <t>300001584974</t>
  </si>
  <si>
    <t>300001585330</t>
  </si>
  <si>
    <t>300001585331</t>
  </si>
  <si>
    <t>300001585332</t>
  </si>
  <si>
    <t>300001586049</t>
  </si>
  <si>
    <t>300001586051</t>
  </si>
  <si>
    <t>300001587399</t>
  </si>
  <si>
    <t>300001586050</t>
  </si>
  <si>
    <t>300001588710</t>
  </si>
  <si>
    <t>300001587400</t>
  </si>
  <si>
    <t>300001587441</t>
  </si>
  <si>
    <t>300001587442</t>
  </si>
  <si>
    <t>300001587443</t>
  </si>
  <si>
    <t>300001587444</t>
  </si>
  <si>
    <t>300001587445</t>
  </si>
  <si>
    <t>300001587446</t>
  </si>
  <si>
    <t>300001587447</t>
  </si>
  <si>
    <t>300001589395</t>
  </si>
  <si>
    <t>300001589396</t>
  </si>
  <si>
    <t>300001589397</t>
  </si>
  <si>
    <t>300001589398</t>
  </si>
  <si>
    <t>300001575383</t>
  </si>
  <si>
    <t>300001575432</t>
  </si>
  <si>
    <t>300001576408</t>
  </si>
  <si>
    <t>300001576581</t>
  </si>
  <si>
    <t>300001576410</t>
  </si>
  <si>
    <t>300001578580</t>
  </si>
  <si>
    <t>300001578641</t>
  </si>
  <si>
    <t>300001579837</t>
  </si>
  <si>
    <t>300001579838</t>
  </si>
  <si>
    <t>300001580659</t>
  </si>
  <si>
    <t>300001580660</t>
  </si>
  <si>
    <t>300001580705</t>
  </si>
  <si>
    <t>300001580658</t>
  </si>
  <si>
    <t>300001582585</t>
  </si>
  <si>
    <t>300001582584</t>
  </si>
  <si>
    <t>300001582586</t>
  </si>
  <si>
    <t>300001582587</t>
  </si>
  <si>
    <t>300001582588</t>
  </si>
  <si>
    <t>300001585322</t>
  </si>
  <si>
    <t>300001585323</t>
  </si>
  <si>
    <t>300001585324</t>
  </si>
  <si>
    <t>300001586043</t>
  </si>
  <si>
    <t>300001586044</t>
  </si>
  <si>
    <t>300001587387</t>
  </si>
  <si>
    <t>300001587388</t>
  </si>
  <si>
    <t>300001590345</t>
  </si>
  <si>
    <t>300001587389</t>
  </si>
  <si>
    <t>300001587390</t>
  </si>
  <si>
    <t>300001587391</t>
  </si>
  <si>
    <t>300001587392</t>
  </si>
  <si>
    <t>300001587393</t>
  </si>
  <si>
    <t>300001589394</t>
  </si>
  <si>
    <t>300001590659</t>
  </si>
  <si>
    <t>300001591166</t>
  </si>
  <si>
    <t>300001591168</t>
  </si>
  <si>
    <t>300001575384</t>
  </si>
  <si>
    <t>300001575433</t>
  </si>
  <si>
    <t>300001575434</t>
  </si>
  <si>
    <t>300001575435</t>
  </si>
  <si>
    <t>300001575436</t>
  </si>
  <si>
    <t>300001575438</t>
  </si>
  <si>
    <t>300001575439</t>
  </si>
  <si>
    <t>300001575440</t>
  </si>
  <si>
    <t>300001576412</t>
  </si>
  <si>
    <t>300001575437</t>
  </si>
  <si>
    <t>300001576413</t>
  </si>
  <si>
    <t>300001576414</t>
  </si>
  <si>
    <t>300001576417</t>
  </si>
  <si>
    <t>300001576416</t>
  </si>
  <si>
    <t>300001576419</t>
  </si>
  <si>
    <t>300001576418</t>
  </si>
  <si>
    <t>300001576420</t>
  </si>
  <si>
    <t>300001576421</t>
  </si>
  <si>
    <t>300001576422</t>
  </si>
  <si>
    <t>300001576423</t>
  </si>
  <si>
    <t>300001576424</t>
  </si>
  <si>
    <t>300001576425</t>
  </si>
  <si>
    <t>300001578643</t>
  </si>
  <si>
    <t>300001578642</t>
  </si>
  <si>
    <t>300001578644</t>
  </si>
  <si>
    <t>300001579840</t>
  </si>
  <si>
    <t>300001579861</t>
  </si>
  <si>
    <t>300001579862</t>
  </si>
  <si>
    <t>300001579863</t>
  </si>
  <si>
    <t>300001579864</t>
  </si>
  <si>
    <t>300001579865</t>
  </si>
  <si>
    <t>300001579866</t>
  </si>
  <si>
    <t>300001579867</t>
  </si>
  <si>
    <t>300001579868</t>
  </si>
  <si>
    <t>300001579869</t>
  </si>
  <si>
    <t>300001579871</t>
  </si>
  <si>
    <t>300001580701</t>
  </si>
  <si>
    <t>300001581466</t>
  </si>
  <si>
    <t>300001581467</t>
  </si>
  <si>
    <t>300001579870</t>
  </si>
  <si>
    <t>300001581468</t>
  </si>
  <si>
    <t>300001581469</t>
  </si>
  <si>
    <t>300001581471</t>
  </si>
  <si>
    <t>300001581473</t>
  </si>
  <si>
    <t>300001582589</t>
  </si>
  <si>
    <t>300001582590</t>
  </si>
  <si>
    <t>300001582591</t>
  </si>
  <si>
    <t>300001582592</t>
  </si>
  <si>
    <t>300001582593</t>
  </si>
  <si>
    <t>300001583565</t>
  </si>
  <si>
    <t>300001583566</t>
  </si>
  <si>
    <t>300001583567</t>
  </si>
  <si>
    <t>300001583568</t>
  </si>
  <si>
    <t>300001583569</t>
  </si>
  <si>
    <t>300001583571</t>
  </si>
  <si>
    <t>300001583572</t>
  </si>
  <si>
    <t>300001585325</t>
  </si>
  <si>
    <t>300001585326</t>
  </si>
  <si>
    <t>300001585327</t>
  </si>
  <si>
    <t>300001585328</t>
  </si>
  <si>
    <t>300001586046</t>
  </si>
  <si>
    <t>300001585329</t>
  </si>
  <si>
    <t>300001586045</t>
  </si>
  <si>
    <t>300001586047</t>
  </si>
  <si>
    <t>300001587394</t>
  </si>
  <si>
    <t>300001586048</t>
  </si>
  <si>
    <t>300001587395</t>
  </si>
  <si>
    <t>300001587396</t>
  </si>
  <si>
    <t>300001587397</t>
  </si>
  <si>
    <t>300001587398</t>
  </si>
  <si>
    <t>300001588703</t>
  </si>
  <si>
    <t>300001588706</t>
  </si>
  <si>
    <t>300001588704</t>
  </si>
  <si>
    <t>300001588708</t>
  </si>
  <si>
    <t>300001589357</t>
  </si>
  <si>
    <t>300001589358</t>
  </si>
  <si>
    <t>300001589359</t>
  </si>
  <si>
    <t>300001589385</t>
  </si>
  <si>
    <t>300001589360</t>
  </si>
  <si>
    <t>300001589381</t>
  </si>
  <si>
    <t>300001589382</t>
  </si>
  <si>
    <t>300001589383</t>
  </si>
  <si>
    <t>300001589384</t>
  </si>
  <si>
    <t>300001589387</t>
  </si>
  <si>
    <t>300001589388</t>
  </si>
  <si>
    <t>300001589386</t>
  </si>
  <si>
    <t>300001585920</t>
  </si>
  <si>
    <t>300001585963</t>
  </si>
  <si>
    <t>300001592861</t>
  </si>
  <si>
    <t>300001592863</t>
  </si>
  <si>
    <t>300001575441</t>
  </si>
  <si>
    <t>300001575442</t>
  </si>
  <si>
    <t>300001576439</t>
  </si>
  <si>
    <t>300001575443</t>
  </si>
  <si>
    <t>300001576441</t>
  </si>
  <si>
    <t>300001576442</t>
  </si>
  <si>
    <t>300001576444</t>
  </si>
  <si>
    <t>300001576445</t>
  </si>
  <si>
    <t>300001576448</t>
  </si>
  <si>
    <t>300001576446</t>
  </si>
  <si>
    <t>300001578647</t>
  </si>
  <si>
    <t>300001578650</t>
  </si>
  <si>
    <t>300001576451</t>
  </si>
  <si>
    <t>300001578649</t>
  </si>
  <si>
    <t>300001578651</t>
  </si>
  <si>
    <t>300001581986</t>
  </si>
  <si>
    <t>300001578652</t>
  </si>
  <si>
    <t>300001578653</t>
  </si>
  <si>
    <t>300001579872</t>
  </si>
  <si>
    <t>300001579873</t>
  </si>
  <si>
    <t>300001579874</t>
  </si>
  <si>
    <t>300001581427</t>
  </si>
  <si>
    <t>300001581428</t>
  </si>
  <si>
    <t>300001582594</t>
  </si>
  <si>
    <t>300001582596</t>
  </si>
  <si>
    <t>300001582595</t>
  </si>
  <si>
    <t>300001582597</t>
  </si>
  <si>
    <t>300001582598</t>
  </si>
  <si>
    <t>300001583581</t>
  </si>
  <si>
    <t>300001583582</t>
  </si>
  <si>
    <t>300001583585</t>
  </si>
  <si>
    <t>300001583583</t>
  </si>
  <si>
    <t>300001583584</t>
  </si>
  <si>
    <t>300001586056</t>
  </si>
  <si>
    <t>300001586057</t>
  </si>
  <si>
    <t>300001586060</t>
  </si>
  <si>
    <t>300001586059</t>
  </si>
  <si>
    <t>300001586082</t>
  </si>
  <si>
    <t>300001587448</t>
  </si>
  <si>
    <t>300001587449</t>
  </si>
  <si>
    <t>300001587450</t>
  </si>
  <si>
    <t>300001587452</t>
  </si>
  <si>
    <t>300001587451</t>
  </si>
  <si>
    <t>300001589399</t>
  </si>
  <si>
    <t>300001591174</t>
  </si>
  <si>
    <t>300001591176</t>
  </si>
  <si>
    <t>300001575387</t>
  </si>
  <si>
    <t>300001575454</t>
  </si>
  <si>
    <t>300001576514</t>
  </si>
  <si>
    <t>300001576515</t>
  </si>
  <si>
    <t>300001576516</t>
  </si>
  <si>
    <t>300001576519</t>
  </si>
  <si>
    <t>300001576520</t>
  </si>
  <si>
    <t>300001576522</t>
  </si>
  <si>
    <t>300001576524</t>
  </si>
  <si>
    <t>300001580534</t>
  </si>
  <si>
    <t>300001576526</t>
  </si>
  <si>
    <t>300001576527</t>
  </si>
  <si>
    <t>300001576528</t>
  </si>
  <si>
    <t>300001576529</t>
  </si>
  <si>
    <t>300001576530</t>
  </si>
  <si>
    <t>300001576531</t>
  </si>
  <si>
    <t>300001578654</t>
  </si>
  <si>
    <t>300001581435</t>
  </si>
  <si>
    <t>300001581433</t>
  </si>
  <si>
    <t>300001581434</t>
  </si>
  <si>
    <t>300001581503</t>
  </si>
  <si>
    <t>300001581504</t>
  </si>
  <si>
    <t>300001581669</t>
  </si>
  <si>
    <t>300001581668</t>
  </si>
  <si>
    <t>300001583590</t>
  </si>
  <si>
    <t>300001583591</t>
  </si>
  <si>
    <t>300001583592</t>
  </si>
  <si>
    <t>300001585334</t>
  </si>
  <si>
    <t>300001586052</t>
  </si>
  <si>
    <t>300001586053</t>
  </si>
  <si>
    <t>300001586055</t>
  </si>
  <si>
    <t>300001587453</t>
  </si>
  <si>
    <t>300001587454</t>
  </si>
  <si>
    <t>300001587455</t>
  </si>
  <si>
    <t>300001587456</t>
  </si>
  <si>
    <t>300001587457</t>
  </si>
  <si>
    <t>300001587458</t>
  </si>
  <si>
    <t>300001587460</t>
  </si>
  <si>
    <t>300001587459</t>
  </si>
  <si>
    <t>300001587461</t>
  </si>
  <si>
    <t>300001592963</t>
  </si>
  <si>
    <t>300001592964</t>
  </si>
  <si>
    <t>300001575386</t>
  </si>
  <si>
    <t>300001575425</t>
  </si>
  <si>
    <t>300001575426</t>
  </si>
  <si>
    <t>300001576453</t>
  </si>
  <si>
    <t>300001576455</t>
  </si>
  <si>
    <t>300001579875</t>
  </si>
  <si>
    <t>300001579876</t>
  </si>
  <si>
    <t>300001580813</t>
  </si>
  <si>
    <t>300001580814</t>
  </si>
  <si>
    <t>300001583587</t>
  </si>
  <si>
    <t>300001583588</t>
  </si>
  <si>
    <t>300001585333</t>
  </si>
  <si>
    <t>300001583589</t>
  </si>
  <si>
    <t>300001588711</t>
  </si>
  <si>
    <t>300001588713</t>
  </si>
  <si>
    <t>300001575388</t>
  </si>
  <si>
    <t>300001575427</t>
  </si>
  <si>
    <t>300001575428</t>
  </si>
  <si>
    <t>300001575429</t>
  </si>
  <si>
    <t>300001575430</t>
  </si>
  <si>
    <t>300001575431</t>
  </si>
  <si>
    <t>300001576532</t>
  </si>
  <si>
    <t>300001576533</t>
  </si>
  <si>
    <t>300001576534</t>
  </si>
  <si>
    <t>300001576538</t>
  </si>
  <si>
    <t>300001576537</t>
  </si>
  <si>
    <t>300001576536</t>
  </si>
  <si>
    <t>300001576539</t>
  </si>
  <si>
    <t>300001576540</t>
  </si>
  <si>
    <t>300001580710</t>
  </si>
  <si>
    <t>300001580711</t>
  </si>
  <si>
    <t>300001580712</t>
  </si>
  <si>
    <t>300001580713</t>
  </si>
  <si>
    <t>300001580715</t>
  </si>
  <si>
    <t>300001580714</t>
  </si>
  <si>
    <t>300001580716</t>
  </si>
  <si>
    <t>300001580717</t>
  </si>
  <si>
    <t>300001581429</t>
  </si>
  <si>
    <t>300001581430</t>
  </si>
  <si>
    <t>300001581431</t>
  </si>
  <si>
    <t>300001581432</t>
  </si>
  <si>
    <t>300001583593</t>
  </si>
  <si>
    <t>300001576511</t>
  </si>
  <si>
    <t>300001576458</t>
  </si>
  <si>
    <t>300001576460</t>
  </si>
  <si>
    <t>300001583594</t>
  </si>
  <si>
    <t>300001583596</t>
  </si>
  <si>
    <t>300001583597</t>
  </si>
  <si>
    <t>300001583598</t>
  </si>
  <si>
    <t>300001583599</t>
  </si>
  <si>
    <t>300001583600</t>
  </si>
  <si>
    <t>300001585335</t>
  </si>
  <si>
    <t>300001585336</t>
  </si>
  <si>
    <t>300001586252</t>
  </si>
  <si>
    <t>300001586253</t>
  </si>
  <si>
    <t>300001587462</t>
  </si>
  <si>
    <t>300001587463</t>
  </si>
  <si>
    <t>300001590421</t>
  </si>
  <si>
    <t>300001590422</t>
  </si>
  <si>
    <t>300001592470</t>
  </si>
  <si>
    <t>300001587468</t>
  </si>
  <si>
    <t>300001587469</t>
  </si>
  <si>
    <t>300001587470</t>
  </si>
  <si>
    <t>300001590432</t>
  </si>
  <si>
    <t>300001590433</t>
  </si>
  <si>
    <t>300001590434</t>
  </si>
  <si>
    <t>300001590435</t>
  </si>
  <si>
    <t>300001592878</t>
  </si>
  <si>
    <t>300001575380</t>
  </si>
  <si>
    <t>300001575392</t>
  </si>
  <si>
    <t>300001576359</t>
  </si>
  <si>
    <t>300001576360</t>
  </si>
  <si>
    <t>300001576381</t>
  </si>
  <si>
    <t>300001576382</t>
  </si>
  <si>
    <t>300001576383</t>
  </si>
  <si>
    <t>300001578599</t>
  </si>
  <si>
    <t>300001578600</t>
  </si>
  <si>
    <t>300001578598</t>
  </si>
  <si>
    <t>300001578602</t>
  </si>
  <si>
    <t>300001578603</t>
  </si>
  <si>
    <t>300001579464</t>
  </si>
  <si>
    <t>300001579466</t>
  </si>
  <si>
    <t>300001580022</t>
  </si>
  <si>
    <t>300001580735</t>
  </si>
  <si>
    <t>300001580736</t>
  </si>
  <si>
    <t>300001581763</t>
  </si>
  <si>
    <t>300001582508</t>
  </si>
  <si>
    <t>300001582507</t>
  </si>
  <si>
    <t>300001583424</t>
  </si>
  <si>
    <t>300001583425</t>
  </si>
  <si>
    <t>300001585659</t>
  </si>
  <si>
    <t>300001586002</t>
  </si>
  <si>
    <t>300001588116</t>
  </si>
  <si>
    <t>300001588117</t>
  </si>
  <si>
    <t>300001588193</t>
  </si>
  <si>
    <t>300001588552</t>
  </si>
  <si>
    <t>300001589409</t>
  </si>
  <si>
    <t>300001591132</t>
  </si>
  <si>
    <t>300001575381</t>
  </si>
  <si>
    <t>300001575393</t>
  </si>
  <si>
    <t>300001575394</t>
  </si>
  <si>
    <t>300001575395</t>
  </si>
  <si>
    <t>300001576389</t>
  </si>
  <si>
    <t>300001576390</t>
  </si>
  <si>
    <t>300001576391</t>
  </si>
  <si>
    <t>300001576392</t>
  </si>
  <si>
    <t>300001576393</t>
  </si>
  <si>
    <t>300001576394</t>
  </si>
  <si>
    <t>300001576395</t>
  </si>
  <si>
    <t>300001580405</t>
  </si>
  <si>
    <t>300001580406</t>
  </si>
  <si>
    <t>300001580407</t>
  </si>
  <si>
    <t>300001581489</t>
  </si>
  <si>
    <t>300001581679</t>
  </si>
  <si>
    <t>300001581678</t>
  </si>
  <si>
    <t>300001586003</t>
  </si>
  <si>
    <t>300001588118</t>
  </si>
  <si>
    <t>300001575444</t>
  </si>
  <si>
    <t>300001575445</t>
  </si>
  <si>
    <t>300001576398</t>
  </si>
  <si>
    <t>300001576399</t>
  </si>
  <si>
    <t>300001576400</t>
  </si>
  <si>
    <t>300001576541</t>
  </si>
  <si>
    <t>300001576543</t>
  </si>
  <si>
    <t>300001576544</t>
  </si>
  <si>
    <t>300001576545</t>
  </si>
  <si>
    <t>300001576546</t>
  </si>
  <si>
    <t>300001576547</t>
  </si>
  <si>
    <t>300001576548</t>
  </si>
  <si>
    <t>300001580737</t>
  </si>
  <si>
    <t>300001580738</t>
  </si>
  <si>
    <t>300001583725</t>
  </si>
  <si>
    <t>300001581677</t>
  </si>
  <si>
    <t>300001581676</t>
  </si>
  <si>
    <t>300001581674</t>
  </si>
  <si>
    <t>300001582510</t>
  </si>
  <si>
    <t>300001582511</t>
  </si>
  <si>
    <t>300001583438</t>
  </si>
  <si>
    <t>300001585660</t>
  </si>
  <si>
    <t>300001586773</t>
  </si>
  <si>
    <t>300001586774</t>
  </si>
  <si>
    <t>300001586775</t>
  </si>
  <si>
    <t>300001586776</t>
  </si>
  <si>
    <t>300001588120</t>
  </si>
  <si>
    <t>300001588161</t>
  </si>
  <si>
    <t>300001588162</t>
  </si>
  <si>
    <t>300001588163</t>
  </si>
  <si>
    <t>300001588164</t>
  </si>
  <si>
    <t>300001588554</t>
  </si>
  <si>
    <t>300001588555</t>
  </si>
  <si>
    <t>300001588556</t>
  </si>
  <si>
    <t>300001588558</t>
  </si>
  <si>
    <t>300001575446</t>
  </si>
  <si>
    <t>300001575447</t>
  </si>
  <si>
    <t>300001575448</t>
  </si>
  <si>
    <t>300001576608</t>
  </si>
  <si>
    <t>300001576610</t>
  </si>
  <si>
    <t>300001576611</t>
  </si>
  <si>
    <t>300001576612</t>
  </si>
  <si>
    <t>300001576614</t>
  </si>
  <si>
    <t>300001576617</t>
  </si>
  <si>
    <t>300001576618</t>
  </si>
  <si>
    <t>300001576619</t>
  </si>
  <si>
    <t>300001576620</t>
  </si>
  <si>
    <t>300001576648</t>
  </si>
  <si>
    <t>300001576642</t>
  </si>
  <si>
    <t>300001576643</t>
  </si>
  <si>
    <t>300001576644</t>
  </si>
  <si>
    <t>300001576645</t>
  </si>
  <si>
    <t>300001578605</t>
  </si>
  <si>
    <t>300001578607</t>
  </si>
  <si>
    <t>300001578609</t>
  </si>
  <si>
    <t>300001578611</t>
  </si>
  <si>
    <t>300001579468</t>
  </si>
  <si>
    <t>300001579469</t>
  </si>
  <si>
    <t>300001579470</t>
  </si>
  <si>
    <t>300001580024</t>
  </si>
  <si>
    <t>300001580025</t>
  </si>
  <si>
    <t>300001580026</t>
  </si>
  <si>
    <t>300001580027</t>
  </si>
  <si>
    <t>300001580408</t>
  </si>
  <si>
    <t>300001580409</t>
  </si>
  <si>
    <t>300001580410</t>
  </si>
  <si>
    <t>300001580739</t>
  </si>
  <si>
    <t>300001580740</t>
  </si>
  <si>
    <t>300001580881</t>
  </si>
  <si>
    <t>300001580882</t>
  </si>
  <si>
    <t>300001582517</t>
  </si>
  <si>
    <t>300001582516</t>
  </si>
  <si>
    <t>300001582515</t>
  </si>
  <si>
    <t>300001582514</t>
  </si>
  <si>
    <t>300001582513</t>
  </si>
  <si>
    <t>300001582512</t>
  </si>
  <si>
    <t>300001583439</t>
  </si>
  <si>
    <t>300001585661</t>
  </si>
  <si>
    <t>300001585662</t>
  </si>
  <si>
    <t>300001585663</t>
  </si>
  <si>
    <t>300001585664</t>
  </si>
  <si>
    <t>300001585665</t>
  </si>
  <si>
    <t>300001585666</t>
  </si>
  <si>
    <t>300001586004</t>
  </si>
  <si>
    <t>300001586007</t>
  </si>
  <si>
    <t>300001586777</t>
  </si>
  <si>
    <t>300001586778</t>
  </si>
  <si>
    <t>300001580891</t>
  </si>
  <si>
    <t>300001580896</t>
  </si>
  <si>
    <t>300001588165</t>
  </si>
  <si>
    <t>300001588166</t>
  </si>
  <si>
    <t>300001588167</t>
  </si>
  <si>
    <t>300001588168</t>
  </si>
  <si>
    <t>300001588169</t>
  </si>
  <si>
    <t>300001588170</t>
  </si>
  <si>
    <t>300001588171</t>
  </si>
  <si>
    <t>300001588173</t>
  </si>
  <si>
    <t>300001588560</t>
  </si>
  <si>
    <t>300001590353</t>
  </si>
  <si>
    <t>300001590392</t>
  </si>
  <si>
    <t>300001590391</t>
  </si>
  <si>
    <t>300001590390</t>
  </si>
  <si>
    <t>300001590389</t>
  </si>
  <si>
    <t>300001575450</t>
  </si>
  <si>
    <t>300001575451</t>
  </si>
  <si>
    <t>300001575452</t>
  </si>
  <si>
    <t>300001576650</t>
  </si>
  <si>
    <t>300001576651</t>
  </si>
  <si>
    <t>300001576652</t>
  </si>
  <si>
    <t>300001576653</t>
  </si>
  <si>
    <t>300001576654</t>
  </si>
  <si>
    <t>300001576655</t>
  </si>
  <si>
    <t>300001576658</t>
  </si>
  <si>
    <t>300001576659</t>
  </si>
  <si>
    <t>300001576660</t>
  </si>
  <si>
    <t>300001576761</t>
  </si>
  <si>
    <t>300001576762</t>
  </si>
  <si>
    <t>300001576763</t>
  </si>
  <si>
    <t>300001576764</t>
  </si>
  <si>
    <t>300001576765</t>
  </si>
  <si>
    <t>300001576767</t>
  </si>
  <si>
    <t>300001576768</t>
  </si>
  <si>
    <t>300001576769</t>
  </si>
  <si>
    <t>300001576770</t>
  </si>
  <si>
    <t>300001576771</t>
  </si>
  <si>
    <t>300001576772</t>
  </si>
  <si>
    <t>300001576773</t>
  </si>
  <si>
    <t>300001576774</t>
  </si>
  <si>
    <t>300001576775</t>
  </si>
  <si>
    <t>300001578612</t>
  </si>
  <si>
    <t>300001578613</t>
  </si>
  <si>
    <t>300001578614</t>
  </si>
  <si>
    <t>300001578615</t>
  </si>
  <si>
    <t>300001579471</t>
  </si>
  <si>
    <t>300001580411</t>
  </si>
  <si>
    <t>300001580412</t>
  </si>
  <si>
    <t>300001580413</t>
  </si>
  <si>
    <t>300001580414</t>
  </si>
  <si>
    <t>300001580415</t>
  </si>
  <si>
    <t>300001580416</t>
  </si>
  <si>
    <t>300001580898</t>
  </si>
  <si>
    <t>300001580899</t>
  </si>
  <si>
    <t>300001581673</t>
  </si>
  <si>
    <t>300001581672</t>
  </si>
  <si>
    <t>300001581671</t>
  </si>
  <si>
    <t>300001582518</t>
  </si>
  <si>
    <t>300001582519</t>
  </si>
  <si>
    <t>300001582520</t>
  </si>
  <si>
    <t>300001582601</t>
  </si>
  <si>
    <t>300001583440</t>
  </si>
  <si>
    <t>300001583482</t>
  </si>
  <si>
    <t>300001583483</t>
  </si>
  <si>
    <t>300001583485</t>
  </si>
  <si>
    <t>300001585667</t>
  </si>
  <si>
    <t>300001585668</t>
  </si>
  <si>
    <t>300001585669</t>
  </si>
  <si>
    <t>300001585670</t>
  </si>
  <si>
    <t>300001585671</t>
  </si>
  <si>
    <t>300001586009</t>
  </si>
  <si>
    <t>300001586010</t>
  </si>
  <si>
    <t>300001586011</t>
  </si>
  <si>
    <t>300001586779</t>
  </si>
  <si>
    <t>300001586780</t>
  </si>
  <si>
    <t>300001586801</t>
  </si>
  <si>
    <t>300001586802</t>
  </si>
  <si>
    <t>300001586803</t>
  </si>
  <si>
    <t>300001586804</t>
  </si>
  <si>
    <t>300001588177</t>
  </si>
  <si>
    <t>300001588641</t>
  </si>
  <si>
    <t>300001588642</t>
  </si>
  <si>
    <t>300001588645</t>
  </si>
  <si>
    <t>300001588646</t>
  </si>
  <si>
    <t>300001588647</t>
  </si>
  <si>
    <t>300001588648</t>
  </si>
  <si>
    <t>300001588649</t>
  </si>
  <si>
    <t>300001590388</t>
  </si>
  <si>
    <t>300001588650</t>
  </si>
  <si>
    <t>300001588651</t>
  </si>
  <si>
    <t>300001590386</t>
  </si>
  <si>
    <t>300001575382</t>
  </si>
  <si>
    <t>300001575455</t>
  </si>
  <si>
    <t>300001575456</t>
  </si>
  <si>
    <t>300001576835</t>
  </si>
  <si>
    <t>300001576823</t>
  </si>
  <si>
    <t>300001576824</t>
  </si>
  <si>
    <t>300001576825</t>
  </si>
  <si>
    <t>300001576826</t>
  </si>
  <si>
    <t>300001576827</t>
  </si>
  <si>
    <t>300001576828</t>
  </si>
  <si>
    <t>300001576829</t>
  </si>
  <si>
    <t>300001576830</t>
  </si>
  <si>
    <t>300001578616</t>
  </si>
  <si>
    <t>300001578617</t>
  </si>
  <si>
    <t>300001578618</t>
  </si>
  <si>
    <t>300001578619</t>
  </si>
  <si>
    <t>300001578621</t>
  </si>
  <si>
    <t>300001578664</t>
  </si>
  <si>
    <t>300001578623</t>
  </si>
  <si>
    <t>300001578624</t>
  </si>
  <si>
    <t>300001578625</t>
  </si>
  <si>
    <t>300001578626</t>
  </si>
  <si>
    <t>300001578633</t>
  </si>
  <si>
    <t>300001578632</t>
  </si>
  <si>
    <t>300001578631</t>
  </si>
  <si>
    <t>300001578627</t>
  </si>
  <si>
    <t>300001578630</t>
  </si>
  <si>
    <t>300001580028</t>
  </si>
  <si>
    <t>300001580029</t>
  </si>
  <si>
    <t>300001580030</t>
  </si>
  <si>
    <t>300001580031</t>
  </si>
  <si>
    <t>300001580032</t>
  </si>
  <si>
    <t>300001580033</t>
  </si>
  <si>
    <t>300001580034</t>
  </si>
  <si>
    <t>300001580035</t>
  </si>
  <si>
    <t>300001580036</t>
  </si>
  <si>
    <t>300001580417</t>
  </si>
  <si>
    <t>300001580418</t>
  </si>
  <si>
    <t>300001580419</t>
  </si>
  <si>
    <t>300001580420</t>
  </si>
  <si>
    <t>300001580900</t>
  </si>
  <si>
    <t>300001580902</t>
  </si>
  <si>
    <t>300001581667</t>
  </si>
  <si>
    <t>300001582602</t>
  </si>
  <si>
    <t>300001582603</t>
  </si>
  <si>
    <t>300001582604</t>
  </si>
  <si>
    <t>300001583487</t>
  </si>
  <si>
    <t>300001583488</t>
  </si>
  <si>
    <t>300001583489</t>
  </si>
  <si>
    <t>300001578634</t>
  </si>
  <si>
    <t>300001585678</t>
  </si>
  <si>
    <t>300001585679</t>
  </si>
  <si>
    <t>300001585680</t>
  </si>
  <si>
    <t>300001585701</t>
  </si>
  <si>
    <t>300001585702</t>
  </si>
  <si>
    <t>300001585703</t>
  </si>
  <si>
    <t>300001586012</t>
  </si>
  <si>
    <t>300001586013</t>
  </si>
  <si>
    <t>300001586149</t>
  </si>
  <si>
    <t>300001586018</t>
  </si>
  <si>
    <t>300001586020</t>
  </si>
  <si>
    <t>300001586805</t>
  </si>
  <si>
    <t>300001586806</t>
  </si>
  <si>
    <t>300001586807</t>
  </si>
  <si>
    <t>300001586808</t>
  </si>
  <si>
    <t>300001588189</t>
  </si>
  <si>
    <t>300001588190</t>
  </si>
  <si>
    <t>300001588191</t>
  </si>
  <si>
    <t>300001589411</t>
  </si>
  <si>
    <t>300001590385</t>
  </si>
  <si>
    <t>300001590384</t>
  </si>
  <si>
    <t>300001591201</t>
  </si>
  <si>
    <t>300001591203</t>
  </si>
  <si>
    <t>300001575457</t>
  </si>
  <si>
    <t>300001575458</t>
  </si>
  <si>
    <t>300001575459</t>
  </si>
  <si>
    <t>300001576776</t>
  </si>
  <si>
    <t>300001576777</t>
  </si>
  <si>
    <t>300001576778</t>
  </si>
  <si>
    <t>300001576779</t>
  </si>
  <si>
    <t>300001576780</t>
  </si>
  <si>
    <t>300001576821</t>
  </si>
  <si>
    <t>300001576822</t>
  </si>
  <si>
    <t>300001577063</t>
  </si>
  <si>
    <t>300001577064</t>
  </si>
  <si>
    <t>300001577065</t>
  </si>
  <si>
    <t>300001577066</t>
  </si>
  <si>
    <t>300001577067</t>
  </si>
  <si>
    <t>300001577068</t>
  </si>
  <si>
    <t>300001577076</t>
  </si>
  <si>
    <t>300001578636</t>
  </si>
  <si>
    <t>300001578638</t>
  </si>
  <si>
    <t>300001578640</t>
  </si>
  <si>
    <t>300001578661</t>
  </si>
  <si>
    <t>300001580037</t>
  </si>
  <si>
    <t>300001580038</t>
  </si>
  <si>
    <t>300001580039</t>
  </si>
  <si>
    <t>300001580040</t>
  </si>
  <si>
    <t>300001580041</t>
  </si>
  <si>
    <t>300001580042</t>
  </si>
  <si>
    <t>300001580043</t>
  </si>
  <si>
    <t>300001580044</t>
  </si>
  <si>
    <t>300001580421</t>
  </si>
  <si>
    <t>300001580422</t>
  </si>
  <si>
    <t>300001580423</t>
  </si>
  <si>
    <t>300001580424</t>
  </si>
  <si>
    <t>300001580907</t>
  </si>
  <si>
    <t>300001580911</t>
  </si>
  <si>
    <t>300001580915</t>
  </si>
  <si>
    <t>300001580916</t>
  </si>
  <si>
    <t>300001580917</t>
  </si>
  <si>
    <t>300001580918</t>
  </si>
  <si>
    <t>300001580919</t>
  </si>
  <si>
    <t>300001580922</t>
  </si>
  <si>
    <t>300001581666</t>
  </si>
  <si>
    <t>300001582605</t>
  </si>
  <si>
    <t>300001582606</t>
  </si>
  <si>
    <t>300001583491</t>
  </si>
  <si>
    <t>300001583492</t>
  </si>
  <si>
    <t>300001583493</t>
  </si>
  <si>
    <t>300001585641</t>
  </si>
  <si>
    <t>300001585642</t>
  </si>
  <si>
    <t>300001585643</t>
  </si>
  <si>
    <t>300001585644</t>
  </si>
  <si>
    <t>300001585645</t>
  </si>
  <si>
    <t>300001585646</t>
  </si>
  <si>
    <t>300001585647</t>
  </si>
  <si>
    <t>300001586104</t>
  </si>
  <si>
    <t>300001586105</t>
  </si>
  <si>
    <t>300001586106</t>
  </si>
  <si>
    <t>300001586109</t>
  </si>
  <si>
    <t>300001586110</t>
  </si>
  <si>
    <t>300001586111</t>
  </si>
  <si>
    <t>300001586113</t>
  </si>
  <si>
    <t>300001586114</t>
  </si>
  <si>
    <t>300001586116</t>
  </si>
  <si>
    <t>300001586809</t>
  </si>
  <si>
    <t>300001586810</t>
  </si>
  <si>
    <t>300001586811</t>
  </si>
  <si>
    <t>300001586812</t>
  </si>
  <si>
    <t>300001588184</t>
  </si>
  <si>
    <t>300001588185</t>
  </si>
  <si>
    <t>300001588186</t>
  </si>
  <si>
    <t>300001588187</t>
  </si>
  <si>
    <t>300001588188</t>
  </si>
  <si>
    <t>300001588661</t>
  </si>
  <si>
    <t>300001588662</t>
  </si>
  <si>
    <t>300001588663</t>
  </si>
  <si>
    <t>300001588665</t>
  </si>
  <si>
    <t>300001588664</t>
  </si>
  <si>
    <t>300001588666</t>
  </si>
  <si>
    <t>300001588668</t>
  </si>
  <si>
    <t>300001588669</t>
  </si>
  <si>
    <t>300001588670</t>
  </si>
  <si>
    <t>300001588671</t>
  </si>
  <si>
    <t>300001588672</t>
  </si>
  <si>
    <t>300001588673</t>
  </si>
  <si>
    <t>300001589413</t>
  </si>
  <si>
    <t>300001589570</t>
  </si>
  <si>
    <t>300001589414</t>
  </si>
  <si>
    <t>300001589416</t>
  </si>
  <si>
    <t>300001589417</t>
  </si>
  <si>
    <t>300001589418</t>
  </si>
  <si>
    <t>300001590383</t>
  </si>
  <si>
    <t>300001575421</t>
  </si>
  <si>
    <t>300001575422</t>
  </si>
  <si>
    <t>300001575423</t>
  </si>
  <si>
    <t>300001575424</t>
  </si>
  <si>
    <t>300001576552</t>
  </si>
  <si>
    <t>300001576553</t>
  </si>
  <si>
    <t>300001576554</t>
  </si>
  <si>
    <t>300001576555</t>
  </si>
  <si>
    <t>300001576558</t>
  </si>
  <si>
    <t>300001576559</t>
  </si>
  <si>
    <t>300001576557</t>
  </si>
  <si>
    <t>300001576556</t>
  </si>
  <si>
    <t>300001576560</t>
  </si>
  <si>
    <t>300001576601</t>
  </si>
  <si>
    <t>300001576602</t>
  </si>
  <si>
    <t>300001576603</t>
  </si>
  <si>
    <t>300001576604</t>
  </si>
  <si>
    <t>300001576605</t>
  </si>
  <si>
    <t>300001578662</t>
  </si>
  <si>
    <t>300001580045</t>
  </si>
  <si>
    <t>300001580046</t>
  </si>
  <si>
    <t>300001580048</t>
  </si>
  <si>
    <t>300001580049</t>
  </si>
  <si>
    <t>300001580425</t>
  </si>
  <si>
    <t>300001580426</t>
  </si>
  <si>
    <t>300001580427</t>
  </si>
  <si>
    <t>300001580923</t>
  </si>
  <si>
    <t>300001581665</t>
  </si>
  <si>
    <t>300001581664</t>
  </si>
  <si>
    <t>300001581662</t>
  </si>
  <si>
    <t>300001582607</t>
  </si>
  <si>
    <t>300001582608</t>
  </si>
  <si>
    <t>300001582609</t>
  </si>
  <si>
    <t>300001582610</t>
  </si>
  <si>
    <t>300001582611</t>
  </si>
  <si>
    <t>300001583494</t>
  </si>
  <si>
    <t>300001583495</t>
  </si>
  <si>
    <t>300001583496</t>
  </si>
  <si>
    <t>300001583498</t>
  </si>
  <si>
    <t>300001583499</t>
  </si>
  <si>
    <t>300001585648</t>
  </si>
  <si>
    <t>300001585649</t>
  </si>
  <si>
    <t>300001585650</t>
  </si>
  <si>
    <t>300001585651</t>
  </si>
  <si>
    <t>300001585652</t>
  </si>
  <si>
    <t>300001585654</t>
  </si>
  <si>
    <t>300001585655</t>
  </si>
  <si>
    <t>300001585657</t>
  </si>
  <si>
    <t>300001585656</t>
  </si>
  <si>
    <t>300001585658</t>
  </si>
  <si>
    <t>300001586813</t>
  </si>
  <si>
    <t>300001586816</t>
  </si>
  <si>
    <t>300001586819</t>
  </si>
  <si>
    <t>300001586820</t>
  </si>
  <si>
    <t>300001586841</t>
  </si>
  <si>
    <t>300001588179</t>
  </si>
  <si>
    <t>300001588180</t>
  </si>
  <si>
    <t>300001588676</t>
  </si>
  <si>
    <t>300001588675</t>
  </si>
  <si>
    <t>300001588181</t>
  </si>
  <si>
    <t>300001588182</t>
  </si>
  <si>
    <t>300001588674</t>
  </si>
  <si>
    <t>300001590357</t>
  </si>
  <si>
    <t>300001590961</t>
  </si>
  <si>
    <t>300001588712</t>
  </si>
  <si>
    <t>300001589454</t>
  </si>
  <si>
    <t>300001589455</t>
  </si>
  <si>
    <t>300001589457</t>
  </si>
  <si>
    <t>300001590359</t>
  </si>
  <si>
    <t>300001591159</t>
  </si>
  <si>
    <t>300001591162</t>
  </si>
  <si>
    <t>24P200</t>
  </si>
  <si>
    <t>300001591163</t>
  </si>
  <si>
    <t>300001591165</t>
  </si>
  <si>
    <t>300001592838</t>
  </si>
  <si>
    <t>300001592839</t>
  </si>
  <si>
    <t>300001593761</t>
  </si>
  <si>
    <t>300001595171</t>
  </si>
  <si>
    <t>300001595172</t>
  </si>
  <si>
    <t>300001595173</t>
  </si>
  <si>
    <t>300001595174</t>
  </si>
  <si>
    <t>300001595175</t>
  </si>
  <si>
    <t>A8764900</t>
  </si>
  <si>
    <t>ELA FIBRALOGY SHP300 DNSF FEMME</t>
  </si>
  <si>
    <t>300001597710</t>
  </si>
  <si>
    <t>300001597712</t>
  </si>
  <si>
    <t>A8849401</t>
  </si>
  <si>
    <t>ELI TR5 SHP285 ESPT .</t>
  </si>
  <si>
    <t>300001598735</t>
  </si>
  <si>
    <t>300001597713</t>
  </si>
  <si>
    <t>A8764601</t>
  </si>
  <si>
    <t>ELA ANTICASSE SHP300 DNSF .</t>
  </si>
  <si>
    <t>300001597714</t>
  </si>
  <si>
    <t>300001598737</t>
  </si>
  <si>
    <t>300001598738</t>
  </si>
  <si>
    <t>A5382428</t>
  </si>
  <si>
    <t>ELS APEL SHP300 FNL Intensif Norm</t>
  </si>
  <si>
    <t>300001598739</t>
  </si>
  <si>
    <t>A8873128</t>
  </si>
  <si>
    <t>ELA APEL SHP300 DE Intensif Norm</t>
  </si>
  <si>
    <t>300001600833</t>
  </si>
  <si>
    <t>A5855827</t>
  </si>
  <si>
    <t>ELI APEL SHP300 IT Ch Normal</t>
  </si>
  <si>
    <t>300001600834</t>
  </si>
  <si>
    <t>300001600835</t>
  </si>
  <si>
    <t>300001600836</t>
  </si>
  <si>
    <t>24P201</t>
  </si>
  <si>
    <t>300001600837</t>
  </si>
  <si>
    <t>300001600840</t>
  </si>
  <si>
    <t>A5858227</t>
  </si>
  <si>
    <t>ELI TR5 SHP300 IT .</t>
  </si>
  <si>
    <t>300001604499</t>
  </si>
  <si>
    <t>A9394200</t>
  </si>
  <si>
    <t>ELS TR5 SHP300 FR .</t>
  </si>
  <si>
    <t>24P202</t>
  </si>
  <si>
    <t>300001602239</t>
  </si>
  <si>
    <t>300001602240</t>
  </si>
  <si>
    <t>A8849300</t>
  </si>
  <si>
    <t>ELI FIBRALOGY SHP285 ESPT FEMME</t>
  </si>
  <si>
    <t>300001602261</t>
  </si>
  <si>
    <t>300001602262</t>
  </si>
  <si>
    <t>300001602263</t>
  </si>
  <si>
    <t>300001603670</t>
  </si>
  <si>
    <t>300001603671</t>
  </si>
  <si>
    <t>300001603673</t>
  </si>
  <si>
    <t>300001604841</t>
  </si>
  <si>
    <t>24P203</t>
  </si>
  <si>
    <t>300001606589</t>
  </si>
  <si>
    <t>300001604843</t>
  </si>
  <si>
    <t>300001604844</t>
  </si>
  <si>
    <t>A8874701</t>
  </si>
  <si>
    <t>ELA VITAMAX REG SHP300 DE .</t>
  </si>
  <si>
    <t>300001604845</t>
  </si>
  <si>
    <t>A5854826</t>
  </si>
  <si>
    <t>ELI VITAMAX 2EN1 SHP300 IT .</t>
  </si>
  <si>
    <t>300001606590</t>
  </si>
  <si>
    <t>300001606591</t>
  </si>
  <si>
    <t>300001607136</t>
  </si>
  <si>
    <t>300001607137</t>
  </si>
  <si>
    <t>300001591172</t>
  </si>
  <si>
    <t>300001591173</t>
  </si>
  <si>
    <t>A7751401</t>
  </si>
  <si>
    <t>ELI HUILE EXT ASH400 IT Normaux</t>
  </si>
  <si>
    <t>300001592869</t>
  </si>
  <si>
    <t>A6055428</t>
  </si>
  <si>
    <t>ELI CV ASH400 IT .</t>
  </si>
  <si>
    <t>300001592870</t>
  </si>
  <si>
    <t>300001592871</t>
  </si>
  <si>
    <t>300001593779</t>
  </si>
  <si>
    <t>300001593780</t>
  </si>
  <si>
    <t>300001593801</t>
  </si>
  <si>
    <t>300001593802</t>
  </si>
  <si>
    <t>A6053828</t>
  </si>
  <si>
    <t>ELA CV ASH400 PB .</t>
  </si>
  <si>
    <t>300001595224</t>
  </si>
  <si>
    <t>300001596984</t>
  </si>
  <si>
    <t>300001598776</t>
  </si>
  <si>
    <t>300001597715</t>
  </si>
  <si>
    <t>A7827202</t>
  </si>
  <si>
    <t>ELS TR5 ASH400 HSC .</t>
  </si>
  <si>
    <t>300001598777</t>
  </si>
  <si>
    <t>300001600891</t>
  </si>
  <si>
    <t>A6057127</t>
  </si>
  <si>
    <t>ELI ARGININE RESIST 3 ASH400 IT .</t>
  </si>
  <si>
    <t>300001600892</t>
  </si>
  <si>
    <t>300001600893</t>
  </si>
  <si>
    <t>300001600894</t>
  </si>
  <si>
    <t>A8762651</t>
  </si>
  <si>
    <t>ELI HUILE EXT ASH400 GBZAMO Normaux</t>
  </si>
  <si>
    <t>300001600895</t>
  </si>
  <si>
    <t>300001600896</t>
  </si>
  <si>
    <t>300001600897</t>
  </si>
  <si>
    <t>300001600898</t>
  </si>
  <si>
    <t>300001602269</t>
  </si>
  <si>
    <t>300001603656</t>
  </si>
  <si>
    <t>300001604828</t>
  </si>
  <si>
    <t>300001604829</t>
  </si>
  <si>
    <t>A8713001</t>
  </si>
  <si>
    <t>ELI ARGILE EXT ASH400 IT .</t>
  </si>
  <si>
    <t>300001604830</t>
  </si>
  <si>
    <t>300001603657</t>
  </si>
  <si>
    <t>300001604831</t>
  </si>
  <si>
    <t>300001606595</t>
  </si>
  <si>
    <t>A8612501</t>
  </si>
  <si>
    <t>ELS AR3 ASH400 RO .</t>
  </si>
  <si>
    <t>300001606596</t>
  </si>
  <si>
    <t>300001607331</t>
  </si>
  <si>
    <t>300001607332</t>
  </si>
  <si>
    <t>300001592840</t>
  </si>
  <si>
    <t>D1168900</t>
  </si>
  <si>
    <t>DOP SHP 2EN1 400 HUILE D OLIVE</t>
  </si>
  <si>
    <t>ZZ111076005</t>
  </si>
  <si>
    <t>300001593762</t>
  </si>
  <si>
    <t>300001593808</t>
  </si>
  <si>
    <t>300001593809</t>
  </si>
  <si>
    <t>300001591170</t>
  </si>
  <si>
    <t>300001595176</t>
  </si>
  <si>
    <t>300001597716</t>
  </si>
  <si>
    <t>D0940700</t>
  </si>
  <si>
    <t>PTIT DOP DCHE 400 PECHE/ABRICOT</t>
  </si>
  <si>
    <t>ZZ71464205</t>
  </si>
  <si>
    <t>300001595177</t>
  </si>
  <si>
    <t>D3197300</t>
  </si>
  <si>
    <t>DOP SHP400 FR SOIE</t>
  </si>
  <si>
    <t>300001597718</t>
  </si>
  <si>
    <t>300001597720</t>
  </si>
  <si>
    <t>300001597843</t>
  </si>
  <si>
    <t>300001597844</t>
  </si>
  <si>
    <t>300001598761</t>
  </si>
  <si>
    <t>300001597841</t>
  </si>
  <si>
    <t>D3131100</t>
  </si>
  <si>
    <t>DOP DCHE DCEURS F500  AMANDE DOUCE</t>
  </si>
  <si>
    <t>300001598762</t>
  </si>
  <si>
    <t>300001598764</t>
  </si>
  <si>
    <t>300001600881</t>
  </si>
  <si>
    <t>300001600882</t>
  </si>
  <si>
    <t>300001600883</t>
  </si>
  <si>
    <t>300001602282</t>
  </si>
  <si>
    <t>300001602283</t>
  </si>
  <si>
    <t>300001603668</t>
  </si>
  <si>
    <t>300001604846</t>
  </si>
  <si>
    <t>300001607646</t>
  </si>
  <si>
    <t>300001604849</t>
  </si>
  <si>
    <t>D0950400</t>
  </si>
  <si>
    <t>PTIT DOP SH 400 FRAISE/CERISE</t>
  </si>
  <si>
    <t>ZZ1110625B</t>
  </si>
  <si>
    <t>300001604850</t>
  </si>
  <si>
    <t>300001607139</t>
  </si>
  <si>
    <t>300001609340</t>
  </si>
  <si>
    <t>300001592862</t>
  </si>
  <si>
    <t>300001592865</t>
  </si>
  <si>
    <t>A7353532</t>
  </si>
  <si>
    <t>ELS CV ASH200 L2 DEFR .</t>
  </si>
  <si>
    <t>300001592866</t>
  </si>
  <si>
    <t>300001592867</t>
  </si>
  <si>
    <t>300001593768</t>
  </si>
  <si>
    <t>300001593769</t>
  </si>
  <si>
    <t>300001594258</t>
  </si>
  <si>
    <t>300001593771</t>
  </si>
  <si>
    <t>300001593772</t>
  </si>
  <si>
    <t>300001593776</t>
  </si>
  <si>
    <t>300001595178</t>
  </si>
  <si>
    <t>300001593773</t>
  </si>
  <si>
    <t>A5506128</t>
  </si>
  <si>
    <t>ELS CV ASH200 ESE .</t>
  </si>
  <si>
    <t>300001595179</t>
  </si>
  <si>
    <t>A5501528</t>
  </si>
  <si>
    <t>ELA CV ASH200 PB .</t>
  </si>
  <si>
    <t>300001596972</t>
  </si>
  <si>
    <t>300001595180</t>
  </si>
  <si>
    <t>A7019028</t>
  </si>
  <si>
    <t>ELS TR5 ASH200 PL EXTREME</t>
  </si>
  <si>
    <t>300001595221</t>
  </si>
  <si>
    <t>300001595222</t>
  </si>
  <si>
    <t>A7020228</t>
  </si>
  <si>
    <t>ELI TR5 ASH200 GR EXTREME</t>
  </si>
  <si>
    <t>300001595223</t>
  </si>
  <si>
    <t>A7016829</t>
  </si>
  <si>
    <t>ELS TR5 ASH200 FRi EXTREME</t>
  </si>
  <si>
    <t>300001596973</t>
  </si>
  <si>
    <t>300001596974</t>
  </si>
  <si>
    <t>300001596975</t>
  </si>
  <si>
    <t>300001596976</t>
  </si>
  <si>
    <t>300001596977</t>
  </si>
  <si>
    <t>300001596978</t>
  </si>
  <si>
    <t>300001596979</t>
  </si>
  <si>
    <t>A4565229</t>
  </si>
  <si>
    <t>ELS TR5 ASH200 RUAK .</t>
  </si>
  <si>
    <t>300001596980</t>
  </si>
  <si>
    <t>A5421627</t>
  </si>
  <si>
    <t>ELS TR5 ASH200 RO .</t>
  </si>
  <si>
    <t>300001596982</t>
  </si>
  <si>
    <t>300001596981</t>
  </si>
  <si>
    <t>A4565827</t>
  </si>
  <si>
    <t>ELA TR5 ASH200 DNSF .</t>
  </si>
  <si>
    <t>300001598543</t>
  </si>
  <si>
    <t>300001598545</t>
  </si>
  <si>
    <t>300001598546</t>
  </si>
  <si>
    <t>300001598547</t>
  </si>
  <si>
    <t>300001598548</t>
  </si>
  <si>
    <t>300001598549</t>
  </si>
  <si>
    <t>300001598550</t>
  </si>
  <si>
    <t>300001598551</t>
  </si>
  <si>
    <t>A8711001</t>
  </si>
  <si>
    <t>ELI ARGILE EXT ASH200 GR .</t>
  </si>
  <si>
    <t>300001598552</t>
  </si>
  <si>
    <t>300001600884</t>
  </si>
  <si>
    <t>A8711801</t>
  </si>
  <si>
    <t>ELS ARGILE EXT ASH200 HSC .</t>
  </si>
  <si>
    <t>300001600885</t>
  </si>
  <si>
    <t>A8711101</t>
  </si>
  <si>
    <t>ELS ARGILE EXT ASH200 RO .</t>
  </si>
  <si>
    <t>300001600887</t>
  </si>
  <si>
    <t>300001600886</t>
  </si>
  <si>
    <t>A8712101</t>
  </si>
  <si>
    <t>ELS ARGILE EXT ASH200 DEFR .</t>
  </si>
  <si>
    <t>300001600888</t>
  </si>
  <si>
    <t>300001600889</t>
  </si>
  <si>
    <t>300001600890</t>
  </si>
  <si>
    <t>300001602264</t>
  </si>
  <si>
    <t>300001602265</t>
  </si>
  <si>
    <t>300001602266</t>
  </si>
  <si>
    <t>A5501728</t>
  </si>
  <si>
    <t>ELS CV ASH200 RO .</t>
  </si>
  <si>
    <t>300001602267</t>
  </si>
  <si>
    <t>300001603648</t>
  </si>
  <si>
    <t>300001602268</t>
  </si>
  <si>
    <t>300001603647</t>
  </si>
  <si>
    <t>300001603650</t>
  </si>
  <si>
    <t>300001603651</t>
  </si>
  <si>
    <t>A2965826</t>
  </si>
  <si>
    <t>ELS LISS INTENSE ASH200 FNL .</t>
  </si>
  <si>
    <t>300001603652</t>
  </si>
  <si>
    <t>300001603653</t>
  </si>
  <si>
    <t>300001603655</t>
  </si>
  <si>
    <t>A8944601</t>
  </si>
  <si>
    <t>ELS LISS INTENSE L2 ASH200 FR .</t>
  </si>
  <si>
    <t>300001604851</t>
  </si>
  <si>
    <t>300001604853</t>
  </si>
  <si>
    <t>300001604854</t>
  </si>
  <si>
    <t>300001606592</t>
  </si>
  <si>
    <t>300001606593</t>
  </si>
  <si>
    <t>300001607323</t>
  </si>
  <si>
    <t>300001607324</t>
  </si>
  <si>
    <t>300001606594</t>
  </si>
  <si>
    <t>A5422827</t>
  </si>
  <si>
    <t>ELA TR5 ASH200 PB .</t>
  </si>
  <si>
    <t>300001607327</t>
  </si>
  <si>
    <t>300001607328</t>
  </si>
  <si>
    <t>300001607325</t>
  </si>
  <si>
    <t>300001607326</t>
  </si>
  <si>
    <t>300001607330</t>
  </si>
  <si>
    <t>300001607329</t>
  </si>
  <si>
    <t>300001609442</t>
  </si>
  <si>
    <t>300001609443</t>
  </si>
  <si>
    <t>300001609445</t>
  </si>
  <si>
    <t>300001609444</t>
  </si>
  <si>
    <t>A9250800</t>
  </si>
  <si>
    <t>ELA ARGILE EXT ASH200 PB .</t>
  </si>
  <si>
    <t>300001609446</t>
  </si>
  <si>
    <t>A8712001</t>
  </si>
  <si>
    <t>ELI ARGILE EXT ASH200 NL .</t>
  </si>
  <si>
    <t>300001609447</t>
  </si>
  <si>
    <t>300001591177</t>
  </si>
  <si>
    <t>300001591175</t>
  </si>
  <si>
    <t>A4691126</t>
  </si>
  <si>
    <t>ELI NUTRIGLOSS ASH200 IT .</t>
  </si>
  <si>
    <t>300001591178</t>
  </si>
  <si>
    <t>A8679201</t>
  </si>
  <si>
    <t>ELI CURL NUT ASH200 IT .</t>
  </si>
  <si>
    <t>300001592873</t>
  </si>
  <si>
    <t>A8677601</t>
  </si>
  <si>
    <t>ELS CURL NUT ASH200 FR .</t>
  </si>
  <si>
    <t>300001594104</t>
  </si>
  <si>
    <t>300001594106</t>
  </si>
  <si>
    <t>300001594107</t>
  </si>
  <si>
    <t>A7625301</t>
  </si>
  <si>
    <t>ELS FIBRALOGY ASH200 HSC .</t>
  </si>
  <si>
    <t>300001594105</t>
  </si>
  <si>
    <t>300001594260</t>
  </si>
  <si>
    <t>300001594261</t>
  </si>
  <si>
    <t>300001595226</t>
  </si>
  <si>
    <t>300001595227</t>
  </si>
  <si>
    <t>300001595228</t>
  </si>
  <si>
    <t>300001595229</t>
  </si>
  <si>
    <t>300001595230</t>
  </si>
  <si>
    <t>300001595231</t>
  </si>
  <si>
    <t>300001595232</t>
  </si>
  <si>
    <t>300001598553</t>
  </si>
  <si>
    <t>300001598554</t>
  </si>
  <si>
    <t>A7747701</t>
  </si>
  <si>
    <t>ELS HUILE EXT ASH200 FNL Normaux</t>
  </si>
  <si>
    <t>300001598555</t>
  </si>
  <si>
    <t>300001598557</t>
  </si>
  <si>
    <t>300001600899</t>
  </si>
  <si>
    <t>300001600900</t>
  </si>
  <si>
    <t>300001600901</t>
  </si>
  <si>
    <t>300001600902</t>
  </si>
  <si>
    <t>300001600903</t>
  </si>
  <si>
    <t>A8376901</t>
  </si>
  <si>
    <t>ELS HUILE EXT ASH200 RO Normaux</t>
  </si>
  <si>
    <t>300001600904</t>
  </si>
  <si>
    <t>300001602270</t>
  </si>
  <si>
    <t>300001602271</t>
  </si>
  <si>
    <t>300001602272</t>
  </si>
  <si>
    <t>300001602273</t>
  </si>
  <si>
    <t>300001602274</t>
  </si>
  <si>
    <t>300001603677</t>
  </si>
  <si>
    <t>A7624101</t>
  </si>
  <si>
    <t>ELS FIBRALOGY ASH200 FNL .</t>
  </si>
  <si>
    <t>300001603676</t>
  </si>
  <si>
    <t>300001603675</t>
  </si>
  <si>
    <t>A8397402</t>
  </si>
  <si>
    <t>ELS FIBRALOGY ASH200 RUUAKK .</t>
  </si>
  <si>
    <t>300001604827</t>
  </si>
  <si>
    <t>300001604856</t>
  </si>
  <si>
    <t>300001604857</t>
  </si>
  <si>
    <t>300001604858</t>
  </si>
  <si>
    <t>300001604861</t>
  </si>
  <si>
    <t>300001604859</t>
  </si>
  <si>
    <t>300001604862</t>
  </si>
  <si>
    <t>A7426401</t>
  </si>
  <si>
    <t>ELS HUILE EXT ASH200 ESE Normaux</t>
  </si>
  <si>
    <t>300001606597</t>
  </si>
  <si>
    <t>300001606598</t>
  </si>
  <si>
    <t>300001606600</t>
  </si>
  <si>
    <t>300001606621</t>
  </si>
  <si>
    <t>A7423201</t>
  </si>
  <si>
    <t>ELI HUILE EXT ASH200 ESPT Normaux</t>
  </si>
  <si>
    <t>300001606622</t>
  </si>
  <si>
    <t>A8489961</t>
  </si>
  <si>
    <t>ELS HUILE EXT ASH200 FRi Normaux</t>
  </si>
  <si>
    <t>300001607345</t>
  </si>
  <si>
    <t>300001607347</t>
  </si>
  <si>
    <t>300001607348</t>
  </si>
  <si>
    <t>A8312701</t>
  </si>
  <si>
    <t>ELI NG LACQUER ASH200 NL .</t>
  </si>
  <si>
    <t>300001607349</t>
  </si>
  <si>
    <t>A8311701</t>
  </si>
  <si>
    <t>ELS NG LACQUER ASH200 ESE .</t>
  </si>
  <si>
    <t>300001607346</t>
  </si>
  <si>
    <t>A8311501</t>
  </si>
  <si>
    <t>ELS NG LACQUER ASH200 HSC .</t>
  </si>
  <si>
    <t>300001608197</t>
  </si>
  <si>
    <t>300001592965</t>
  </si>
  <si>
    <t>300001591182</t>
  </si>
  <si>
    <t>300001593803</t>
  </si>
  <si>
    <t>A5848628</t>
  </si>
  <si>
    <t>ELS CV ASH250 PL .</t>
  </si>
  <si>
    <t>300001593804</t>
  </si>
  <si>
    <t>300001592877</t>
  </si>
  <si>
    <t>A8660902</t>
  </si>
  <si>
    <t>ELS CV ASH250 FR .</t>
  </si>
  <si>
    <t>300001593805</t>
  </si>
  <si>
    <t>300001593806</t>
  </si>
  <si>
    <t>A8878800</t>
  </si>
  <si>
    <t>ELI FIBRA AIR ASH250 GB .</t>
  </si>
  <si>
    <t>ZZ1161403A</t>
  </si>
  <si>
    <t>300001593807</t>
  </si>
  <si>
    <t>A9027200</t>
  </si>
  <si>
    <t>ELI FIBRA AIR ASH250 AUS .</t>
  </si>
  <si>
    <t>300001594108</t>
  </si>
  <si>
    <t>300001595236</t>
  </si>
  <si>
    <t>300001595237</t>
  </si>
  <si>
    <t>300001595238</t>
  </si>
  <si>
    <t>300001595239</t>
  </si>
  <si>
    <t>300001595240</t>
  </si>
  <si>
    <t>A8712601</t>
  </si>
  <si>
    <t>ELI ARGILE EXT ASH250 ESPT .</t>
  </si>
  <si>
    <t>300001596985</t>
  </si>
  <si>
    <t>300001596986</t>
  </si>
  <si>
    <t>A5981827</t>
  </si>
  <si>
    <t>ELI ARGININE RESIST 3 ASH250 IT .</t>
  </si>
  <si>
    <t>300001596987</t>
  </si>
  <si>
    <t>A6803827</t>
  </si>
  <si>
    <t>ELI ARGININE RESIST 3 ASH250 GB .</t>
  </si>
  <si>
    <t>300001597845</t>
  </si>
  <si>
    <t>300001597846</t>
  </si>
  <si>
    <t>A8312901</t>
  </si>
  <si>
    <t>ELI NG LACQUER ASH250 ESPT .</t>
  </si>
  <si>
    <t>300001597847</t>
  </si>
  <si>
    <t>300001597848</t>
  </si>
  <si>
    <t>300001597850</t>
  </si>
  <si>
    <t>300001598558</t>
  </si>
  <si>
    <t>A5859828</t>
  </si>
  <si>
    <t>ELI TR5 ASH250 IT .</t>
  </si>
  <si>
    <t>300001598559</t>
  </si>
  <si>
    <t>300001598560</t>
  </si>
  <si>
    <t>A6803428</t>
  </si>
  <si>
    <t>ELI TR5 ASH250 GB .</t>
  </si>
  <si>
    <t>300001600908</t>
  </si>
  <si>
    <t>300001600909</t>
  </si>
  <si>
    <t>300001600910</t>
  </si>
  <si>
    <t>300001600911</t>
  </si>
  <si>
    <t>300001600912</t>
  </si>
  <si>
    <t>300001600913</t>
  </si>
  <si>
    <t>A7750901</t>
  </si>
  <si>
    <t>ELI HUILE EXT ASH250 ESPT Normaux</t>
  </si>
  <si>
    <t>300001600914</t>
  </si>
  <si>
    <t>300001600915</t>
  </si>
  <si>
    <t>A8680401</t>
  </si>
  <si>
    <t>ELI CURL NUT ASH250 GB .</t>
  </si>
  <si>
    <t>300001600916</t>
  </si>
  <si>
    <t>300001600917</t>
  </si>
  <si>
    <t>300001602275</t>
  </si>
  <si>
    <t>300001602276</t>
  </si>
  <si>
    <t>300001602277</t>
  </si>
  <si>
    <t>300001602278</t>
  </si>
  <si>
    <t>300001602279</t>
  </si>
  <si>
    <t>300001604863</t>
  </si>
  <si>
    <t>300001604864</t>
  </si>
  <si>
    <t>300001604865</t>
  </si>
  <si>
    <t>300001604866</t>
  </si>
  <si>
    <t>300001604867</t>
  </si>
  <si>
    <t>A7626501</t>
  </si>
  <si>
    <t>ELI FIBRALOGY ASH250 IT .</t>
  </si>
  <si>
    <t>300001604868</t>
  </si>
  <si>
    <t>300001604869</t>
  </si>
  <si>
    <t>300001604871</t>
  </si>
  <si>
    <t>300001604872</t>
  </si>
  <si>
    <t>300001607334</t>
  </si>
  <si>
    <t>300001607336</t>
  </si>
  <si>
    <t>300001607337</t>
  </si>
  <si>
    <t>A9416800</t>
  </si>
  <si>
    <t>ELS TR5 ASH250 FR .</t>
  </si>
  <si>
    <t>300001607338</t>
  </si>
  <si>
    <t>300001607339</t>
  </si>
  <si>
    <t>300001589400</t>
  </si>
  <si>
    <t>300001592875</t>
  </si>
  <si>
    <t>300001592876</t>
  </si>
  <si>
    <t>300001592874</t>
  </si>
  <si>
    <t>300001594262</t>
  </si>
  <si>
    <t>300001595233</t>
  </si>
  <si>
    <t>A8612601</t>
  </si>
  <si>
    <t>ELS TR5 SHP700 RO .</t>
  </si>
  <si>
    <t>300001595234</t>
  </si>
  <si>
    <t>A9295250</t>
  </si>
  <si>
    <t>ELI TR5 SHP700 GR .</t>
  </si>
  <si>
    <t>300001595235</t>
  </si>
  <si>
    <t>300001598562</t>
  </si>
  <si>
    <t>300001598768</t>
  </si>
  <si>
    <t>300001600905</t>
  </si>
  <si>
    <t>300001600906</t>
  </si>
  <si>
    <t>A8723700</t>
  </si>
  <si>
    <t>ELI ARGILE EXT SHP700 IT REG</t>
  </si>
  <si>
    <t>300001600907</t>
  </si>
  <si>
    <t>300001604821</t>
  </si>
  <si>
    <t>300001604823</t>
  </si>
  <si>
    <t>300001604824</t>
  </si>
  <si>
    <t>300001604825</t>
  </si>
  <si>
    <t>300001590436</t>
  </si>
  <si>
    <t>300001590437</t>
  </si>
  <si>
    <t>300001590438</t>
  </si>
  <si>
    <t>300001592879</t>
  </si>
  <si>
    <t>A8160901</t>
  </si>
  <si>
    <t>ELS ARGININE SHP500 PL FEMME</t>
  </si>
  <si>
    <t>300001592880</t>
  </si>
  <si>
    <t>A6601426</t>
  </si>
  <si>
    <t>ELI ARGININE SHP500 GB FEMME</t>
  </si>
  <si>
    <t>300001594080</t>
  </si>
  <si>
    <t>A8161128</t>
  </si>
  <si>
    <t>ELS TR5 SHP500 PL .</t>
  </si>
  <si>
    <t>300001595241</t>
  </si>
  <si>
    <t>A8161002</t>
  </si>
  <si>
    <t>ELS FIBRALOGY SHP500 PL FEMME</t>
  </si>
  <si>
    <t>300001595242</t>
  </si>
  <si>
    <t>A8392701</t>
  </si>
  <si>
    <t>ELI FIBRALOGY SHP500 GB FEMME</t>
  </si>
  <si>
    <t>300001594102</t>
  </si>
  <si>
    <t>A8392801</t>
  </si>
  <si>
    <t>ELI FIBRALOGY ASH500 GB .</t>
  </si>
  <si>
    <t>300001594264</t>
  </si>
  <si>
    <t>A6604228</t>
  </si>
  <si>
    <t>ELI TR5 ASH500 GB .</t>
  </si>
  <si>
    <t>300001594103</t>
  </si>
  <si>
    <t>A6602630</t>
  </si>
  <si>
    <t>ELI CV ASH500 GB .</t>
  </si>
  <si>
    <t>300001594101</t>
  </si>
  <si>
    <t>A8713701</t>
  </si>
  <si>
    <t>ELI ARGILE EXT ASH500 GB .</t>
  </si>
  <si>
    <t>300001595246</t>
  </si>
  <si>
    <t>300001595245</t>
  </si>
  <si>
    <t>300001600800</t>
  </si>
  <si>
    <t>300001595243</t>
  </si>
  <si>
    <t>300001595244</t>
  </si>
  <si>
    <t>300001595247</t>
  </si>
  <si>
    <t>300001598563</t>
  </si>
  <si>
    <t>300001598765</t>
  </si>
  <si>
    <t>300001598767</t>
  </si>
  <si>
    <t>300001600918</t>
  </si>
  <si>
    <t>300001600919</t>
  </si>
  <si>
    <t>300001600920</t>
  </si>
  <si>
    <t>300001600961</t>
  </si>
  <si>
    <t>300001600962</t>
  </si>
  <si>
    <t>A9197300</t>
  </si>
  <si>
    <t>ME DCHE300 GB INVINCIBLE SPORT</t>
  </si>
  <si>
    <t>300001600963</t>
  </si>
  <si>
    <t>300001600964</t>
  </si>
  <si>
    <t>300001600965</t>
  </si>
  <si>
    <t>300001600966</t>
  </si>
  <si>
    <t>A8752301</t>
  </si>
  <si>
    <t>ME DCHE300 DE HYD.POWER</t>
  </si>
  <si>
    <t>300001602280</t>
  </si>
  <si>
    <t>300001602281</t>
  </si>
  <si>
    <t>300001604873</t>
  </si>
  <si>
    <t>300001604874</t>
  </si>
  <si>
    <t>300001604875</t>
  </si>
  <si>
    <t>300001604876</t>
  </si>
  <si>
    <t>300001604877</t>
  </si>
  <si>
    <t>300001604878</t>
  </si>
  <si>
    <t>300001608140</t>
  </si>
  <si>
    <t>300001604879</t>
  </si>
  <si>
    <t>300001604880</t>
  </si>
  <si>
    <t>300001604881</t>
  </si>
  <si>
    <t>300001604882</t>
  </si>
  <si>
    <t>300001604883</t>
  </si>
  <si>
    <t>300001606623</t>
  </si>
  <si>
    <t>300001609756</t>
  </si>
  <si>
    <t>300001606624</t>
  </si>
  <si>
    <t>300001606625</t>
  </si>
  <si>
    <t>300001607342</t>
  </si>
  <si>
    <t>A9175100</t>
  </si>
  <si>
    <t>ELI PHYTOCLEAR SHP500 GB NORMAL HAI</t>
  </si>
  <si>
    <t>300001607343</t>
  </si>
  <si>
    <t>A9175300</t>
  </si>
  <si>
    <t>ELI PHYTOCLEAR SHP500 GB 2IN1</t>
  </si>
  <si>
    <t>300001607344</t>
  </si>
  <si>
    <t>A9175400</t>
  </si>
  <si>
    <t>ELI PHYTOCLEAR SHP500 GB SENSITIVE</t>
  </si>
  <si>
    <t>300001608321</t>
  </si>
  <si>
    <t>300001608322</t>
  </si>
  <si>
    <t>300001609467</t>
  </si>
  <si>
    <t>300001591133</t>
  </si>
  <si>
    <t>D1135350</t>
  </si>
  <si>
    <t>DOP DOUCEURS ENFANCE F250 FR MADELE</t>
  </si>
  <si>
    <t>ZZ74407303</t>
  </si>
  <si>
    <t>300001592511</t>
  </si>
  <si>
    <t>300001592512</t>
  </si>
  <si>
    <t>300001592513</t>
  </si>
  <si>
    <t>300001595373</t>
  </si>
  <si>
    <t>300001593696</t>
  </si>
  <si>
    <t>D3061900</t>
  </si>
  <si>
    <t>DOP DOUCEURS ENFANCE F250 FR PAMPLE</t>
  </si>
  <si>
    <t>ZZ74411001</t>
  </si>
  <si>
    <t>300001594551</t>
  </si>
  <si>
    <t>300001596196</t>
  </si>
  <si>
    <t>300001596197</t>
  </si>
  <si>
    <t>300001596221</t>
  </si>
  <si>
    <t>300001596944</t>
  </si>
  <si>
    <t>300001597916</t>
  </si>
  <si>
    <t>300001598820</t>
  </si>
  <si>
    <t>300001599491</t>
  </si>
  <si>
    <t>300001596942</t>
  </si>
  <si>
    <t>D0806753</t>
  </si>
  <si>
    <t>DOP DCHE 250 FR CERISE</t>
  </si>
  <si>
    <t>ZZ74413402</t>
  </si>
  <si>
    <t>300001600936</t>
  </si>
  <si>
    <t>D0806653</t>
  </si>
  <si>
    <t>DOP DCHE 250 FR ABRICOT</t>
  </si>
  <si>
    <t>ZZ74413501</t>
  </si>
  <si>
    <t>300001600937</t>
  </si>
  <si>
    <t>A7932110</t>
  </si>
  <si>
    <t>KIDS SHP250 GB Lavander</t>
  </si>
  <si>
    <t>ZZ1099135</t>
  </si>
  <si>
    <t>300001600938</t>
  </si>
  <si>
    <t>300001601306</t>
  </si>
  <si>
    <t>300001599488</t>
  </si>
  <si>
    <t>300001603071</t>
  </si>
  <si>
    <t>D3234200</t>
  </si>
  <si>
    <t>DOP DOUCEUR GLACE DCH250 FR MENTHE</t>
  </si>
  <si>
    <t>ZZ74413801</t>
  </si>
  <si>
    <t>300001603072</t>
  </si>
  <si>
    <t>D3062000</t>
  </si>
  <si>
    <t>DOP DOUCEURS ENFANCE F250 FR CHOCOL</t>
  </si>
  <si>
    <t>ZZ74412801</t>
  </si>
  <si>
    <t>300001603073</t>
  </si>
  <si>
    <t>300001603884</t>
  </si>
  <si>
    <t>300001603885</t>
  </si>
  <si>
    <t>ZZ74413602</t>
  </si>
  <si>
    <t>300001605432</t>
  </si>
  <si>
    <t>300001605436</t>
  </si>
  <si>
    <t>300001605437</t>
  </si>
  <si>
    <t>300001605440</t>
  </si>
  <si>
    <t>300001605439</t>
  </si>
  <si>
    <t>D3234300</t>
  </si>
  <si>
    <t>DOP DOUCEUR GLACE DCH250 FR CASSIS</t>
  </si>
  <si>
    <t>ZZ74413901</t>
  </si>
  <si>
    <t>300001605462</t>
  </si>
  <si>
    <t>300001606685</t>
  </si>
  <si>
    <t>300001606686</t>
  </si>
  <si>
    <t>300001607617</t>
  </si>
  <si>
    <t>300001588553</t>
  </si>
  <si>
    <t>A8485600</t>
  </si>
  <si>
    <t>ELI HUIL EXT SUM DELIGHT SHP250 IT</t>
  </si>
  <si>
    <t>300001592514</t>
  </si>
  <si>
    <t>300001592515</t>
  </si>
  <si>
    <t>A5421057</t>
  </si>
  <si>
    <t>ELS APEL BEAUTY SHP250 FR Intensif</t>
  </si>
  <si>
    <t>300001592516</t>
  </si>
  <si>
    <t>300001594552</t>
  </si>
  <si>
    <t>300001596946</t>
  </si>
  <si>
    <t>300001596945</t>
  </si>
  <si>
    <t>A4700626</t>
  </si>
  <si>
    <t>ELI VOLUME SHP250 NL .</t>
  </si>
  <si>
    <t>300001598842</t>
  </si>
  <si>
    <t>A0849226</t>
  </si>
  <si>
    <t>ELA VOLUME SHP250 DNSF .</t>
  </si>
  <si>
    <t>300001600939</t>
  </si>
  <si>
    <t>300001603074</t>
  </si>
  <si>
    <t>300001605467</t>
  </si>
  <si>
    <t>A4394227</t>
  </si>
  <si>
    <t>ELI APEL INTENSIF SHP250 ESPT Ch No</t>
  </si>
  <si>
    <t>300001590350</t>
  </si>
  <si>
    <t>300001590352</t>
  </si>
  <si>
    <t>300001592518</t>
  </si>
  <si>
    <t>A8571701</t>
  </si>
  <si>
    <t>ELS HUILE EXT SHP250 HSC sec</t>
  </si>
  <si>
    <t>300001592517</t>
  </si>
  <si>
    <t>A7409401</t>
  </si>
  <si>
    <t>ELA HUILE EXT SHP250 DNSF sec</t>
  </si>
  <si>
    <t>300001592519</t>
  </si>
  <si>
    <t>300001592520</t>
  </si>
  <si>
    <t>300001592541</t>
  </si>
  <si>
    <t>300001592542</t>
  </si>
  <si>
    <t>A4703227</t>
  </si>
  <si>
    <t>ELI VITAMAX REG SHP250 NL .</t>
  </si>
  <si>
    <t>300001592543</t>
  </si>
  <si>
    <t>A0517527</t>
  </si>
  <si>
    <t>ELA VITAMAX REG SHP250 DNSF .</t>
  </si>
  <si>
    <t>300001592544</t>
  </si>
  <si>
    <t>300001592545</t>
  </si>
  <si>
    <t>300001594553</t>
  </si>
  <si>
    <t>300001594554</t>
  </si>
  <si>
    <t>300001594555</t>
  </si>
  <si>
    <t>300001596223</t>
  </si>
  <si>
    <t>300001596224</t>
  </si>
  <si>
    <t>300001596227</t>
  </si>
  <si>
    <t>300001596947</t>
  </si>
  <si>
    <t>300001596948</t>
  </si>
  <si>
    <t>A8627940</t>
  </si>
  <si>
    <t>ELS HUILE EXT SHP250 FRi Normaux</t>
  </si>
  <si>
    <t>300001598843</t>
  </si>
  <si>
    <t>A9027100</t>
  </si>
  <si>
    <t>ELI FIBRA AIR SHP250 AUS .</t>
  </si>
  <si>
    <t>300001598845</t>
  </si>
  <si>
    <t>300001599500</t>
  </si>
  <si>
    <t>300001599522</t>
  </si>
  <si>
    <t>300001599525</t>
  </si>
  <si>
    <t>A8310000</t>
  </si>
  <si>
    <t>ELS NG LACQUER SHP250 RO .</t>
  </si>
  <si>
    <t>300001599526</t>
  </si>
  <si>
    <t>300001601019</t>
  </si>
  <si>
    <t>A6297326</t>
  </si>
  <si>
    <t>ELI VITAMAX SH 250ML IT Fresh</t>
  </si>
  <si>
    <t>300001601307</t>
  </si>
  <si>
    <t>A6125226</t>
  </si>
  <si>
    <t>ELS VITAMAX SH 250ML F-NL Fresh</t>
  </si>
  <si>
    <t>300001601337</t>
  </si>
  <si>
    <t>A6125026</t>
  </si>
  <si>
    <t>ELI VITAMAX SH 250ML PT/ES Fresh</t>
  </si>
  <si>
    <t>300001601338</t>
  </si>
  <si>
    <t>A0738427</t>
  </si>
  <si>
    <t>ELA APEL SHP250 DNSF Ch Normal</t>
  </si>
  <si>
    <t>300001601339</t>
  </si>
  <si>
    <t>A5107027</t>
  </si>
  <si>
    <t>ELI APEL SH250 ESPT Ch Normal</t>
  </si>
  <si>
    <t>300001601340</t>
  </si>
  <si>
    <t>300001603886</t>
  </si>
  <si>
    <t>300001603887</t>
  </si>
  <si>
    <t>300001603888</t>
  </si>
  <si>
    <t>300001605536</t>
  </si>
  <si>
    <t>A7413201</t>
  </si>
  <si>
    <t>ELA HUILE EXT SHP250 PB Normaux</t>
  </si>
  <si>
    <t>300001605537</t>
  </si>
  <si>
    <t>300001605538</t>
  </si>
  <si>
    <t>300001605539</t>
  </si>
  <si>
    <t>300001605583</t>
  </si>
  <si>
    <t>300001605584</t>
  </si>
  <si>
    <t>A8762951</t>
  </si>
  <si>
    <t>ELI HUILE EXT SHP250 GBZAMO sec</t>
  </si>
  <si>
    <t>300001605585</t>
  </si>
  <si>
    <t>300001591134</t>
  </si>
  <si>
    <t>300001591135</t>
  </si>
  <si>
    <t>300001591136</t>
  </si>
  <si>
    <t>A7605700</t>
  </si>
  <si>
    <t>ELI FIBRALOGY SHP250 IT .</t>
  </si>
  <si>
    <t>300001592546</t>
  </si>
  <si>
    <t>300001592547</t>
  </si>
  <si>
    <t>A7605350</t>
  </si>
  <si>
    <t>ELA FIBRALOGY SHP250 DE .</t>
  </si>
  <si>
    <t>300001592548</t>
  </si>
  <si>
    <t>300001592549</t>
  </si>
  <si>
    <t>A7734940</t>
  </si>
  <si>
    <t>ELI FIBRALOGY SHP250 GBZAMO .</t>
  </si>
  <si>
    <t>300001592550</t>
  </si>
  <si>
    <t>300001592780</t>
  </si>
  <si>
    <t>300001592782</t>
  </si>
  <si>
    <t>A9164200</t>
  </si>
  <si>
    <t>ELA PHYTOCLEAR SHP250 DNSF 2IN1</t>
  </si>
  <si>
    <t>300001592551</t>
  </si>
  <si>
    <t>300001592552</t>
  </si>
  <si>
    <t>300001592553</t>
  </si>
  <si>
    <t>300001593826</t>
  </si>
  <si>
    <t>300001594556</t>
  </si>
  <si>
    <t>300001594557</t>
  </si>
  <si>
    <t>300001594558</t>
  </si>
  <si>
    <t>300001595377</t>
  </si>
  <si>
    <t>300001596234</t>
  </si>
  <si>
    <t>300001595374</t>
  </si>
  <si>
    <t>A9167800</t>
  </si>
  <si>
    <t>ELS PHYTOCLEAR SHP250 DEFR NORMAL H</t>
  </si>
  <si>
    <t>300001600686</t>
  </si>
  <si>
    <t>300001595375</t>
  </si>
  <si>
    <t>300001595376</t>
  </si>
  <si>
    <t>300001596235</t>
  </si>
  <si>
    <t>300001596238</t>
  </si>
  <si>
    <t>300001596949</t>
  </si>
  <si>
    <t>300001596950</t>
  </si>
  <si>
    <t>A9164600</t>
  </si>
  <si>
    <t>ELA PHYTOCLEAR SHP250 DNSF SENSITIV</t>
  </si>
  <si>
    <t>300001598057</t>
  </si>
  <si>
    <t>300001597711</t>
  </si>
  <si>
    <t>300001598846</t>
  </si>
  <si>
    <t>A7606100</t>
  </si>
  <si>
    <t>ELS FIBRALOGY SHP250 FNL .</t>
  </si>
  <si>
    <t>300001598847</t>
  </si>
  <si>
    <t>300001598848</t>
  </si>
  <si>
    <t>300001603097</t>
  </si>
  <si>
    <t>300001598849</t>
  </si>
  <si>
    <t>300001598850</t>
  </si>
  <si>
    <t>A7604700</t>
  </si>
  <si>
    <t>ELS FIBRALOGY SHP250 FRi .</t>
  </si>
  <si>
    <t>300001598851</t>
  </si>
  <si>
    <t>300001598852</t>
  </si>
  <si>
    <t>300001599532</t>
  </si>
  <si>
    <t>300001599533</t>
  </si>
  <si>
    <t>300001600940</t>
  </si>
  <si>
    <t>300001600981</t>
  </si>
  <si>
    <t>A8376700</t>
  </si>
  <si>
    <t>ELS HUILE EXT SHP250 RO Normaux</t>
  </si>
  <si>
    <t>300001600983</t>
  </si>
  <si>
    <t>300001601341</t>
  </si>
  <si>
    <t>A9166700</t>
  </si>
  <si>
    <t>ELI PHYTOCLEAR SHP250 ESPT GREASY H</t>
  </si>
  <si>
    <t>300001601342</t>
  </si>
  <si>
    <t>300001601343</t>
  </si>
  <si>
    <t>300001601344</t>
  </si>
  <si>
    <t>300001601345</t>
  </si>
  <si>
    <t>300001601347</t>
  </si>
  <si>
    <t>300001603076</t>
  </si>
  <si>
    <t>300001603077</t>
  </si>
  <si>
    <t>300001603078</t>
  </si>
  <si>
    <t>300001603889</t>
  </si>
  <si>
    <t>300001603890</t>
  </si>
  <si>
    <t>300001603891</t>
  </si>
  <si>
    <t>A9165500</t>
  </si>
  <si>
    <t>ELI PHYTOCLEAR SHP250 GB 2IN1</t>
  </si>
  <si>
    <t>300001603892</t>
  </si>
  <si>
    <t>300001603893</t>
  </si>
  <si>
    <t>300001605586</t>
  </si>
  <si>
    <t>300001605587</t>
  </si>
  <si>
    <t>300001605588</t>
  </si>
  <si>
    <t>300001605589</t>
  </si>
  <si>
    <t>300001605590</t>
  </si>
  <si>
    <t>300001605591</t>
  </si>
  <si>
    <t>300001606688</t>
  </si>
  <si>
    <t>300001606691</t>
  </si>
  <si>
    <t>300001606692</t>
  </si>
  <si>
    <t>300001606695</t>
  </si>
  <si>
    <t>300001606699</t>
  </si>
  <si>
    <t>300001606761</t>
  </si>
  <si>
    <t>300001606763</t>
  </si>
  <si>
    <t>300001606765</t>
  </si>
  <si>
    <t>A8945540</t>
  </si>
  <si>
    <t>ELS LISS INTENSE SHP250 FRi .</t>
  </si>
  <si>
    <t>300001606767</t>
  </si>
  <si>
    <t>300001607618</t>
  </si>
  <si>
    <t>300001607620</t>
  </si>
  <si>
    <t>300001608299</t>
  </si>
  <si>
    <t>300001590387</t>
  </si>
  <si>
    <t>300001591137</t>
  </si>
  <si>
    <t>300001591138</t>
  </si>
  <si>
    <t>A7350632</t>
  </si>
  <si>
    <t>ELS ANTICASSE L2 SHP250 DEFR .</t>
  </si>
  <si>
    <t>300001591139</t>
  </si>
  <si>
    <t>300001592554</t>
  </si>
  <si>
    <t>300001592555</t>
  </si>
  <si>
    <t>300001592556</t>
  </si>
  <si>
    <t>300001592557</t>
  </si>
  <si>
    <t>300001592558</t>
  </si>
  <si>
    <t>300001592559</t>
  </si>
  <si>
    <t>300001592560</t>
  </si>
  <si>
    <t>300001592581</t>
  </si>
  <si>
    <t>A7350231</t>
  </si>
  <si>
    <t>ELS CITRUS L2 SHP250 DEFR .</t>
  </si>
  <si>
    <t>300001593697</t>
  </si>
  <si>
    <t>300001593698</t>
  </si>
  <si>
    <t>300001594559</t>
  </si>
  <si>
    <t>300001594560</t>
  </si>
  <si>
    <t>A5432226</t>
  </si>
  <si>
    <t>ELS VITAMAX 2EN1 SHP250 DEFR .</t>
  </si>
  <si>
    <t>300001595378</t>
  </si>
  <si>
    <t>300001595379</t>
  </si>
  <si>
    <t>300001595380</t>
  </si>
  <si>
    <t>300001596241</t>
  </si>
  <si>
    <t>300001596951</t>
  </si>
  <si>
    <t>300001596245</t>
  </si>
  <si>
    <t>300001596952</t>
  </si>
  <si>
    <t>300001596953</t>
  </si>
  <si>
    <t>300001596954</t>
  </si>
  <si>
    <t>300001596955</t>
  </si>
  <si>
    <t>A4556529</t>
  </si>
  <si>
    <t>ELS TR5 SHP250 RUAK .</t>
  </si>
  <si>
    <t>300001596956</t>
  </si>
  <si>
    <t>300001596957</t>
  </si>
  <si>
    <t>A5762227</t>
  </si>
  <si>
    <t>ELA TR5 SHP250 PB .</t>
  </si>
  <si>
    <t>300001596958</t>
  </si>
  <si>
    <t>300001596959</t>
  </si>
  <si>
    <t>300001596960</t>
  </si>
  <si>
    <t>300001597920</t>
  </si>
  <si>
    <t>A7008828</t>
  </si>
  <si>
    <t>ELS TR5 SHP250 ESE EXTREME</t>
  </si>
  <si>
    <t>300001598854</t>
  </si>
  <si>
    <t>300001598856</t>
  </si>
  <si>
    <t>300001598857</t>
  </si>
  <si>
    <t>300001598855</t>
  </si>
  <si>
    <t>300001598858</t>
  </si>
  <si>
    <t>300001598859</t>
  </si>
  <si>
    <t>300001599534</t>
  </si>
  <si>
    <t>300001599535</t>
  </si>
  <si>
    <t>300001599536</t>
  </si>
  <si>
    <t>300001599537</t>
  </si>
  <si>
    <t>300001599538</t>
  </si>
  <si>
    <t>300001600986</t>
  </si>
  <si>
    <t>300001600988</t>
  </si>
  <si>
    <t>300001600990</t>
  </si>
  <si>
    <t>300001600992</t>
  </si>
  <si>
    <t>300001600993</t>
  </si>
  <si>
    <t>300001601348</t>
  </si>
  <si>
    <t>300001601349</t>
  </si>
  <si>
    <t>300001601350</t>
  </si>
  <si>
    <t>300001601351</t>
  </si>
  <si>
    <t>A4700426</t>
  </si>
  <si>
    <t>ELI Re Nutrition SHP250 NL .</t>
  </si>
  <si>
    <t>300001601352</t>
  </si>
  <si>
    <t>300001601353</t>
  </si>
  <si>
    <t>300001603080</t>
  </si>
  <si>
    <t>300001603081</t>
  </si>
  <si>
    <t>300001603084</t>
  </si>
  <si>
    <t>300001603085</t>
  </si>
  <si>
    <t>300001603947</t>
  </si>
  <si>
    <t>300001603948</t>
  </si>
  <si>
    <t>300001603949</t>
  </si>
  <si>
    <t>300001603950</t>
  </si>
  <si>
    <t>300001605592</t>
  </si>
  <si>
    <t>300001605594</t>
  </si>
  <si>
    <t>300001605595</t>
  </si>
  <si>
    <t>300001605597</t>
  </si>
  <si>
    <t>300001605598</t>
  </si>
  <si>
    <t>300001605599</t>
  </si>
  <si>
    <t>300001605600</t>
  </si>
  <si>
    <t>300001605601</t>
  </si>
  <si>
    <t>300001606808</t>
  </si>
  <si>
    <t>300001606809</t>
  </si>
  <si>
    <t>A4558327</t>
  </si>
  <si>
    <t>ELA TR5 SHP250 DNSF .</t>
  </si>
  <si>
    <t>300001606810</t>
  </si>
  <si>
    <t>300001606811</t>
  </si>
  <si>
    <t>300001606812</t>
  </si>
  <si>
    <t>300001608342</t>
  </si>
  <si>
    <t>300001608343</t>
  </si>
  <si>
    <t>300001591204</t>
  </si>
  <si>
    <t>300001592582</t>
  </si>
  <si>
    <t>A0657829</t>
  </si>
  <si>
    <t>ELS CV SHP250 RUUAKK .</t>
  </si>
  <si>
    <t>300001592583</t>
  </si>
  <si>
    <t>300001592584</t>
  </si>
  <si>
    <t>300001592585</t>
  </si>
  <si>
    <t>300001592586</t>
  </si>
  <si>
    <t>300001595203</t>
  </si>
  <si>
    <t>300001595213</t>
  </si>
  <si>
    <t>A5875528</t>
  </si>
  <si>
    <t>ELS CV SHP250 RO .</t>
  </si>
  <si>
    <t>300001592588</t>
  </si>
  <si>
    <t>A9250700</t>
  </si>
  <si>
    <t>ELA ARGILE EXT SHP250 PB APEL</t>
  </si>
  <si>
    <t>300001592589</t>
  </si>
  <si>
    <t>A8706900</t>
  </si>
  <si>
    <t>ELI ARGILE EXT SHP250 IT APEL</t>
  </si>
  <si>
    <t>300001592590</t>
  </si>
  <si>
    <t>300001593699</t>
  </si>
  <si>
    <t>300001593700</t>
  </si>
  <si>
    <t>300001593821</t>
  </si>
  <si>
    <t>A9023840</t>
  </si>
  <si>
    <t>ELS ARGILE EXT SHP250 FRi REG</t>
  </si>
  <si>
    <t>300001593822</t>
  </si>
  <si>
    <t>A8702400</t>
  </si>
  <si>
    <t>ELS ARGILE EXT SHP250 HSC REG</t>
  </si>
  <si>
    <t>300001593823</t>
  </si>
  <si>
    <t>300001594561</t>
  </si>
  <si>
    <t>300001593824</t>
  </si>
  <si>
    <t>300001594562</t>
  </si>
  <si>
    <t>300001597649</t>
  </si>
  <si>
    <t>300001594563</t>
  </si>
  <si>
    <t>300001594564</t>
  </si>
  <si>
    <t>300001594565</t>
  </si>
  <si>
    <t>300001594566</t>
  </si>
  <si>
    <t>300001594569</t>
  </si>
  <si>
    <t>300001594571</t>
  </si>
  <si>
    <t>300001595381</t>
  </si>
  <si>
    <t>300001595382</t>
  </si>
  <si>
    <t>300001595383</t>
  </si>
  <si>
    <t>300001595384</t>
  </si>
  <si>
    <t>300001596249</t>
  </si>
  <si>
    <t>300001596250</t>
  </si>
  <si>
    <t>300001596251</t>
  </si>
  <si>
    <t>300001596252</t>
  </si>
  <si>
    <t>300001596253</t>
  </si>
  <si>
    <t>300001596961</t>
  </si>
  <si>
    <t>300001596962</t>
  </si>
  <si>
    <t>300001596963</t>
  </si>
  <si>
    <t>A6084725</t>
  </si>
  <si>
    <t>ELS ARGININE RESIST 3 SHP250 ESE AR</t>
  </si>
  <si>
    <t>300001596964</t>
  </si>
  <si>
    <t>300001596965</t>
  </si>
  <si>
    <t>A6958426</t>
  </si>
  <si>
    <t>ELI ARGININE SHP250 GB AFS FEMME</t>
  </si>
  <si>
    <t>300001596966</t>
  </si>
  <si>
    <t>A5822300</t>
  </si>
  <si>
    <t>ELI ARGININE RESIST 3 SHP250 GB .</t>
  </si>
  <si>
    <t>300001596967</t>
  </si>
  <si>
    <t>300001597961</t>
  </si>
  <si>
    <t>300001598860</t>
  </si>
  <si>
    <t>300001599539</t>
  </si>
  <si>
    <t>300001599540</t>
  </si>
  <si>
    <t>300001599568</t>
  </si>
  <si>
    <t>300001599569</t>
  </si>
  <si>
    <t>300001600995</t>
  </si>
  <si>
    <t>300001600997</t>
  </si>
  <si>
    <t>300001601000</t>
  </si>
  <si>
    <t>300001601686</t>
  </si>
  <si>
    <t>300001601687</t>
  </si>
  <si>
    <t>300001601688</t>
  </si>
  <si>
    <t>300001601689</t>
  </si>
  <si>
    <t>300001601690</t>
  </si>
  <si>
    <t>300001601693</t>
  </si>
  <si>
    <t>300001601692</t>
  </si>
  <si>
    <t>300001603093</t>
  </si>
  <si>
    <t>300001603094</t>
  </si>
  <si>
    <t>300001601691</t>
  </si>
  <si>
    <t>300001603951</t>
  </si>
  <si>
    <t>300001603952</t>
  </si>
  <si>
    <t>300001603953</t>
  </si>
  <si>
    <t>300001603954</t>
  </si>
  <si>
    <t>300001603955</t>
  </si>
  <si>
    <t>300001603956</t>
  </si>
  <si>
    <t>300001603957</t>
  </si>
  <si>
    <t>300001603958</t>
  </si>
  <si>
    <t>300001603959</t>
  </si>
  <si>
    <t>300001603960</t>
  </si>
  <si>
    <t>300001603961</t>
  </si>
  <si>
    <t>A6149826</t>
  </si>
  <si>
    <t>ELA ARGININE RESIST 3 SHP250 PB FEM</t>
  </si>
  <si>
    <t>300001605468</t>
  </si>
  <si>
    <t>300001605469</t>
  </si>
  <si>
    <t>A6035725</t>
  </si>
  <si>
    <t>ELI ARGININE SHP250 NL FEMME</t>
  </si>
  <si>
    <t>300001605470</t>
  </si>
  <si>
    <t>300001605471</t>
  </si>
  <si>
    <t>A8376425</t>
  </si>
  <si>
    <t>ELI AR3 SHP250 ESPT HOMME</t>
  </si>
  <si>
    <t>300001605472</t>
  </si>
  <si>
    <t>300001605473</t>
  </si>
  <si>
    <t>300001605474</t>
  </si>
  <si>
    <t>300001605475</t>
  </si>
  <si>
    <t>300001605476</t>
  </si>
  <si>
    <t>300001605477</t>
  </si>
  <si>
    <t>300001605478</t>
  </si>
  <si>
    <t>300001606813</t>
  </si>
  <si>
    <t>300001606814</t>
  </si>
  <si>
    <t>300001606816</t>
  </si>
  <si>
    <t>300001606817</t>
  </si>
  <si>
    <t>300001606820</t>
  </si>
  <si>
    <t>300001606821</t>
  </si>
  <si>
    <t>300001606818</t>
  </si>
  <si>
    <t>300001606824</t>
  </si>
  <si>
    <t>300001607642</t>
  </si>
  <si>
    <t>300001590381</t>
  </si>
  <si>
    <t>A7609900</t>
  </si>
  <si>
    <t>ELI FIBRALOGY SHP400 ESPT .</t>
  </si>
  <si>
    <t>300001590382</t>
  </si>
  <si>
    <t>300001590360</t>
  </si>
  <si>
    <t>300001591205</t>
  </si>
  <si>
    <t>300001596826</t>
  </si>
  <si>
    <t>300001592591</t>
  </si>
  <si>
    <t>300001593825</t>
  </si>
  <si>
    <t>300001595385</t>
  </si>
  <si>
    <t>300001595386</t>
  </si>
  <si>
    <t>300001596255</t>
  </si>
  <si>
    <t>300001596256</t>
  </si>
  <si>
    <t>300001596257</t>
  </si>
  <si>
    <t>300001596258</t>
  </si>
  <si>
    <t>300001596968</t>
  </si>
  <si>
    <t>300001596970</t>
  </si>
  <si>
    <t>300001597963</t>
  </si>
  <si>
    <t>300001597964</t>
  </si>
  <si>
    <t>A6958627</t>
  </si>
  <si>
    <t>ELI ARGININE SHP400 GB AFS FEMME</t>
  </si>
  <si>
    <t>300001597962</t>
  </si>
  <si>
    <t>300001596969</t>
  </si>
  <si>
    <t>300001597965</t>
  </si>
  <si>
    <t>300001597967</t>
  </si>
  <si>
    <t>300001598862</t>
  </si>
  <si>
    <t>300001598863</t>
  </si>
  <si>
    <t>300001599570</t>
  </si>
  <si>
    <t>300001599571</t>
  </si>
  <si>
    <t>300001599572</t>
  </si>
  <si>
    <t>A5814327</t>
  </si>
  <si>
    <t>ELS TR5 SHP400 ESE .</t>
  </si>
  <si>
    <t>300001599573</t>
  </si>
  <si>
    <t>A7187530</t>
  </si>
  <si>
    <t>ELI TR5 SHP400 GBZAMO .</t>
  </si>
  <si>
    <t>300001599574</t>
  </si>
  <si>
    <t>300001601002</t>
  </si>
  <si>
    <t>A8849801</t>
  </si>
  <si>
    <t>ELI NUTRI GLOSS SHP370 ESPT .</t>
  </si>
  <si>
    <t>300001601003</t>
  </si>
  <si>
    <t>300001601005</t>
  </si>
  <si>
    <t>A4404526</t>
  </si>
  <si>
    <t>ELI NUTRI GLOSS SHP400 IT .</t>
  </si>
  <si>
    <t>300001601007</t>
  </si>
  <si>
    <t>A9282700</t>
  </si>
  <si>
    <t>ELS NUTRI GLOSS SHP250+150 FR .</t>
  </si>
  <si>
    <t>300001601008</t>
  </si>
  <si>
    <t>300001601009</t>
  </si>
  <si>
    <t>A8959101</t>
  </si>
  <si>
    <t>ELS NUTRI GLOSS SHP400 FNL .</t>
  </si>
  <si>
    <t>300001601010</t>
  </si>
  <si>
    <t>300001601694</t>
  </si>
  <si>
    <t>300001601695</t>
  </si>
  <si>
    <t>300001601696</t>
  </si>
  <si>
    <t>300001603095</t>
  </si>
  <si>
    <t>300001603879</t>
  </si>
  <si>
    <t>300001603880</t>
  </si>
  <si>
    <t>300001603941</t>
  </si>
  <si>
    <t>A5817528</t>
  </si>
  <si>
    <t>ELS CV SHP400 RO .</t>
  </si>
  <si>
    <t>300001603942</t>
  </si>
  <si>
    <t>300001603943</t>
  </si>
  <si>
    <t>300001603944</t>
  </si>
  <si>
    <t>A6021628</t>
  </si>
  <si>
    <t>ELS CV SHP400 ESE .</t>
  </si>
  <si>
    <t>300001603945</t>
  </si>
  <si>
    <t>300001605479</t>
  </si>
  <si>
    <t>A7685967</t>
  </si>
  <si>
    <t>ELS AR3 SHP400 FRi AR3 FEMME</t>
  </si>
  <si>
    <t>300001605480</t>
  </si>
  <si>
    <t>300001605501</t>
  </si>
  <si>
    <t>300001605502</t>
  </si>
  <si>
    <t>300001605504</t>
  </si>
  <si>
    <t>300001605505</t>
  </si>
  <si>
    <t>A6760725</t>
  </si>
  <si>
    <t>ELI ARGININE SHP400 ESPT FEMME</t>
  </si>
  <si>
    <t>300001605506</t>
  </si>
  <si>
    <t>300001605507</t>
  </si>
  <si>
    <t>300001605508</t>
  </si>
  <si>
    <t>A7011429</t>
  </si>
  <si>
    <t>ELS TR5 SHP400 PL EXTREME</t>
  </si>
  <si>
    <t>300001606777</t>
  </si>
  <si>
    <t>300001606779</t>
  </si>
  <si>
    <t>300001606781</t>
  </si>
  <si>
    <t>A7749801</t>
  </si>
  <si>
    <t>ELI HUILE EXT SHP400 ESPT sec</t>
  </si>
  <si>
    <t>300001606783</t>
  </si>
  <si>
    <t>300001606785</t>
  </si>
  <si>
    <t>300001606787</t>
  </si>
  <si>
    <t>300001606791</t>
  </si>
  <si>
    <t>300001606798</t>
  </si>
  <si>
    <t>A8666401</t>
  </si>
  <si>
    <t>ELI CURL NUT SHP400 IT .</t>
  </si>
  <si>
    <t>300001606800</t>
  </si>
  <si>
    <t>300001606799</t>
  </si>
  <si>
    <t>300001606802</t>
  </si>
  <si>
    <t>300001590358</t>
  </si>
  <si>
    <t>300001591206</t>
  </si>
  <si>
    <t>300001592592</t>
  </si>
  <si>
    <t>A8850600</t>
  </si>
  <si>
    <t>ELI NG LACQUER SHP370 ESPT .</t>
  </si>
  <si>
    <t>300001592593</t>
  </si>
  <si>
    <t>A8308900</t>
  </si>
  <si>
    <t>ELI NG LACQUER SHP400 IT .</t>
  </si>
  <si>
    <t>300001592594</t>
  </si>
  <si>
    <t>A8307500</t>
  </si>
  <si>
    <t>ELS NG LACQUER SHP400 RO .</t>
  </si>
  <si>
    <t>300001593827</t>
  </si>
  <si>
    <t>300001593828</t>
  </si>
  <si>
    <t>300001593829</t>
  </si>
  <si>
    <t>300001593830</t>
  </si>
  <si>
    <t>300001593831</t>
  </si>
  <si>
    <t>300001593836</t>
  </si>
  <si>
    <t>300001593832</t>
  </si>
  <si>
    <t>300001593834</t>
  </si>
  <si>
    <t>300001593837</t>
  </si>
  <si>
    <t>A9172500</t>
  </si>
  <si>
    <t>ELI PHYTOCLEAR SHP400 GB 2IN1</t>
  </si>
  <si>
    <t>300001594574</t>
  </si>
  <si>
    <t>A9221600</t>
  </si>
  <si>
    <t>ELI PHYTOCLEAR SHP370 ESPT 2IN1</t>
  </si>
  <si>
    <t>300001595388</t>
  </si>
  <si>
    <t>A8864401</t>
  </si>
  <si>
    <t>ELI APEL INTENSIF SHP370 ESPT Ch No</t>
  </si>
  <si>
    <t>300001598544</t>
  </si>
  <si>
    <t>300001595387</t>
  </si>
  <si>
    <t>A9173700</t>
  </si>
  <si>
    <t>ELI PHYTOCLEAR SHP400 IT 2IN1</t>
  </si>
  <si>
    <t>300001595389</t>
  </si>
  <si>
    <t>300001596259</t>
  </si>
  <si>
    <t>300001596260</t>
  </si>
  <si>
    <t>A8704300</t>
  </si>
  <si>
    <t>ELA ARGILE EXT SHP400 DNSF REG</t>
  </si>
  <si>
    <t>300001596261</t>
  </si>
  <si>
    <t>A8960300</t>
  </si>
  <si>
    <t>ELI ARGILE EXT SHP400 ESPT REG</t>
  </si>
  <si>
    <t>300001596262</t>
  </si>
  <si>
    <t>300001596971</t>
  </si>
  <si>
    <t>A8710200</t>
  </si>
  <si>
    <t>ELI ARGILE EXT SHP400 IT APEL</t>
  </si>
  <si>
    <t>300001597969</t>
  </si>
  <si>
    <t>A9318100</t>
  </si>
  <si>
    <t>ELS ARGILE EXT SHP400 HSC APEL</t>
  </si>
  <si>
    <t>300001597970</t>
  </si>
  <si>
    <t>A8709300</t>
  </si>
  <si>
    <t>ELI ARGILE EXT SHP370 ESPT APEL</t>
  </si>
  <si>
    <t>300001597971</t>
  </si>
  <si>
    <t>300001598058</t>
  </si>
  <si>
    <t>300001597974</t>
  </si>
  <si>
    <t>A8945000</t>
  </si>
  <si>
    <t>ELS LISS INTENSE SHP400 FR .</t>
  </si>
  <si>
    <t>300001597977</t>
  </si>
  <si>
    <t>300001597976</t>
  </si>
  <si>
    <t>A4404926</t>
  </si>
  <si>
    <t>ELI Liss Intense Shp400 IT .</t>
  </si>
  <si>
    <t>300001597978</t>
  </si>
  <si>
    <t>300001599575</t>
  </si>
  <si>
    <t>300001601011</t>
  </si>
  <si>
    <t>300001601012</t>
  </si>
  <si>
    <t>300001601014</t>
  </si>
  <si>
    <t>300001601015</t>
  </si>
  <si>
    <t>300001601016</t>
  </si>
  <si>
    <t>300001601017</t>
  </si>
  <si>
    <t>300001601697</t>
  </si>
  <si>
    <t>A8377200</t>
  </si>
  <si>
    <t>ELS HUILE EXT SHP400 HSC Normaux</t>
  </si>
  <si>
    <t>300001601698</t>
  </si>
  <si>
    <t>300001601699</t>
  </si>
  <si>
    <t>300001601700</t>
  </si>
  <si>
    <t>300001603946</t>
  </si>
  <si>
    <t>300001605510</t>
  </si>
  <si>
    <t>300001605511</t>
  </si>
  <si>
    <t>300001605512</t>
  </si>
  <si>
    <t>300001605513</t>
  </si>
  <si>
    <t>A8361101</t>
  </si>
  <si>
    <t>ELS AR3 SHP400 RUUAKK LIGHT</t>
  </si>
  <si>
    <t>300001605514</t>
  </si>
  <si>
    <t>A9174500</t>
  </si>
  <si>
    <t>ELI PHYTOCLEAR SHP400 GR 2IN1</t>
  </si>
  <si>
    <t>300001605515</t>
  </si>
  <si>
    <t>300001605516</t>
  </si>
  <si>
    <t>300001605517</t>
  </si>
  <si>
    <t>300001605518</t>
  </si>
  <si>
    <t>300001605520</t>
  </si>
  <si>
    <t>300001605521</t>
  </si>
  <si>
    <t>300001606803</t>
  </si>
  <si>
    <t>A8880701</t>
  </si>
  <si>
    <t>ELS FIBRA AIR SHP400 RUAK .</t>
  </si>
  <si>
    <t>300001606804</t>
  </si>
  <si>
    <t>300001606805</t>
  </si>
  <si>
    <t>300001606806</t>
  </si>
  <si>
    <t>300001606807</t>
  </si>
  <si>
    <t>300001608348</t>
  </si>
  <si>
    <t>A9171500</t>
  </si>
  <si>
    <t>ELA PHYTOCLEAR SHP400 DNSF NORMAL H</t>
  </si>
  <si>
    <t>300001608349</t>
  </si>
  <si>
    <t>300001607138</t>
  </si>
  <si>
    <t>300001609333</t>
  </si>
  <si>
    <t>24P300</t>
  </si>
  <si>
    <t>300001609334</t>
  </si>
  <si>
    <t>300001609335</t>
  </si>
  <si>
    <t>300001609336</t>
  </si>
  <si>
    <t>300001609337</t>
  </si>
  <si>
    <t>300001609338</t>
  </si>
  <si>
    <t>300001609339</t>
  </si>
  <si>
    <t>300001610746</t>
  </si>
  <si>
    <t>A3699226</t>
  </si>
  <si>
    <t>ELS NUTRI GLOSS SHP300 FR .</t>
  </si>
  <si>
    <t>300001610747</t>
  </si>
  <si>
    <t>300001610748</t>
  </si>
  <si>
    <t>300001613156</t>
  </si>
  <si>
    <t>300001613157</t>
  </si>
  <si>
    <t>300001613158</t>
  </si>
  <si>
    <t>300001614921</t>
  </si>
  <si>
    <t>300001613160</t>
  </si>
  <si>
    <t>300001614922</t>
  </si>
  <si>
    <t>300001615684</t>
  </si>
  <si>
    <t>300001614923</t>
  </si>
  <si>
    <t>300001614924</t>
  </si>
  <si>
    <t>300001617003</t>
  </si>
  <si>
    <t>300001619764</t>
  </si>
  <si>
    <t>24P301</t>
  </si>
  <si>
    <t>300001617004</t>
  </si>
  <si>
    <t>300001617005</t>
  </si>
  <si>
    <t>300001617006</t>
  </si>
  <si>
    <t>300001617007</t>
  </si>
  <si>
    <t>300001617008</t>
  </si>
  <si>
    <t>300001618333</t>
  </si>
  <si>
    <t>300001618334</t>
  </si>
  <si>
    <t>300001618335</t>
  </si>
  <si>
    <t>300001618336</t>
  </si>
  <si>
    <t>300001618337</t>
  </si>
  <si>
    <t>300001621079</t>
  </si>
  <si>
    <t>300001615686</t>
  </si>
  <si>
    <t>ZZ1184605D</t>
  </si>
  <si>
    <t>300001621163</t>
  </si>
  <si>
    <t>300001621161</t>
  </si>
  <si>
    <t>24P302</t>
  </si>
  <si>
    <t>300001625167</t>
  </si>
  <si>
    <t>24P303</t>
  </si>
  <si>
    <t>300001621239</t>
  </si>
  <si>
    <t>300001622939</t>
  </si>
  <si>
    <t>24P304</t>
  </si>
  <si>
    <t>300001623071</t>
  </si>
  <si>
    <t>300001623072</t>
  </si>
  <si>
    <t>300001623073</t>
  </si>
  <si>
    <t>300001625191</t>
  </si>
  <si>
    <t>A6772125</t>
  </si>
  <si>
    <t>ELI AR3 2EN1 SHP300 IT 2EN1 FEMME</t>
  </si>
  <si>
    <t>300001627102</t>
  </si>
  <si>
    <t>300001626168</t>
  </si>
  <si>
    <t>300001622940</t>
  </si>
  <si>
    <t>300001623021</t>
  </si>
  <si>
    <t>300001607333</t>
  </si>
  <si>
    <t>300001609451</t>
  </si>
  <si>
    <t>300001609452</t>
  </si>
  <si>
    <t>300001609453</t>
  </si>
  <si>
    <t>A8613001</t>
  </si>
  <si>
    <t>ELS TR5 ASH400 RO .</t>
  </si>
  <si>
    <t>300001610849</t>
  </si>
  <si>
    <t>300001610850</t>
  </si>
  <si>
    <t>300001613199</t>
  </si>
  <si>
    <t>300001615251</t>
  </si>
  <si>
    <t>300001613201</t>
  </si>
  <si>
    <t>300001613202</t>
  </si>
  <si>
    <t>A6034528</t>
  </si>
  <si>
    <t>ELA ANTICASSE ASH400 DNSF .</t>
  </si>
  <si>
    <t>300001613203</t>
  </si>
  <si>
    <t>A6558027</t>
  </si>
  <si>
    <t>ELI LISS CARESS ASH400 IT .</t>
  </si>
  <si>
    <t>300001614933</t>
  </si>
  <si>
    <t>A6835128</t>
  </si>
  <si>
    <t>ELI LISS CARESS ASH400 GB .</t>
  </si>
  <si>
    <t>300001614934</t>
  </si>
  <si>
    <t>A8880100</t>
  </si>
  <si>
    <t>ELI FIBRA ASH400 GB .</t>
  </si>
  <si>
    <t>300001617009</t>
  </si>
  <si>
    <t>300001617010</t>
  </si>
  <si>
    <t>300001617011</t>
  </si>
  <si>
    <t>300001621205</t>
  </si>
  <si>
    <t>300001621206</t>
  </si>
  <si>
    <t>A8612901</t>
  </si>
  <si>
    <t>ELS CV ASH400 RO .</t>
  </si>
  <si>
    <t>300001621207</t>
  </si>
  <si>
    <t>300001621208</t>
  </si>
  <si>
    <t>300001621209</t>
  </si>
  <si>
    <t>300001621210</t>
  </si>
  <si>
    <t>300001621211</t>
  </si>
  <si>
    <t>300001621212</t>
  </si>
  <si>
    <t>300001621213</t>
  </si>
  <si>
    <t>300001621214</t>
  </si>
  <si>
    <t>300001621215</t>
  </si>
  <si>
    <t>300001623029</t>
  </si>
  <si>
    <t>300001623030</t>
  </si>
  <si>
    <t>300001623031</t>
  </si>
  <si>
    <t>300001625186</t>
  </si>
  <si>
    <t>A9393500</t>
  </si>
  <si>
    <t>ELA HUILE EXT ASH400 PB Normaux</t>
  </si>
  <si>
    <t>300001625187</t>
  </si>
  <si>
    <t>300001625188</t>
  </si>
  <si>
    <t>300001625189</t>
  </si>
  <si>
    <t>300001626171</t>
  </si>
  <si>
    <t>300001607321</t>
  </si>
  <si>
    <t>300001607322</t>
  </si>
  <si>
    <t>300001609441</t>
  </si>
  <si>
    <t>300001610749</t>
  </si>
  <si>
    <t>300001611514</t>
  </si>
  <si>
    <t>300001613181</t>
  </si>
  <si>
    <t>300001613182</t>
  </si>
  <si>
    <t>D3420100</t>
  </si>
  <si>
    <t>DOP SHP 2EN1 F400ML BAUME ORIENTAL</t>
  </si>
  <si>
    <t>ZZ1202720</t>
  </si>
  <si>
    <t>300001613184</t>
  </si>
  <si>
    <t>300001613185</t>
  </si>
  <si>
    <t>ZZ1202707A</t>
  </si>
  <si>
    <t>300001614925</t>
  </si>
  <si>
    <t>300001614926</t>
  </si>
  <si>
    <t>300001617035</t>
  </si>
  <si>
    <t>300001617036</t>
  </si>
  <si>
    <t>300001617037</t>
  </si>
  <si>
    <t>300001618975</t>
  </si>
  <si>
    <t>D3320600</t>
  </si>
  <si>
    <t>DOP SHP400 FR AVOCAT</t>
  </si>
  <si>
    <t>ZZ1199532B</t>
  </si>
  <si>
    <t>300001618976</t>
  </si>
  <si>
    <t>D3320700</t>
  </si>
  <si>
    <t>DOP SHP400 FR BETTERAVE</t>
  </si>
  <si>
    <t>ZZ1170865B</t>
  </si>
  <si>
    <t>300001621165</t>
  </si>
  <si>
    <t>D3320500</t>
  </si>
  <si>
    <t>DOP SHP400 FR CONCOMBRE</t>
  </si>
  <si>
    <t>ZZ1170684C</t>
  </si>
  <si>
    <t>300001617038</t>
  </si>
  <si>
    <t>300001621175</t>
  </si>
  <si>
    <t>300001621238</t>
  </si>
  <si>
    <t>300001621241</t>
  </si>
  <si>
    <t>300001623022</t>
  </si>
  <si>
    <t>300001624671</t>
  </si>
  <si>
    <t>300001624673</t>
  </si>
  <si>
    <t>300001625169</t>
  </si>
  <si>
    <t>300001625170</t>
  </si>
  <si>
    <t>D0298207</t>
  </si>
  <si>
    <t>DOP SH 2EN1 L2SD 500 FR AMANDE DOUC</t>
  </si>
  <si>
    <t>300001625171</t>
  </si>
  <si>
    <t>D0804652</t>
  </si>
  <si>
    <t>DOP SH L2SD 500 FR A/PEL</t>
  </si>
  <si>
    <t>300001609448</t>
  </si>
  <si>
    <t>300001609449</t>
  </si>
  <si>
    <t>A8711701</t>
  </si>
  <si>
    <t>ELI ARGILE EXT ASH200 ESPT .</t>
  </si>
  <si>
    <t>300001609450</t>
  </si>
  <si>
    <t>A8713801</t>
  </si>
  <si>
    <t>ELS ARGILE EXT L2 ASH200 FR .</t>
  </si>
  <si>
    <t>300001609474</t>
  </si>
  <si>
    <t>300001609475</t>
  </si>
  <si>
    <t>300001609476</t>
  </si>
  <si>
    <t>300001610750</t>
  </si>
  <si>
    <t>300001610751</t>
  </si>
  <si>
    <t>300001611516</t>
  </si>
  <si>
    <t>300001611517</t>
  </si>
  <si>
    <t>300001611518</t>
  </si>
  <si>
    <t>300001611519</t>
  </si>
  <si>
    <t>300001613188</t>
  </si>
  <si>
    <t>300001611520</t>
  </si>
  <si>
    <t>300001613189</t>
  </si>
  <si>
    <t>300001611522</t>
  </si>
  <si>
    <t>300001613190</t>
  </si>
  <si>
    <t>300001613191</t>
  </si>
  <si>
    <t>300001613193</t>
  </si>
  <si>
    <t>300001613194</t>
  </si>
  <si>
    <t>300001613196</t>
  </si>
  <si>
    <t>300001613197</t>
  </si>
  <si>
    <t>300001613198</t>
  </si>
  <si>
    <t>300001614927</t>
  </si>
  <si>
    <t>300001614928</t>
  </si>
  <si>
    <t>300001614929</t>
  </si>
  <si>
    <t>300001614930</t>
  </si>
  <si>
    <t>300001614932</t>
  </si>
  <si>
    <t>300001615691</t>
  </si>
  <si>
    <t>300001615693</t>
  </si>
  <si>
    <t>300001615696</t>
  </si>
  <si>
    <t>300001615698</t>
  </si>
  <si>
    <t>300001617024</t>
  </si>
  <si>
    <t>300001617025</t>
  </si>
  <si>
    <t>300001617027</t>
  </si>
  <si>
    <t>300001617028</t>
  </si>
  <si>
    <t>300001617029</t>
  </si>
  <si>
    <t>300001617030</t>
  </si>
  <si>
    <t>300001617031</t>
  </si>
  <si>
    <t>300001617032</t>
  </si>
  <si>
    <t>300001617033</t>
  </si>
  <si>
    <t>300001617034</t>
  </si>
  <si>
    <t>300001618339</t>
  </si>
  <si>
    <t>300001618340</t>
  </si>
  <si>
    <t>300001620003</t>
  </si>
  <si>
    <t>300001620004</t>
  </si>
  <si>
    <t>300001620005</t>
  </si>
  <si>
    <t>300001621176</t>
  </si>
  <si>
    <t>300001621177</t>
  </si>
  <si>
    <t>300001621178</t>
  </si>
  <si>
    <t>300001621179</t>
  </si>
  <si>
    <t>300001621180</t>
  </si>
  <si>
    <t>300001621201</t>
  </si>
  <si>
    <t>300001621202</t>
  </si>
  <si>
    <t>300001621203</t>
  </si>
  <si>
    <t>300001621204</t>
  </si>
  <si>
    <t>300001623023</t>
  </si>
  <si>
    <t>300001623026</t>
  </si>
  <si>
    <t>300001623024</t>
  </si>
  <si>
    <t>300001623070</t>
  </si>
  <si>
    <t>300001620823</t>
  </si>
  <si>
    <t>A7777901</t>
  </si>
  <si>
    <t>ELS HUILE EXT L2 ASH200 FR Normaux</t>
  </si>
  <si>
    <t>300001620824</t>
  </si>
  <si>
    <t>300001623027</t>
  </si>
  <si>
    <t>300001623028</t>
  </si>
  <si>
    <t>300001624674</t>
  </si>
  <si>
    <t>A9329700</t>
  </si>
  <si>
    <t>ELS HUIL EXT ASH200 FR COCO</t>
  </si>
  <si>
    <t>ZZ1177643A</t>
  </si>
  <si>
    <t>300001624743</t>
  </si>
  <si>
    <t>A9335300</t>
  </si>
  <si>
    <t>ELS HUIL EXT L2 ASH200 FR COCO</t>
  </si>
  <si>
    <t>300001624744</t>
  </si>
  <si>
    <t>A9330000</t>
  </si>
  <si>
    <t>ELI HUIL EXT ASH200 NL COCO</t>
  </si>
  <si>
    <t>300001624675</t>
  </si>
  <si>
    <t>A7353331</t>
  </si>
  <si>
    <t>ELS Re Nutrition L2 ASH200 DEFR .</t>
  </si>
  <si>
    <t>ZZ1026302D</t>
  </si>
  <si>
    <t>300001624676</t>
  </si>
  <si>
    <t>A4688526</t>
  </si>
  <si>
    <t>ELS Re Nutrition ASH200 DEFR .</t>
  </si>
  <si>
    <t>300001624677</t>
  </si>
  <si>
    <t>A3828526</t>
  </si>
  <si>
    <t>ELI Re Nutrition ASH200 NL .</t>
  </si>
  <si>
    <t>300001625181</t>
  </si>
  <si>
    <t>A3827026</t>
  </si>
  <si>
    <t>ELS Re Nutrition ASH200 FNL .</t>
  </si>
  <si>
    <t>300001625183</t>
  </si>
  <si>
    <t>A4688926</t>
  </si>
  <si>
    <t>ELI Re Nutrition ASH200 GR .</t>
  </si>
  <si>
    <t>300001625184</t>
  </si>
  <si>
    <t>300001625185</t>
  </si>
  <si>
    <t>300001627109</t>
  </si>
  <si>
    <t>300001627110</t>
  </si>
  <si>
    <t>300001608198</t>
  </si>
  <si>
    <t>300001608199</t>
  </si>
  <si>
    <t>300001609454</t>
  </si>
  <si>
    <t>300001609455</t>
  </si>
  <si>
    <t>300001609456</t>
  </si>
  <si>
    <t>300001609459</t>
  </si>
  <si>
    <t>300001609471</t>
  </si>
  <si>
    <t>300001609458</t>
  </si>
  <si>
    <t>300001609457</t>
  </si>
  <si>
    <t>A6150026</t>
  </si>
  <si>
    <t>ELA ARGININE RESIST 3 ASH200 PB .</t>
  </si>
  <si>
    <t>300001609472</t>
  </si>
  <si>
    <t>300001613205</t>
  </si>
  <si>
    <t>300001609473</t>
  </si>
  <si>
    <t>A8679501</t>
  </si>
  <si>
    <t>ELI CURL NUT ASH200 NL .</t>
  </si>
  <si>
    <t>300001613206</t>
  </si>
  <si>
    <t>A8679401</t>
  </si>
  <si>
    <t>ELS CURL NUT ASH200 FNL .</t>
  </si>
  <si>
    <t>300001613204</t>
  </si>
  <si>
    <t>300001613207</t>
  </si>
  <si>
    <t>300001613208</t>
  </si>
  <si>
    <t>300001613209</t>
  </si>
  <si>
    <t>300001614942</t>
  </si>
  <si>
    <t>300001614946</t>
  </si>
  <si>
    <t>300001614944</t>
  </si>
  <si>
    <t>300001614947</t>
  </si>
  <si>
    <t>300001615699</t>
  </si>
  <si>
    <t>300001615700</t>
  </si>
  <si>
    <t>300001615701</t>
  </si>
  <si>
    <t>300001617012</t>
  </si>
  <si>
    <t>300001617013</t>
  </si>
  <si>
    <t>300001617014</t>
  </si>
  <si>
    <t>300001617015</t>
  </si>
  <si>
    <t>300001621216</t>
  </si>
  <si>
    <t>300001621217</t>
  </si>
  <si>
    <t>300001621218</t>
  </si>
  <si>
    <t>300001621220</t>
  </si>
  <si>
    <t>A7625702</t>
  </si>
  <si>
    <t>ELA FIBRALOGY ASH200 PB .</t>
  </si>
  <si>
    <t>300001621219</t>
  </si>
  <si>
    <t>300001621221</t>
  </si>
  <si>
    <t>A7624501</t>
  </si>
  <si>
    <t>ELI FIBRALOGY ASH200 GR .</t>
  </si>
  <si>
    <t>300001621222</t>
  </si>
  <si>
    <t>300001623034</t>
  </si>
  <si>
    <t>300001621223</t>
  </si>
  <si>
    <t>300001623032</t>
  </si>
  <si>
    <t>A5823401</t>
  </si>
  <si>
    <t>ELI ARGININE RESIST 3 ASH200 ESPT .</t>
  </si>
  <si>
    <t>300001623033</t>
  </si>
  <si>
    <t>A8311401</t>
  </si>
  <si>
    <t>ELS NG LACQUER ASH200 RO .</t>
  </si>
  <si>
    <t>300001623067</t>
  </si>
  <si>
    <t>300001623068</t>
  </si>
  <si>
    <t>300001623066</t>
  </si>
  <si>
    <t>300001623065</t>
  </si>
  <si>
    <t>300001623069</t>
  </si>
  <si>
    <t>300001625173</t>
  </si>
  <si>
    <t>300001625174</t>
  </si>
  <si>
    <t>300001625176</t>
  </si>
  <si>
    <t>300001625177</t>
  </si>
  <si>
    <t>A7424601</t>
  </si>
  <si>
    <t>ELA HUILE EXT ASH200 PB Normaux</t>
  </si>
  <si>
    <t>300001607340</t>
  </si>
  <si>
    <t>300001609460</t>
  </si>
  <si>
    <t>300001609461</t>
  </si>
  <si>
    <t>300001609462</t>
  </si>
  <si>
    <t>300001609463</t>
  </si>
  <si>
    <t>300001609464</t>
  </si>
  <si>
    <t>300001609465</t>
  </si>
  <si>
    <t>300001609466</t>
  </si>
  <si>
    <t>300001611523</t>
  </si>
  <si>
    <t>A9416700</t>
  </si>
  <si>
    <t>ELS NUTRIGLOSS ASH250 FR .</t>
  </si>
  <si>
    <t>300001611524</t>
  </si>
  <si>
    <t>300001613214</t>
  </si>
  <si>
    <t>300001613215</t>
  </si>
  <si>
    <t>300001613216</t>
  </si>
  <si>
    <t>300001613217</t>
  </si>
  <si>
    <t>A7654701</t>
  </si>
  <si>
    <t>ELI FIBRALOGY ASH250 ESPT .</t>
  </si>
  <si>
    <t>300001613218</t>
  </si>
  <si>
    <t>300001613219</t>
  </si>
  <si>
    <t>300001614935</t>
  </si>
  <si>
    <t>300001614936</t>
  </si>
  <si>
    <t>300001614937</t>
  </si>
  <si>
    <t>300001614939</t>
  </si>
  <si>
    <t>300001617020</t>
  </si>
  <si>
    <t>300001617021</t>
  </si>
  <si>
    <t>300001617022</t>
  </si>
  <si>
    <t>300001617023</t>
  </si>
  <si>
    <t>300001618974</t>
  </si>
  <si>
    <t>A9333700</t>
  </si>
  <si>
    <t>ELA HUIL EXT ASH250 DE COCO</t>
  </si>
  <si>
    <t>300001618341</t>
  </si>
  <si>
    <t>300001618342</t>
  </si>
  <si>
    <t>300001618343</t>
  </si>
  <si>
    <t>300001618344</t>
  </si>
  <si>
    <t>300001620006</t>
  </si>
  <si>
    <t>300001620007</t>
  </si>
  <si>
    <t>300001620008</t>
  </si>
  <si>
    <t>300001620009</t>
  </si>
  <si>
    <t>A8312801</t>
  </si>
  <si>
    <t>ELI NG LACQUER ASH250 IT .</t>
  </si>
  <si>
    <t>300001621226</t>
  </si>
  <si>
    <t>300001621227</t>
  </si>
  <si>
    <t>300001621228</t>
  </si>
  <si>
    <t>300001621229</t>
  </si>
  <si>
    <t>300001621230</t>
  </si>
  <si>
    <t>300001621231</t>
  </si>
  <si>
    <t>A6800027</t>
  </si>
  <si>
    <t>ELI NUTRIGLOSS ASH250 GB CRYSTAL</t>
  </si>
  <si>
    <t>300001623038</t>
  </si>
  <si>
    <t>300001623039</t>
  </si>
  <si>
    <t>300001623040</t>
  </si>
  <si>
    <t>300001623061</t>
  </si>
  <si>
    <t>300001626173</t>
  </si>
  <si>
    <t>300001604826</t>
  </si>
  <si>
    <t>300001607594</t>
  </si>
  <si>
    <t>300001609477</t>
  </si>
  <si>
    <t>300001610752</t>
  </si>
  <si>
    <t>300001610753</t>
  </si>
  <si>
    <t>300001613210</t>
  </si>
  <si>
    <t>300001613211</t>
  </si>
  <si>
    <t>A8851300</t>
  </si>
  <si>
    <t>ELI ARGILE EXT SHP700 ESPTi REG</t>
  </si>
  <si>
    <t>300001613212</t>
  </si>
  <si>
    <t>300001617017</t>
  </si>
  <si>
    <t>A8489428</t>
  </si>
  <si>
    <t>ELI TR5 SHP700 IT .</t>
  </si>
  <si>
    <t>300001617018</t>
  </si>
  <si>
    <t>300001617019</t>
  </si>
  <si>
    <t>300001613213</t>
  </si>
  <si>
    <t>300001617016</t>
  </si>
  <si>
    <t>300001620010</t>
  </si>
  <si>
    <t>300001621224</t>
  </si>
  <si>
    <t>A8838029</t>
  </si>
  <si>
    <t>ELI CV SHP700 GB .</t>
  </si>
  <si>
    <t>300001621225</t>
  </si>
  <si>
    <t>300001623035</t>
  </si>
  <si>
    <t>300001623036</t>
  </si>
  <si>
    <t>A8427002</t>
  </si>
  <si>
    <t>ELI CV ASH700 GB .</t>
  </si>
  <si>
    <t>300001623037</t>
  </si>
  <si>
    <t>A8427128</t>
  </si>
  <si>
    <t>ELI TR5 ASH700 GB .</t>
  </si>
  <si>
    <t>300001609468</t>
  </si>
  <si>
    <t>300001609469</t>
  </si>
  <si>
    <t>A8705600</t>
  </si>
  <si>
    <t>ELI ARGILE EXT SHP500 GB REG</t>
  </si>
  <si>
    <t>300001609470</t>
  </si>
  <si>
    <t>300001608200</t>
  </si>
  <si>
    <t>A8812501</t>
  </si>
  <si>
    <t>ELI HUILE EXT ASH500 GB Normaux</t>
  </si>
  <si>
    <t>300001610855</t>
  </si>
  <si>
    <t>300001610857</t>
  </si>
  <si>
    <t>300001610856</t>
  </si>
  <si>
    <t>300001611526</t>
  </si>
  <si>
    <t>300001611527</t>
  </si>
  <si>
    <t>300001611529</t>
  </si>
  <si>
    <t>300001611530</t>
  </si>
  <si>
    <t>300001613220</t>
  </si>
  <si>
    <t>300001613221</t>
  </si>
  <si>
    <t>300001613222</t>
  </si>
  <si>
    <t>300001613224</t>
  </si>
  <si>
    <t>300001613225</t>
  </si>
  <si>
    <t>300001613226</t>
  </si>
  <si>
    <t>300001613229</t>
  </si>
  <si>
    <t>300001613237</t>
  </si>
  <si>
    <t>300001613239</t>
  </si>
  <si>
    <t>300001616991</t>
  </si>
  <si>
    <t>300001616992</t>
  </si>
  <si>
    <t>A8752101</t>
  </si>
  <si>
    <t>ME DCHE300 DE COOL POWER</t>
  </si>
  <si>
    <t>300001616994</t>
  </si>
  <si>
    <t>A8753401</t>
  </si>
  <si>
    <t>ME DCHE300 FNL COOL POWER</t>
  </si>
  <si>
    <t>300001616996</t>
  </si>
  <si>
    <t>300001616997</t>
  </si>
  <si>
    <t>300001616998</t>
  </si>
  <si>
    <t>300001617000</t>
  </si>
  <si>
    <t>300001617001</t>
  </si>
  <si>
    <t>A9197500</t>
  </si>
  <si>
    <t>ME DCHE300 FNL INVINCIBLE SPORT</t>
  </si>
  <si>
    <t>300001618345</t>
  </si>
  <si>
    <t>300001618346</t>
  </si>
  <si>
    <t>300001618347</t>
  </si>
  <si>
    <t>300001618348</t>
  </si>
  <si>
    <t>300001621512</t>
  </si>
  <si>
    <t>300001620011</t>
  </si>
  <si>
    <t>300001620012</t>
  </si>
  <si>
    <t>300001621232</t>
  </si>
  <si>
    <t>300001621233</t>
  </si>
  <si>
    <t>300001621234</t>
  </si>
  <si>
    <t>300001621235</t>
  </si>
  <si>
    <t>300001623063</t>
  </si>
  <si>
    <t>A8752701</t>
  </si>
  <si>
    <t>ME DCHE300 IT COOL POWER</t>
  </si>
  <si>
    <t>300001623064</t>
  </si>
  <si>
    <t>300001623062</t>
  </si>
  <si>
    <t>300001620822</t>
  </si>
  <si>
    <t>300001620821</t>
  </si>
  <si>
    <t>A8750601</t>
  </si>
  <si>
    <t>ME DCHE300 FNL HYD.POWER</t>
  </si>
  <si>
    <t>300001624678</t>
  </si>
  <si>
    <t>300001620780</t>
  </si>
  <si>
    <t>300001621237</t>
  </si>
  <si>
    <t>300001625168</t>
  </si>
  <si>
    <t>300001624679</t>
  </si>
  <si>
    <t>300001624680</t>
  </si>
  <si>
    <t>300001627156</t>
  </si>
  <si>
    <t>300001627157</t>
  </si>
  <si>
    <t>300001627158</t>
  </si>
  <si>
    <t>300001627159</t>
  </si>
  <si>
    <t>300001627160</t>
  </si>
  <si>
    <t>300001627321</t>
  </si>
  <si>
    <t>300001627322</t>
  </si>
  <si>
    <t>300001608159</t>
  </si>
  <si>
    <t>300001608282</t>
  </si>
  <si>
    <t>300001609185</t>
  </si>
  <si>
    <t>300001609187</t>
  </si>
  <si>
    <t>300001610377</t>
  </si>
  <si>
    <t>D1252000</t>
  </si>
  <si>
    <t>PTIT DOP SHP 3en1 ANTI POUX F250 FR</t>
  </si>
  <si>
    <t>ZZ1121573</t>
  </si>
  <si>
    <t>300001610378</t>
  </si>
  <si>
    <t>300001611583</t>
  </si>
  <si>
    <t>300001612295</t>
  </si>
  <si>
    <t>300001613110</t>
  </si>
  <si>
    <t>300001613111</t>
  </si>
  <si>
    <t>300001613112</t>
  </si>
  <si>
    <t>300001614660</t>
  </si>
  <si>
    <t>300001615677</t>
  </si>
  <si>
    <t>300001616207</t>
  </si>
  <si>
    <t>300001617987</t>
  </si>
  <si>
    <t>300001617988</t>
  </si>
  <si>
    <t>300001617989</t>
  </si>
  <si>
    <t>300001618164</t>
  </si>
  <si>
    <t>300001613186</t>
  </si>
  <si>
    <t>300001620422</t>
  </si>
  <si>
    <t>300001621072</t>
  </si>
  <si>
    <t>300001622376</t>
  </si>
  <si>
    <t>D3163700</t>
  </si>
  <si>
    <t>DOP DOUC DENFANCE DCH250 FR ROCHERS</t>
  </si>
  <si>
    <t>ZZ74410004</t>
  </si>
  <si>
    <t>300001622377</t>
  </si>
  <si>
    <t>300001623578</t>
  </si>
  <si>
    <t>300001625277</t>
  </si>
  <si>
    <t>300001625278</t>
  </si>
  <si>
    <t>300001626003</t>
  </si>
  <si>
    <t>300001606650</t>
  </si>
  <si>
    <t>300001605465</t>
  </si>
  <si>
    <t>300001609188</t>
  </si>
  <si>
    <t>300001609190</t>
  </si>
  <si>
    <t>300001611584</t>
  </si>
  <si>
    <t>A8361801</t>
  </si>
  <si>
    <t>ELS AR3 SHP250 RUUAKK LIGHT</t>
  </si>
  <si>
    <t>300001616091</t>
  </si>
  <si>
    <t>A8361200</t>
  </si>
  <si>
    <t>ELS AR3 SHP250 ESE LIGHT</t>
  </si>
  <si>
    <t>300001613113</t>
  </si>
  <si>
    <t>300001615678</t>
  </si>
  <si>
    <t>300001620466</t>
  </si>
  <si>
    <t>SL01</t>
  </si>
  <si>
    <t>SF ELSw SHP 250 ANTP INT Nmx NOIR  GB</t>
  </si>
  <si>
    <t>300001620423</t>
  </si>
  <si>
    <t>300001620429</t>
  </si>
  <si>
    <t>300001620431</t>
  </si>
  <si>
    <t>300001620432</t>
  </si>
  <si>
    <t>300001623579</t>
  </si>
  <si>
    <t>A7412101</t>
  </si>
  <si>
    <t>ELS HUILE EXT SHP250 FNL sec</t>
  </si>
  <si>
    <t>300001623602</t>
  </si>
  <si>
    <t>300001623603</t>
  </si>
  <si>
    <t>300001608283</t>
  </si>
  <si>
    <t>300001608284</t>
  </si>
  <si>
    <t>A7246302</t>
  </si>
  <si>
    <t>ELI LISS CARESS 2EN1 SHP250 IT 2EN1</t>
  </si>
  <si>
    <t>300001608285</t>
  </si>
  <si>
    <t>A6556027</t>
  </si>
  <si>
    <t>ELI LISS CARESS SHP250 IT .</t>
  </si>
  <si>
    <t>300001608286</t>
  </si>
  <si>
    <t>A6634027</t>
  </si>
  <si>
    <t>ELI LISS CARESS SHP250 NL .</t>
  </si>
  <si>
    <t>300001608287</t>
  </si>
  <si>
    <t>A6634227</t>
  </si>
  <si>
    <t>ELI LISS CARESS SHP250 ESPT .</t>
  </si>
  <si>
    <t>300001610379</t>
  </si>
  <si>
    <t>300001610380</t>
  </si>
  <si>
    <t>300001610441</t>
  </si>
  <si>
    <t>300001612297</t>
  </si>
  <si>
    <t>300001612298</t>
  </si>
  <si>
    <t>300001612300</t>
  </si>
  <si>
    <t>300001613115</t>
  </si>
  <si>
    <t>A5745727</t>
  </si>
  <si>
    <t>ELI APEL 2EN1 SHP250 GB NOIR Cheveu</t>
  </si>
  <si>
    <t>300001613116</t>
  </si>
  <si>
    <t>300001613117</t>
  </si>
  <si>
    <t>300001615680</t>
  </si>
  <si>
    <t>300001615679</t>
  </si>
  <si>
    <t>300001615722</t>
  </si>
  <si>
    <t>A8310400</t>
  </si>
  <si>
    <t>ELI NG LACQUER SHP250 NL .</t>
  </si>
  <si>
    <t>300001615723</t>
  </si>
  <si>
    <t>300001615724</t>
  </si>
  <si>
    <t>A8309451</t>
  </si>
  <si>
    <t>300001615725</t>
  </si>
  <si>
    <t>300001615726</t>
  </si>
  <si>
    <t>300001615727</t>
  </si>
  <si>
    <t>300001620424</t>
  </si>
  <si>
    <t>300001620426</t>
  </si>
  <si>
    <t>300001620425</t>
  </si>
  <si>
    <t>300001620427</t>
  </si>
  <si>
    <t>300001620428</t>
  </si>
  <si>
    <t>300001623606</t>
  </si>
  <si>
    <t>A9392500</t>
  </si>
  <si>
    <t>ELI CV SHP300 GB .</t>
  </si>
  <si>
    <t>300001626953</t>
  </si>
  <si>
    <t>A9392700</t>
  </si>
  <si>
    <t>ELI TR5 SHP300 GB .</t>
  </si>
  <si>
    <t>300001626954</t>
  </si>
  <si>
    <t>300001608300</t>
  </si>
  <si>
    <t>A9168100</t>
  </si>
  <si>
    <t>ELS PHYTOCLEAR SHP250 DEFR SENSITIV</t>
  </si>
  <si>
    <t>300001608341</t>
  </si>
  <si>
    <t>A6771925</t>
  </si>
  <si>
    <t>ELI AR3 2EN1 SHP250 IT 2EN1 FEMME</t>
  </si>
  <si>
    <t>300001609194</t>
  </si>
  <si>
    <t>300001609196</t>
  </si>
  <si>
    <t>300001609200</t>
  </si>
  <si>
    <t>300001609222</t>
  </si>
  <si>
    <t>300001609223</t>
  </si>
  <si>
    <t>300001610442</t>
  </si>
  <si>
    <t>300001610443</t>
  </si>
  <si>
    <t>A7412600</t>
  </si>
  <si>
    <t>ELS HUILE EXT SHP250 DEFR Normaux</t>
  </si>
  <si>
    <t>300001610444</t>
  </si>
  <si>
    <t>300001610445</t>
  </si>
  <si>
    <t>300001610446</t>
  </si>
  <si>
    <t>A7417000</t>
  </si>
  <si>
    <t>ELS HUILE EXT SHP250 ESE Normaux</t>
  </si>
  <si>
    <t>300001610447</t>
  </si>
  <si>
    <t>300001610448</t>
  </si>
  <si>
    <t>300001610449</t>
  </si>
  <si>
    <t>300001612421</t>
  </si>
  <si>
    <t>A7607301</t>
  </si>
  <si>
    <t>ELA FIBRALOGY SHP250 PB FEMME</t>
  </si>
  <si>
    <t>300001612422</t>
  </si>
  <si>
    <t>A8397201</t>
  </si>
  <si>
    <t>ELS FIBRALOGY SHP250 RUUAKK FEMME</t>
  </si>
  <si>
    <t>300001612423</t>
  </si>
  <si>
    <t>300001613121</t>
  </si>
  <si>
    <t>300001613122</t>
  </si>
  <si>
    <t>300001613123</t>
  </si>
  <si>
    <t>300001613124</t>
  </si>
  <si>
    <t>ZZ1121506L</t>
  </si>
  <si>
    <t>300001613125</t>
  </si>
  <si>
    <t>300001613126</t>
  </si>
  <si>
    <t>300001613127</t>
  </si>
  <si>
    <t>300001613997</t>
  </si>
  <si>
    <t>A4703026</t>
  </si>
  <si>
    <t>ELI LISS INTENSE SHP250ml NL .</t>
  </si>
  <si>
    <t>300001613998</t>
  </si>
  <si>
    <t>300001613999</t>
  </si>
  <si>
    <t>300001615729</t>
  </si>
  <si>
    <t>300001615730</t>
  </si>
  <si>
    <t>300001615732</t>
  </si>
  <si>
    <t>300001615731</t>
  </si>
  <si>
    <t>300001615728</t>
  </si>
  <si>
    <t>300001616209</t>
  </si>
  <si>
    <t>300001616210</t>
  </si>
  <si>
    <t>300001618112</t>
  </si>
  <si>
    <t>A9315350</t>
  </si>
  <si>
    <t>ELS PHYTOCLEAR SHP250 FRi 2IN1</t>
  </si>
  <si>
    <t>300001616212</t>
  </si>
  <si>
    <t>300001616213</t>
  </si>
  <si>
    <t>300001617991</t>
  </si>
  <si>
    <t>300001617999</t>
  </si>
  <si>
    <t>300001618000</t>
  </si>
  <si>
    <t>300001618022</t>
  </si>
  <si>
    <t>300001618114</t>
  </si>
  <si>
    <t>300001618113</t>
  </si>
  <si>
    <t>300001619566</t>
  </si>
  <si>
    <t>300001619568</t>
  </si>
  <si>
    <t>300001619569</t>
  </si>
  <si>
    <t>300001619571</t>
  </si>
  <si>
    <t>300001620433</t>
  </si>
  <si>
    <t>300001620434</t>
  </si>
  <si>
    <t>300001620435</t>
  </si>
  <si>
    <t>300001620436</t>
  </si>
  <si>
    <t>300001620437</t>
  </si>
  <si>
    <t>A7747251</t>
  </si>
  <si>
    <t>300001621074</t>
  </si>
  <si>
    <t>300001621075</t>
  </si>
  <si>
    <t>300001622524</t>
  </si>
  <si>
    <t>300001625273</t>
  </si>
  <si>
    <t>300001625274</t>
  </si>
  <si>
    <t>300001618025</t>
  </si>
  <si>
    <t>A9315250</t>
  </si>
  <si>
    <t>ELS PHYTOCLEAR SHP250 FRi GREASY HA</t>
  </si>
  <si>
    <t>300001621078</t>
  </si>
  <si>
    <t>300001622379</t>
  </si>
  <si>
    <t>300001622380</t>
  </si>
  <si>
    <t>A7605351</t>
  </si>
  <si>
    <t>ELA FIBRALOGY SHP250 DE FEMME</t>
  </si>
  <si>
    <t>300001622481</t>
  </si>
  <si>
    <t>300001622483</t>
  </si>
  <si>
    <t>A7606500</t>
  </si>
  <si>
    <t>ELS FIBRALOGY SHP250 DEFR .</t>
  </si>
  <si>
    <t>300001623081</t>
  </si>
  <si>
    <t>300001623082</t>
  </si>
  <si>
    <t>300001623608</t>
  </si>
  <si>
    <t>300001623609</t>
  </si>
  <si>
    <t>300001623610</t>
  </si>
  <si>
    <t>300001623611</t>
  </si>
  <si>
    <t>300001623612</t>
  </si>
  <si>
    <t>300001608344</t>
  </si>
  <si>
    <t>300001608345</t>
  </si>
  <si>
    <t>300001609228</t>
  </si>
  <si>
    <t>300001609231</t>
  </si>
  <si>
    <t>300001609232</t>
  </si>
  <si>
    <t>A5434626</t>
  </si>
  <si>
    <t>ELS NUTRI GLOSS SHP250 DEFR .</t>
  </si>
  <si>
    <t>300001609233</t>
  </si>
  <si>
    <t>300001609235</t>
  </si>
  <si>
    <t>300001610792</t>
  </si>
  <si>
    <t>300001610793</t>
  </si>
  <si>
    <t>300001610794</t>
  </si>
  <si>
    <t>300001610795</t>
  </si>
  <si>
    <t>300001610796</t>
  </si>
  <si>
    <t>300001610797</t>
  </si>
  <si>
    <t>A8664101</t>
  </si>
  <si>
    <t>ELI CURL NUT SHP250 ESPT .</t>
  </si>
  <si>
    <t>300001610798</t>
  </si>
  <si>
    <t>A8664201</t>
  </si>
  <si>
    <t>ELS CURL NUT SHP250 FNL .</t>
  </si>
  <si>
    <t>300001610908</t>
  </si>
  <si>
    <t>300001611585</t>
  </si>
  <si>
    <t>300001611586</t>
  </si>
  <si>
    <t>300001610911</t>
  </si>
  <si>
    <t>300001610912</t>
  </si>
  <si>
    <t>300001613128</t>
  </si>
  <si>
    <t>A7008428</t>
  </si>
  <si>
    <t>ELA TR5 SHP250 PB EXTREME</t>
  </si>
  <si>
    <t>300001612440</t>
  </si>
  <si>
    <t>300001612439</t>
  </si>
  <si>
    <t>300001612438</t>
  </si>
  <si>
    <t>300001612437</t>
  </si>
  <si>
    <t>300001613131</t>
  </si>
  <si>
    <t>300001613132</t>
  </si>
  <si>
    <t>300001613133</t>
  </si>
  <si>
    <t>300001616069</t>
  </si>
  <si>
    <t>300001614000</t>
  </si>
  <si>
    <t>A5869427</t>
  </si>
  <si>
    <t>ELS TR5 SHP250 PL .</t>
  </si>
  <si>
    <t>300001614041</t>
  </si>
  <si>
    <t>300001614042</t>
  </si>
  <si>
    <t>A5436228</t>
  </si>
  <si>
    <t>300001614043</t>
  </si>
  <si>
    <t>300001614044</t>
  </si>
  <si>
    <t>A7192029</t>
  </si>
  <si>
    <t>ELI TR5 SHP250 GBZAMO .</t>
  </si>
  <si>
    <t>300001614045</t>
  </si>
  <si>
    <t>300001614047</t>
  </si>
  <si>
    <t>300001614681</t>
  </si>
  <si>
    <t>ZZ117053206</t>
  </si>
  <si>
    <t>300001614682</t>
  </si>
  <si>
    <t>300001614683</t>
  </si>
  <si>
    <t>300001614684</t>
  </si>
  <si>
    <t>300001614685</t>
  </si>
  <si>
    <t>300001614686</t>
  </si>
  <si>
    <t>300001615737</t>
  </si>
  <si>
    <t>300001615739</t>
  </si>
  <si>
    <t>300001616214</t>
  </si>
  <si>
    <t>300001616215</t>
  </si>
  <si>
    <t>A5009627</t>
  </si>
  <si>
    <t>ELS ANTICASSE L2 SHP250 FNL .</t>
  </si>
  <si>
    <t>300001616216</t>
  </si>
  <si>
    <t>300001616217</t>
  </si>
  <si>
    <t>300001616218</t>
  </si>
  <si>
    <t>300001616219</t>
  </si>
  <si>
    <t>300001616220</t>
  </si>
  <si>
    <t>A5433429</t>
  </si>
  <si>
    <t>300001618115</t>
  </si>
  <si>
    <t>300001618116</t>
  </si>
  <si>
    <t>A5433827</t>
  </si>
  <si>
    <t>ZZ1202703A</t>
  </si>
  <si>
    <t>300001618906</t>
  </si>
  <si>
    <t>300001619573</t>
  </si>
  <si>
    <t>300001619574</t>
  </si>
  <si>
    <t>300001619575</t>
  </si>
  <si>
    <t>300001619576</t>
  </si>
  <si>
    <t>300001621080</t>
  </si>
  <si>
    <t>300001621162</t>
  </si>
  <si>
    <t>300001621164</t>
  </si>
  <si>
    <t>300001622484</t>
  </si>
  <si>
    <t>300001622485</t>
  </si>
  <si>
    <t>300001622486</t>
  </si>
  <si>
    <t>300001622487</t>
  </si>
  <si>
    <t>300001622488</t>
  </si>
  <si>
    <t>300001623615</t>
  </si>
  <si>
    <t>300001623711</t>
  </si>
  <si>
    <t>300001623616</t>
  </si>
  <si>
    <t>300001623617</t>
  </si>
  <si>
    <t>300001624697</t>
  </si>
  <si>
    <t>300001624698</t>
  </si>
  <si>
    <t>300001624699</t>
  </si>
  <si>
    <t>300001624700</t>
  </si>
  <si>
    <t>300001624702</t>
  </si>
  <si>
    <t>300001626923</t>
  </si>
  <si>
    <t>300001626924</t>
  </si>
  <si>
    <t>300001626925</t>
  </si>
  <si>
    <t>300001626926</t>
  </si>
  <si>
    <t>300001626927</t>
  </si>
  <si>
    <t>300001626928</t>
  </si>
  <si>
    <t>300001626929</t>
  </si>
  <si>
    <t>300001626930</t>
  </si>
  <si>
    <t>300001608346</t>
  </si>
  <si>
    <t>300001609236</t>
  </si>
  <si>
    <t>300001609237</t>
  </si>
  <si>
    <t>300001610913</t>
  </si>
  <si>
    <t>300001610914</t>
  </si>
  <si>
    <t>300001610915</t>
  </si>
  <si>
    <t>A9250600</t>
  </si>
  <si>
    <t>ELA ARGILE EXT SHP250 PB REG</t>
  </si>
  <si>
    <t>300001610916</t>
  </si>
  <si>
    <t>300001610917</t>
  </si>
  <si>
    <t>300001610918</t>
  </si>
  <si>
    <t>300001610919</t>
  </si>
  <si>
    <t>300001610920</t>
  </si>
  <si>
    <t>300001610921</t>
  </si>
  <si>
    <t>300001610924</t>
  </si>
  <si>
    <t>300001610931</t>
  </si>
  <si>
    <t>300001610928</t>
  </si>
  <si>
    <t>300001611587</t>
  </si>
  <si>
    <t>300001611588</t>
  </si>
  <si>
    <t>300001611589</t>
  </si>
  <si>
    <t>300001611590</t>
  </si>
  <si>
    <t>300001611591</t>
  </si>
  <si>
    <t>A6564125</t>
  </si>
  <si>
    <t>ELS ARGININE SHP250 FNL AR3 HOMME</t>
  </si>
  <si>
    <t>300001611594</t>
  </si>
  <si>
    <t>300001612436</t>
  </si>
  <si>
    <t>300001613134</t>
  </si>
  <si>
    <t>300001613135</t>
  </si>
  <si>
    <t>300001613136</t>
  </si>
  <si>
    <t>300001614687</t>
  </si>
  <si>
    <t>A5432829</t>
  </si>
  <si>
    <t>300001614688</t>
  </si>
  <si>
    <t>300001614689</t>
  </si>
  <si>
    <t>300001614690</t>
  </si>
  <si>
    <t>300001614691</t>
  </si>
  <si>
    <t>300001614727</t>
  </si>
  <si>
    <t>300001614692</t>
  </si>
  <si>
    <t>300001614729</t>
  </si>
  <si>
    <t>300001615740</t>
  </si>
  <si>
    <t>300001615741</t>
  </si>
  <si>
    <t>300001616261</t>
  </si>
  <si>
    <t>300001616262</t>
  </si>
  <si>
    <t>300001618117</t>
  </si>
  <si>
    <t>300001618118</t>
  </si>
  <si>
    <t>300001619580</t>
  </si>
  <si>
    <t>300001619601</t>
  </si>
  <si>
    <t>300001619602</t>
  </si>
  <si>
    <t>300001619603</t>
  </si>
  <si>
    <t>A8702801</t>
  </si>
  <si>
    <t>300001619604</t>
  </si>
  <si>
    <t>300001619605</t>
  </si>
  <si>
    <t>300001621897</t>
  </si>
  <si>
    <t>300001617050</t>
  </si>
  <si>
    <t>A8707300</t>
  </si>
  <si>
    <t>ELS ARGILE EXT SHP250 HSC APEL</t>
  </si>
  <si>
    <t>300001617051</t>
  </si>
  <si>
    <t>300001617049</t>
  </si>
  <si>
    <t>300001619607</t>
  </si>
  <si>
    <t>300001619606</t>
  </si>
  <si>
    <t>300001619608</t>
  </si>
  <si>
    <t>300001619609</t>
  </si>
  <si>
    <t>300001619610</t>
  </si>
  <si>
    <t>300001619611</t>
  </si>
  <si>
    <t>300001619613</t>
  </si>
  <si>
    <t>300001620439</t>
  </si>
  <si>
    <t>300001623084</t>
  </si>
  <si>
    <t>A5821502</t>
  </si>
  <si>
    <t>ELA AR3 SHP250 DE FEMME</t>
  </si>
  <si>
    <t>300001620441</t>
  </si>
  <si>
    <t>300001623083</t>
  </si>
  <si>
    <t>300001621166</t>
  </si>
  <si>
    <t>300001622489</t>
  </si>
  <si>
    <t>300001622490</t>
  </si>
  <si>
    <t>300001622491</t>
  </si>
  <si>
    <t>300001623618</t>
  </si>
  <si>
    <t>300001623619</t>
  </si>
  <si>
    <t>300001623620</t>
  </si>
  <si>
    <t>300001624703</t>
  </si>
  <si>
    <t>300001625280</t>
  </si>
  <si>
    <t>300001623713</t>
  </si>
  <si>
    <t>300001624704</t>
  </si>
  <si>
    <t>300001624705</t>
  </si>
  <si>
    <t>300001624706</t>
  </si>
  <si>
    <t>300001624707</t>
  </si>
  <si>
    <t>300001608347</t>
  </si>
  <si>
    <t>A6566525</t>
  </si>
  <si>
    <t>ELI ARGININE SHP400 GB HOMME</t>
  </si>
  <si>
    <t>300001609239</t>
  </si>
  <si>
    <t>300001610949</t>
  </si>
  <si>
    <t>300001610950</t>
  </si>
  <si>
    <t>300001610951</t>
  </si>
  <si>
    <t>300001610952</t>
  </si>
  <si>
    <t>300001610953</t>
  </si>
  <si>
    <t>300001610954</t>
  </si>
  <si>
    <t>300001611595</t>
  </si>
  <si>
    <t>300001611596</t>
  </si>
  <si>
    <t>300001611598</t>
  </si>
  <si>
    <t>A4730628</t>
  </si>
  <si>
    <t>ELS NUTRI GLOSS SHP400 FR .</t>
  </si>
  <si>
    <t>300001612435</t>
  </si>
  <si>
    <t>300001612434</t>
  </si>
  <si>
    <t>300001613137</t>
  </si>
  <si>
    <t>300001613138</t>
  </si>
  <si>
    <t>300001613139</t>
  </si>
  <si>
    <t>A5818527</t>
  </si>
  <si>
    <t>ELS TR5 SHP400 RO .</t>
  </si>
  <si>
    <t>300001613140</t>
  </si>
  <si>
    <t>300001614048</t>
  </si>
  <si>
    <t>A5815127</t>
  </si>
  <si>
    <t>ELA TR5 SHP400 PB .</t>
  </si>
  <si>
    <t>300001616123</t>
  </si>
  <si>
    <t>300001614050</t>
  </si>
  <si>
    <t>300001614052</t>
  </si>
  <si>
    <t>300001614693</t>
  </si>
  <si>
    <t>300001614694</t>
  </si>
  <si>
    <t>300001614695</t>
  </si>
  <si>
    <t>300001614696</t>
  </si>
  <si>
    <t>300001614697</t>
  </si>
  <si>
    <t>300001614698</t>
  </si>
  <si>
    <t>300001615742</t>
  </si>
  <si>
    <t>300001617052</t>
  </si>
  <si>
    <t>A2627429</t>
  </si>
  <si>
    <t>300001616265</t>
  </si>
  <si>
    <t>300001616266</t>
  </si>
  <si>
    <t>300001616267</t>
  </si>
  <si>
    <t>300001616269</t>
  </si>
  <si>
    <t>300001617313</t>
  </si>
  <si>
    <t>300001618119</t>
  </si>
  <si>
    <t>300001618909</t>
  </si>
  <si>
    <t>300001619615</t>
  </si>
  <si>
    <t>300001619618</t>
  </si>
  <si>
    <t>300001619620</t>
  </si>
  <si>
    <t>300001619625</t>
  </si>
  <si>
    <t>300001619626</t>
  </si>
  <si>
    <t>300001620442</t>
  </si>
  <si>
    <t>300001620443</t>
  </si>
  <si>
    <t>300001620444</t>
  </si>
  <si>
    <t>300001620445</t>
  </si>
  <si>
    <t>300001620446</t>
  </si>
  <si>
    <t>300001621167</t>
  </si>
  <si>
    <t>300001621168</t>
  </si>
  <si>
    <t>300001621169</t>
  </si>
  <si>
    <t>300001623714</t>
  </si>
  <si>
    <t>300001623715</t>
  </si>
  <si>
    <t>300001623717</t>
  </si>
  <si>
    <t>300001624708</t>
  </si>
  <si>
    <t>300001624709</t>
  </si>
  <si>
    <t>300001625321</t>
  </si>
  <si>
    <t>300001626933</t>
  </si>
  <si>
    <t>300001626934</t>
  </si>
  <si>
    <t>300001626935</t>
  </si>
  <si>
    <t>300001608784</t>
  </si>
  <si>
    <t>300001608350</t>
  </si>
  <si>
    <t>300001610799</t>
  </si>
  <si>
    <t>300001610800</t>
  </si>
  <si>
    <t>300001610901</t>
  </si>
  <si>
    <t>300001610902</t>
  </si>
  <si>
    <t>300001610903</t>
  </si>
  <si>
    <t>A8397901</t>
  </si>
  <si>
    <t>ELS FIBRALOGY SHP400 RUUAKK FEMME</t>
  </si>
  <si>
    <t>300001610904</t>
  </si>
  <si>
    <t>300001611599</t>
  </si>
  <si>
    <t>300001611600</t>
  </si>
  <si>
    <t>300001611642</t>
  </si>
  <si>
    <t>300001611643</t>
  </si>
  <si>
    <t>300001612433</t>
  </si>
  <si>
    <t>300001612431</t>
  </si>
  <si>
    <t>300001612430</t>
  </si>
  <si>
    <t>300001613141</t>
  </si>
  <si>
    <t>300001613143</t>
  </si>
  <si>
    <t>300001613145</t>
  </si>
  <si>
    <t>300001613146</t>
  </si>
  <si>
    <t>300001614699</t>
  </si>
  <si>
    <t>300001615749</t>
  </si>
  <si>
    <t>300001617053</t>
  </si>
  <si>
    <t>A7907640</t>
  </si>
  <si>
    <t>ELS HUILE EXT SHP400 FRi Normaux</t>
  </si>
  <si>
    <t>300001617054</t>
  </si>
  <si>
    <t>300001617055</t>
  </si>
  <si>
    <t>300001617056</t>
  </si>
  <si>
    <t>300001618120</t>
  </si>
  <si>
    <t>300001618201</t>
  </si>
  <si>
    <t>300001619627</t>
  </si>
  <si>
    <t>300001620447</t>
  </si>
  <si>
    <t>300001620448</t>
  </si>
  <si>
    <t>300001620449</t>
  </si>
  <si>
    <t>300001620450</t>
  </si>
  <si>
    <t>300001621171</t>
  </si>
  <si>
    <t>300001621172</t>
  </si>
  <si>
    <t>A8705100</t>
  </si>
  <si>
    <t>ELS ARGILE EXT SHP400 RO REG</t>
  </si>
  <si>
    <t>300001621173</t>
  </si>
  <si>
    <t>300001621174</t>
  </si>
  <si>
    <t>300001622492</t>
  </si>
  <si>
    <t>300001622493</t>
  </si>
  <si>
    <t>300001622494</t>
  </si>
  <si>
    <t>300001622495</t>
  </si>
  <si>
    <t>300001624710</t>
  </si>
  <si>
    <t>300001624711</t>
  </si>
  <si>
    <t>300001624712</t>
  </si>
  <si>
    <t>300001624713</t>
  </si>
  <si>
    <t>A8709700</t>
  </si>
  <si>
    <t>ELI ARGILE EXT SHP400 GB APEL</t>
  </si>
  <si>
    <t>300001625589</t>
  </si>
  <si>
    <t>300001625590</t>
  </si>
  <si>
    <t>300001625591</t>
  </si>
  <si>
    <t>300001625592</t>
  </si>
  <si>
    <t>300001625593</t>
  </si>
  <si>
    <t>300001625595</t>
  </si>
  <si>
    <t>A8778600</t>
  </si>
  <si>
    <t>ELS HUILE EXT SHP400 ESE Normaux</t>
  </si>
  <si>
    <t>300001625596</t>
  </si>
  <si>
    <t>A8897800</t>
  </si>
  <si>
    <t>ELA HUILE EXT SHP400 PB Normaux</t>
  </si>
  <si>
    <t>300001625597</t>
  </si>
  <si>
    <t>300001626939</t>
  </si>
  <si>
    <t>300001626940</t>
  </si>
  <si>
    <t>A8307100</t>
  </si>
  <si>
    <t>SHP TR5 2015</t>
  </si>
  <si>
    <t>ASH 500</t>
  </si>
  <si>
    <t>ASH 700</t>
  </si>
  <si>
    <t>A8427202</t>
  </si>
  <si>
    <t>SHP HUILE SUMMER</t>
  </si>
  <si>
    <t>A8670751</t>
  </si>
  <si>
    <t>A8679301</t>
  </si>
  <si>
    <t>A8681101</t>
  </si>
  <si>
    <t>A8752601</t>
  </si>
  <si>
    <t>A8752801</t>
  </si>
  <si>
    <t>A8752901</t>
  </si>
  <si>
    <t>A8753001</t>
  </si>
  <si>
    <t>A8838129</t>
  </si>
  <si>
    <t>A8838228</t>
  </si>
  <si>
    <t>A8873327</t>
  </si>
  <si>
    <t>SHP VOLUME COLLAGENE</t>
  </si>
  <si>
    <t>A8873700</t>
  </si>
  <si>
    <t>ELA NG LACQUER SHP300 DE .</t>
  </si>
  <si>
    <t>A8874601</t>
  </si>
  <si>
    <t>ASH FIBRALOGY AIR</t>
  </si>
  <si>
    <t>A8880601</t>
  </si>
  <si>
    <t>A8888700</t>
  </si>
  <si>
    <t>A8897701</t>
  </si>
  <si>
    <t>A9013227</t>
  </si>
  <si>
    <t>A9165600</t>
  </si>
  <si>
    <t>SF ELI AR3 2EN1 SHP250 GB 2EN1 HOMME</t>
  </si>
  <si>
    <t>A2965626</t>
  </si>
  <si>
    <t>ASH RENUTRITION</t>
  </si>
  <si>
    <t>A9315150</t>
  </si>
  <si>
    <t>A9326400</t>
  </si>
  <si>
    <t>SHP HUILE COCO</t>
  </si>
  <si>
    <t>A9326600</t>
  </si>
  <si>
    <t>A9326800</t>
  </si>
  <si>
    <t>A9326900</t>
  </si>
  <si>
    <t>A9327000</t>
  </si>
  <si>
    <t>A9327100</t>
  </si>
  <si>
    <t>A9327800</t>
  </si>
  <si>
    <t>A9329600</t>
  </si>
  <si>
    <t>ASH HUILE COCO</t>
  </si>
  <si>
    <t>A9329800</t>
  </si>
  <si>
    <t>A9330100</t>
  </si>
  <si>
    <t>A9331100</t>
  </si>
  <si>
    <t>A9331400</t>
  </si>
  <si>
    <t>A9368100</t>
  </si>
  <si>
    <t>A9368200</t>
  </si>
  <si>
    <t>A9368400</t>
  </si>
  <si>
    <t>A9392400</t>
  </si>
  <si>
    <t>A5431828</t>
  </si>
  <si>
    <t>A5932532</t>
  </si>
  <si>
    <t>A6126126</t>
  </si>
  <si>
    <t>ELI NUTRIGLOSS SH 250 STD PTES CRYS</t>
  </si>
  <si>
    <t>A6126226</t>
  </si>
  <si>
    <t>ELI NUTRI GLOSS SH 250ML GB CRYSTAL</t>
  </si>
  <si>
    <t>A6126426</t>
  </si>
  <si>
    <t>ELS NUTRI GLOSS SH 250ML F-NL CRYST</t>
  </si>
  <si>
    <t>A9392600</t>
  </si>
  <si>
    <t>A9392800</t>
  </si>
  <si>
    <t>A9392900</t>
  </si>
  <si>
    <t>A9393000</t>
  </si>
  <si>
    <t>A9430700</t>
  </si>
  <si>
    <t>A9450150</t>
  </si>
  <si>
    <t>A6631927</t>
  </si>
  <si>
    <t>A7018628</t>
  </si>
  <si>
    <t>A7411502</t>
  </si>
  <si>
    <t>A7424201</t>
  </si>
  <si>
    <t>DOP 500</t>
  </si>
  <si>
    <t>DOP SHP VITAMINES</t>
  </si>
  <si>
    <t>DOP SHP LAIT VEGETAL</t>
  </si>
  <si>
    <t>D0297607</t>
  </si>
  <si>
    <t>DOP SH L2SD 500 FR VITAMINES</t>
  </si>
  <si>
    <t>D0297807</t>
  </si>
  <si>
    <t>DOP SH L2SD 500 FR KARITE</t>
  </si>
  <si>
    <t>DOP DCH ABRICOT</t>
  </si>
  <si>
    <t>D0804551</t>
  </si>
  <si>
    <t>DOP SH L2SD 500 FR OEUFS</t>
  </si>
  <si>
    <t>PTIT DOP DCH PECHE ABRICOT</t>
  </si>
  <si>
    <t>D0940800</t>
  </si>
  <si>
    <t>PTIT DOP DCH FRAMBOISE CASSIS</t>
  </si>
  <si>
    <t>PTIT DOP SHP FRAISE CERISE</t>
  </si>
  <si>
    <t>D1075601</t>
  </si>
  <si>
    <t>DOP SHP 2en1 HUILE ARGAN L2X500ML H</t>
  </si>
  <si>
    <t>DOP SP ARGAN</t>
  </si>
  <si>
    <t>DOP DCH ENFANCE MADELEINE</t>
  </si>
  <si>
    <t>DOP SHP ANTI POUX</t>
  </si>
  <si>
    <t>D3056400</t>
  </si>
  <si>
    <t>D3163600</t>
  </si>
  <si>
    <t>A7607500</t>
  </si>
  <si>
    <t>A7622501</t>
  </si>
  <si>
    <t>A7628501</t>
  </si>
  <si>
    <t>A7932310</t>
  </si>
  <si>
    <t>KIDS SHP250 GB Cerise Amande</t>
  </si>
  <si>
    <t>A7932810</t>
  </si>
  <si>
    <t>KIDS ASH250 GB GRAPE</t>
  </si>
  <si>
    <t>KID ASH GORGEOUS GRAPE</t>
  </si>
  <si>
    <t>DOP DCH GLACE MENTHE</t>
  </si>
  <si>
    <t>DOP DCH GLACE CASSIS</t>
  </si>
  <si>
    <t>DOP SHP CONCOMBRE</t>
  </si>
  <si>
    <t>DOP SHP AVOCAT</t>
  </si>
  <si>
    <t>DOP SHP BETTERAVE</t>
  </si>
  <si>
    <t>DOP SHP POMME VERTE</t>
  </si>
  <si>
    <t>DOP SHP ARGAN</t>
  </si>
  <si>
    <t>DOP SHP HUILE DOLIVE</t>
  </si>
  <si>
    <t>DOP SHP SOIE</t>
  </si>
  <si>
    <t>DOP SHP ŒUFS</t>
  </si>
  <si>
    <t>DOP SHP KARITE</t>
  </si>
  <si>
    <t>DOP SHP AMANDE DOUCE</t>
  </si>
  <si>
    <t>DOP SHP ANTIPELLICULAIRE</t>
  </si>
  <si>
    <t>DOP SHP CITRON</t>
  </si>
  <si>
    <t>300001627103</t>
  </si>
  <si>
    <t>24P400</t>
  </si>
  <si>
    <t>300001627104</t>
  </si>
  <si>
    <t>300001627108</t>
  </si>
  <si>
    <t>300001629030</t>
  </si>
  <si>
    <t>300001629031</t>
  </si>
  <si>
    <t>24P401</t>
  </si>
  <si>
    <t>300001629029</t>
  </si>
  <si>
    <t>300001631645</t>
  </si>
  <si>
    <t>300001631647</t>
  </si>
  <si>
    <t>300001631648</t>
  </si>
  <si>
    <t>300001633533</t>
  </si>
  <si>
    <t>300001633534</t>
  </si>
  <si>
    <t>300001633535</t>
  </si>
  <si>
    <t>300001633536</t>
  </si>
  <si>
    <t>300001633537</t>
  </si>
  <si>
    <t>300001633538</t>
  </si>
  <si>
    <t>300001635014</t>
  </si>
  <si>
    <t>24P402</t>
  </si>
  <si>
    <t>300001637008</t>
  </si>
  <si>
    <t>300001637009</t>
  </si>
  <si>
    <t>300001638577</t>
  </si>
  <si>
    <t>24P403</t>
  </si>
  <si>
    <t>300001637010</t>
  </si>
  <si>
    <t>300001637011</t>
  </si>
  <si>
    <t>ZZ1165931D</t>
  </si>
  <si>
    <t>300001637774</t>
  </si>
  <si>
    <t>300001637775</t>
  </si>
  <si>
    <t>300001638044</t>
  </si>
  <si>
    <t>300001638045</t>
  </si>
  <si>
    <t>300001638046</t>
  </si>
  <si>
    <t>300001639785</t>
  </si>
  <si>
    <t>300001639786</t>
  </si>
  <si>
    <t>24P404</t>
  </si>
  <si>
    <t>300001639787</t>
  </si>
  <si>
    <t>300001639788</t>
  </si>
  <si>
    <t>300001643361</t>
  </si>
  <si>
    <t>300001643365</t>
  </si>
  <si>
    <t>24P500</t>
  </si>
  <si>
    <t>300001643364</t>
  </si>
  <si>
    <t>300001643363</t>
  </si>
  <si>
    <t>ELA HUIL EXT SHP300 DE COCO</t>
  </si>
  <si>
    <t>ZZ1149589G</t>
  </si>
  <si>
    <t>300001643362</t>
  </si>
  <si>
    <t>24P501</t>
  </si>
  <si>
    <t>300001643366</t>
  </si>
  <si>
    <t>ELA NUTRI GLOSS SHP300 DE .</t>
  </si>
  <si>
    <t>300001644403</t>
  </si>
  <si>
    <t>300001644402</t>
  </si>
  <si>
    <t>300001644404</t>
  </si>
  <si>
    <t>300001644405</t>
  </si>
  <si>
    <t>300001646391</t>
  </si>
  <si>
    <t>300001646389</t>
  </si>
  <si>
    <t>300001646392</t>
  </si>
  <si>
    <t>300001646393</t>
  </si>
  <si>
    <t>300001646394</t>
  </si>
  <si>
    <t>300001649902</t>
  </si>
  <si>
    <t>300001649908</t>
  </si>
  <si>
    <t>300001649910</t>
  </si>
  <si>
    <t>24P502</t>
  </si>
  <si>
    <t>300001649911</t>
  </si>
  <si>
    <t>300001651770</t>
  </si>
  <si>
    <t>300001651771</t>
  </si>
  <si>
    <t>300001652459</t>
  </si>
  <si>
    <t>24P503</t>
  </si>
  <si>
    <t>300001655592</t>
  </si>
  <si>
    <t>24P504</t>
  </si>
  <si>
    <t>300001652460</t>
  </si>
  <si>
    <t>300001651768</t>
  </si>
  <si>
    <t>ZZ1202702B</t>
  </si>
  <si>
    <t>300001651769</t>
  </si>
  <si>
    <t>24P505</t>
  </si>
  <si>
    <t>300001656597</t>
  </si>
  <si>
    <t>300001627114</t>
  </si>
  <si>
    <t>300001627115</t>
  </si>
  <si>
    <t>300001629011</t>
  </si>
  <si>
    <t>ELS FIBRALOGY ASH400 HSC .</t>
  </si>
  <si>
    <t>300001629012</t>
  </si>
  <si>
    <t>300001629013</t>
  </si>
  <si>
    <t>300001629014</t>
  </si>
  <si>
    <t>300001630673</t>
  </si>
  <si>
    <t>300001630674</t>
  </si>
  <si>
    <t>300001630675</t>
  </si>
  <si>
    <t>300001633567</t>
  </si>
  <si>
    <t>ELI HUIL EXT ASH400 GB COCO</t>
  </si>
  <si>
    <t>300001633568</t>
  </si>
  <si>
    <t>300001633569</t>
  </si>
  <si>
    <t>300001638102</t>
  </si>
  <si>
    <t>300001638103</t>
  </si>
  <si>
    <t>ELA AR3 ASH400 PB .</t>
  </si>
  <si>
    <t>ZZ1068337H</t>
  </si>
  <si>
    <t>300001639860</t>
  </si>
  <si>
    <t>300001639861</t>
  </si>
  <si>
    <t>300001639862</t>
  </si>
  <si>
    <t>300001644421</t>
  </si>
  <si>
    <t>300001644422</t>
  </si>
  <si>
    <t>ELI CURL NUT ASH400 ESPT .</t>
  </si>
  <si>
    <t>300001644423</t>
  </si>
  <si>
    <t>300001646425</t>
  </si>
  <si>
    <t>300001644424</t>
  </si>
  <si>
    <t>300001644425</t>
  </si>
  <si>
    <t>300001646426</t>
  </si>
  <si>
    <t>300001649225</t>
  </si>
  <si>
    <t>300001649950</t>
  </si>
  <si>
    <t>300001649949</t>
  </si>
  <si>
    <t>300001649226</t>
  </si>
  <si>
    <t>300001651784</t>
  </si>
  <si>
    <t>300001651785</t>
  </si>
  <si>
    <t>300001651786</t>
  </si>
  <si>
    <t>300001652746</t>
  </si>
  <si>
    <t>300001659079</t>
  </si>
  <si>
    <t>300001652747</t>
  </si>
  <si>
    <t>300001655870</t>
  </si>
  <si>
    <t>300001655871</t>
  </si>
  <si>
    <t>300001625172</t>
  </si>
  <si>
    <t>300001627121</t>
  </si>
  <si>
    <t>300001627122</t>
  </si>
  <si>
    <t>300001627123</t>
  </si>
  <si>
    <t>300001627124</t>
  </si>
  <si>
    <t>300001629001</t>
  </si>
  <si>
    <t>300001628980</t>
  </si>
  <si>
    <t>300001629002</t>
  </si>
  <si>
    <t>300001629003</t>
  </si>
  <si>
    <t>300001631650</t>
  </si>
  <si>
    <t>300001633539</t>
  </si>
  <si>
    <t>300001633540</t>
  </si>
  <si>
    <t>300001633561</t>
  </si>
  <si>
    <t>300001633562</t>
  </si>
  <si>
    <t>300001637012</t>
  </si>
  <si>
    <t>300001637014</t>
  </si>
  <si>
    <t>300001637015</t>
  </si>
  <si>
    <t>300001637016</t>
  </si>
  <si>
    <t>300001637776</t>
  </si>
  <si>
    <t>PTIT DOP DCHE 400 FRAMBOISE/CASSIS</t>
  </si>
  <si>
    <t>ZZ71417904</t>
  </si>
  <si>
    <t>300001637777</t>
  </si>
  <si>
    <t>300001638047</t>
  </si>
  <si>
    <t>300001638048</t>
  </si>
  <si>
    <t>300001641368</t>
  </si>
  <si>
    <t>300001639789</t>
  </si>
  <si>
    <t>300001639790</t>
  </si>
  <si>
    <t>300001639791</t>
  </si>
  <si>
    <t>300001639793</t>
  </si>
  <si>
    <t>300001639794</t>
  </si>
  <si>
    <t>300001639795</t>
  </si>
  <si>
    <t>300001643377</t>
  </si>
  <si>
    <t>300001644406</t>
  </si>
  <si>
    <t>300001644407</t>
  </si>
  <si>
    <t>300001639798</t>
  </si>
  <si>
    <t>300001644408</t>
  </si>
  <si>
    <t>300001644409</t>
  </si>
  <si>
    <t>300001644410</t>
  </si>
  <si>
    <t>300001644411</t>
  </si>
  <si>
    <t>300001646395</t>
  </si>
  <si>
    <t>300001647513</t>
  </si>
  <si>
    <t>300001647514</t>
  </si>
  <si>
    <t>300001649914</t>
  </si>
  <si>
    <t>300001646396</t>
  </si>
  <si>
    <t>300001651774</t>
  </si>
  <si>
    <t>300001652443</t>
  </si>
  <si>
    <t>300001649916</t>
  </si>
  <si>
    <t>300001651772</t>
  </si>
  <si>
    <t>300001652444</t>
  </si>
  <si>
    <t>300001652445</t>
  </si>
  <si>
    <t>300001652446</t>
  </si>
  <si>
    <t>300001655057</t>
  </si>
  <si>
    <t>300001627111</t>
  </si>
  <si>
    <t>300001627112</t>
  </si>
  <si>
    <t>300001627113</t>
  </si>
  <si>
    <t>300001629004</t>
  </si>
  <si>
    <t>300001629005</t>
  </si>
  <si>
    <t>300001629006</t>
  </si>
  <si>
    <t>300001629007</t>
  </si>
  <si>
    <t>300001629008</t>
  </si>
  <si>
    <t>300001629009</t>
  </si>
  <si>
    <t>300001629010</t>
  </si>
  <si>
    <t>300001630619</t>
  </si>
  <si>
    <t>300001630661</t>
  </si>
  <si>
    <t>300001630662</t>
  </si>
  <si>
    <t>300001630663</t>
  </si>
  <si>
    <t>300001630671</t>
  </si>
  <si>
    <t>300001630665</t>
  </si>
  <si>
    <t>300001631656</t>
  </si>
  <si>
    <t>300001631652</t>
  </si>
  <si>
    <t>ELS ARGILE EXT L2 ASH200 DEFR .</t>
  </si>
  <si>
    <t>300001631657</t>
  </si>
  <si>
    <t>300001631658</t>
  </si>
  <si>
    <t>300001631920</t>
  </si>
  <si>
    <t>300001631659</t>
  </si>
  <si>
    <t>300001633563</t>
  </si>
  <si>
    <t>300001633564</t>
  </si>
  <si>
    <t>300001633565</t>
  </si>
  <si>
    <t>300001633566</t>
  </si>
  <si>
    <t>300001635015</t>
  </si>
  <si>
    <t>300001635019</t>
  </si>
  <si>
    <t>300001635787</t>
  </si>
  <si>
    <t>300001635016</t>
  </si>
  <si>
    <t>300001635789</t>
  </si>
  <si>
    <t>300001635788</t>
  </si>
  <si>
    <t>300001637018</t>
  </si>
  <si>
    <t>300001638324</t>
  </si>
  <si>
    <t>300001637017</t>
  </si>
  <si>
    <t>300001637019</t>
  </si>
  <si>
    <t>300001637020</t>
  </si>
  <si>
    <t>300001637041</t>
  </si>
  <si>
    <t>300001637778</t>
  </si>
  <si>
    <t>300001637779</t>
  </si>
  <si>
    <t>300001637780</t>
  </si>
  <si>
    <t>300001637781</t>
  </si>
  <si>
    <t>300001637783</t>
  </si>
  <si>
    <t>300001637784</t>
  </si>
  <si>
    <t>300001637785</t>
  </si>
  <si>
    <t>300001638049</t>
  </si>
  <si>
    <t>300001638050</t>
  </si>
  <si>
    <t>300001638051</t>
  </si>
  <si>
    <t>300001638052</t>
  </si>
  <si>
    <t>300001638053</t>
  </si>
  <si>
    <t>300001638054</t>
  </si>
  <si>
    <t>300001639799</t>
  </si>
  <si>
    <t>300001639800</t>
  </si>
  <si>
    <t>300001639821</t>
  </si>
  <si>
    <t>300001639822</t>
  </si>
  <si>
    <t>300001639823</t>
  </si>
  <si>
    <t>300001639824</t>
  </si>
  <si>
    <t>300001639825</t>
  </si>
  <si>
    <t>300001639826</t>
  </si>
  <si>
    <t>300001639827</t>
  </si>
  <si>
    <t>300001641373</t>
  </si>
  <si>
    <t>300001641375</t>
  </si>
  <si>
    <t>300001641376</t>
  </si>
  <si>
    <t>300001641377</t>
  </si>
  <si>
    <t>300001641378</t>
  </si>
  <si>
    <t>300001641379</t>
  </si>
  <si>
    <t>300001641380</t>
  </si>
  <si>
    <t>300001641381</t>
  </si>
  <si>
    <t>300001641382</t>
  </si>
  <si>
    <t>300001641383</t>
  </si>
  <si>
    <t>300001642961</t>
  </si>
  <si>
    <t>300001642962</t>
  </si>
  <si>
    <t>300001642963</t>
  </si>
  <si>
    <t>300001642964</t>
  </si>
  <si>
    <t>300001643645</t>
  </si>
  <si>
    <t>300001642968</t>
  </si>
  <si>
    <t>300001642966</t>
  </si>
  <si>
    <t>300001644413</t>
  </si>
  <si>
    <t>300001644414</t>
  </si>
  <si>
    <t>300001644412</t>
  </si>
  <si>
    <t>300001644415</t>
  </si>
  <si>
    <t>300001644416</t>
  </si>
  <si>
    <t>300001642969</t>
  </si>
  <si>
    <t>ELS TR5 ASH200 DEFR EXTREME</t>
  </si>
  <si>
    <t>300001642970</t>
  </si>
  <si>
    <t>300001644417</t>
  </si>
  <si>
    <t>300001644418</t>
  </si>
  <si>
    <t>300001644419</t>
  </si>
  <si>
    <t>ELS ARGININE RES. 3 ASH200 LOT2 FR</t>
  </si>
  <si>
    <t>300001644443</t>
  </si>
  <si>
    <t>300001644420</t>
  </si>
  <si>
    <t>300001644445</t>
  </si>
  <si>
    <t>300001644446</t>
  </si>
  <si>
    <t>300001644447</t>
  </si>
  <si>
    <t>300001644448</t>
  </si>
  <si>
    <t>300001645834</t>
  </si>
  <si>
    <t>300001645835</t>
  </si>
  <si>
    <t>300001645836</t>
  </si>
  <si>
    <t>300001645837</t>
  </si>
  <si>
    <t>300001646399</t>
  </si>
  <si>
    <t>300001646400</t>
  </si>
  <si>
    <t>300001646421</t>
  </si>
  <si>
    <t>300001646422</t>
  </si>
  <si>
    <t>300001646423</t>
  </si>
  <si>
    <t>300001646424</t>
  </si>
  <si>
    <t>300001647515</t>
  </si>
  <si>
    <t>ELS HUIL EXT ASH200 FRi COCO</t>
  </si>
  <si>
    <t>300001647516</t>
  </si>
  <si>
    <t>ELA HUIL EXT ASH200 DE COCO</t>
  </si>
  <si>
    <t>300001647517</t>
  </si>
  <si>
    <t>300001647518</t>
  </si>
  <si>
    <t>ELA HUIL EXT ASH200 DNS COCO</t>
  </si>
  <si>
    <t>300001647519</t>
  </si>
  <si>
    <t>300001647520</t>
  </si>
  <si>
    <t>300001647521</t>
  </si>
  <si>
    <t>300001647522</t>
  </si>
  <si>
    <t>300001647523</t>
  </si>
  <si>
    <t>300001647524</t>
  </si>
  <si>
    <t>300001647525</t>
  </si>
  <si>
    <t>300001647526</t>
  </si>
  <si>
    <t>300001649919</t>
  </si>
  <si>
    <t>300001649920</t>
  </si>
  <si>
    <t>300001649942</t>
  </si>
  <si>
    <t>300001649943</t>
  </si>
  <si>
    <t>300001649944</t>
  </si>
  <si>
    <t>300001649947</t>
  </si>
  <si>
    <t>300001649946</t>
  </si>
  <si>
    <t>300001649948</t>
  </si>
  <si>
    <t>300001651775</t>
  </si>
  <si>
    <t>300001651776</t>
  </si>
  <si>
    <t>300001651778</t>
  </si>
  <si>
    <t>300001651780</t>
  </si>
  <si>
    <t>300001651777</t>
  </si>
  <si>
    <t>300001651779</t>
  </si>
  <si>
    <t>300001651781</t>
  </si>
  <si>
    <t>300001651782</t>
  </si>
  <si>
    <t>300001651783</t>
  </si>
  <si>
    <t>300001652447</t>
  </si>
  <si>
    <t>300001652448</t>
  </si>
  <si>
    <t>300001652449</t>
  </si>
  <si>
    <t>300001652451</t>
  </si>
  <si>
    <t>300001652452</t>
  </si>
  <si>
    <t>300001652450</t>
  </si>
  <si>
    <t>300001655048</t>
  </si>
  <si>
    <t>ELS FIBRALOGY ASH200 FRi .</t>
  </si>
  <si>
    <t>300001655082</t>
  </si>
  <si>
    <t>300001655084</t>
  </si>
  <si>
    <t>300001655085</t>
  </si>
  <si>
    <t>300001656765</t>
  </si>
  <si>
    <t>300001656766</t>
  </si>
  <si>
    <t>300001656767</t>
  </si>
  <si>
    <t>300001657005</t>
  </si>
  <si>
    <t>300001659754</t>
  </si>
  <si>
    <t>300001625179</t>
  </si>
  <si>
    <t>300001627323</t>
  </si>
  <si>
    <t>300001629015</t>
  </si>
  <si>
    <t>300001629016</t>
  </si>
  <si>
    <t>300001629018</t>
  </si>
  <si>
    <t>ELS HUILE EXT ASH200 DEFR Normaux</t>
  </si>
  <si>
    <t>300001629019</t>
  </si>
  <si>
    <t>300001630666</t>
  </si>
  <si>
    <t>300001630667</t>
  </si>
  <si>
    <t>300001630668</t>
  </si>
  <si>
    <t>ELS ANTICASSE ASH200 FRi .</t>
  </si>
  <si>
    <t>300001630683</t>
  </si>
  <si>
    <t>300001631666</t>
  </si>
  <si>
    <t>300001631667</t>
  </si>
  <si>
    <t>300001633572</t>
  </si>
  <si>
    <t>300001631668</t>
  </si>
  <si>
    <t>300001633571</t>
  </si>
  <si>
    <t>300001633573</t>
  </si>
  <si>
    <t>ELI CURL NUT ASH200 ESPT .</t>
  </si>
  <si>
    <t>300001633575</t>
  </si>
  <si>
    <t>300001633574</t>
  </si>
  <si>
    <t>300001633576</t>
  </si>
  <si>
    <t>300001635784</t>
  </si>
  <si>
    <t>300001635785</t>
  </si>
  <si>
    <t>300001635786</t>
  </si>
  <si>
    <t>300001637043</t>
  </si>
  <si>
    <t>300001637044</t>
  </si>
  <si>
    <t>300001637786</t>
  </si>
  <si>
    <t>300001638746</t>
  </si>
  <si>
    <t>300001638111</t>
  </si>
  <si>
    <t>300001639851</t>
  </si>
  <si>
    <t>300001639854</t>
  </si>
  <si>
    <t>300001639856</t>
  </si>
  <si>
    <t>300001639853</t>
  </si>
  <si>
    <t>300001639852</t>
  </si>
  <si>
    <t>300001639857</t>
  </si>
  <si>
    <t>300001639855</t>
  </si>
  <si>
    <t>300001639858</t>
  </si>
  <si>
    <t>300001639859</t>
  </si>
  <si>
    <t>ELI LISS INTENSE ASH200 NL .</t>
  </si>
  <si>
    <t>300001641390</t>
  </si>
  <si>
    <t>300001641391</t>
  </si>
  <si>
    <t>300001641392</t>
  </si>
  <si>
    <t>300001644426</t>
  </si>
  <si>
    <t>300001644428</t>
  </si>
  <si>
    <t>300001644429</t>
  </si>
  <si>
    <t>300001644427</t>
  </si>
  <si>
    <t>300001646427</t>
  </si>
  <si>
    <t>300001646428</t>
  </si>
  <si>
    <t>300001646429</t>
  </si>
  <si>
    <t>300001646430</t>
  </si>
  <si>
    <t>300001647527</t>
  </si>
  <si>
    <t>300001647529</t>
  </si>
  <si>
    <t>300001647528</t>
  </si>
  <si>
    <t>300001647530</t>
  </si>
  <si>
    <t>300001647531</t>
  </si>
  <si>
    <t>300001651787</t>
  </si>
  <si>
    <t>300001651788</t>
  </si>
  <si>
    <t>300001654224</t>
  </si>
  <si>
    <t>300001654225</t>
  </si>
  <si>
    <t>300001626172</t>
  </si>
  <si>
    <t>300001627118</t>
  </si>
  <si>
    <t>300001627119</t>
  </si>
  <si>
    <t>300001627120</t>
  </si>
  <si>
    <t>300001629023</t>
  </si>
  <si>
    <t>300001629024</t>
  </si>
  <si>
    <t>300001629025</t>
  </si>
  <si>
    <t>300001629026</t>
  </si>
  <si>
    <t>300001629027</t>
  </si>
  <si>
    <t>300001629028</t>
  </si>
  <si>
    <t>300001630676</t>
  </si>
  <si>
    <t>300001630677</t>
  </si>
  <si>
    <t>300001630678</t>
  </si>
  <si>
    <t>300001630679</t>
  </si>
  <si>
    <t>300001630680</t>
  </si>
  <si>
    <t>300001631663</t>
  </si>
  <si>
    <t>300001631664</t>
  </si>
  <si>
    <t>300001633581</t>
  </si>
  <si>
    <t>300001633582</t>
  </si>
  <si>
    <t>300001633583</t>
  </si>
  <si>
    <t>300001637046</t>
  </si>
  <si>
    <t>300001637047</t>
  </si>
  <si>
    <t>300001637048</t>
  </si>
  <si>
    <t>300001639831</t>
  </si>
  <si>
    <t>300001639832</t>
  </si>
  <si>
    <t>300001639833</t>
  </si>
  <si>
    <t>300001639834</t>
  </si>
  <si>
    <t>300001639835</t>
  </si>
  <si>
    <t>300001639836</t>
  </si>
  <si>
    <t>300001639838</t>
  </si>
  <si>
    <t>300001639839</t>
  </si>
  <si>
    <t>300001642452</t>
  </si>
  <si>
    <t>300001642453</t>
  </si>
  <si>
    <t>300001642454</t>
  </si>
  <si>
    <t>300001642455</t>
  </si>
  <si>
    <t>300001643371</t>
  </si>
  <si>
    <t>300001643372</t>
  </si>
  <si>
    <t>300001643373</t>
  </si>
  <si>
    <t>300001643375</t>
  </si>
  <si>
    <t>300001643376</t>
  </si>
  <si>
    <t>300001643374</t>
  </si>
  <si>
    <t>300001644433</t>
  </si>
  <si>
    <t>300001644435</t>
  </si>
  <si>
    <t>300001644434</t>
  </si>
  <si>
    <t>300001644436</t>
  </si>
  <si>
    <t>300001647542</t>
  </si>
  <si>
    <t>300001646432</t>
  </si>
  <si>
    <t>300001646433</t>
  </si>
  <si>
    <t>300001646434</t>
  </si>
  <si>
    <t>300001646435</t>
  </si>
  <si>
    <t>300001646436</t>
  </si>
  <si>
    <t>300001647541</t>
  </si>
  <si>
    <t>300001647540</t>
  </si>
  <si>
    <t>300001647539</t>
  </si>
  <si>
    <t>300001649957</t>
  </si>
  <si>
    <t>300001649958</t>
  </si>
  <si>
    <t>300001649959</t>
  </si>
  <si>
    <t>300001649960</t>
  </si>
  <si>
    <t>300001649961</t>
  </si>
  <si>
    <t>300001651791</t>
  </si>
  <si>
    <t>300001651792</t>
  </si>
  <si>
    <t>300001651793</t>
  </si>
  <si>
    <t>300001651794</t>
  </si>
  <si>
    <t>ELI HUIL EXT ASH250 GB COCO</t>
  </si>
  <si>
    <t>300001651795</t>
  </si>
  <si>
    <t>300001651797</t>
  </si>
  <si>
    <t>300001652453</t>
  </si>
  <si>
    <t>ELS FIBRA AIR ASH250 FR .</t>
  </si>
  <si>
    <t>300001652455</t>
  </si>
  <si>
    <t>300001655099</t>
  </si>
  <si>
    <t>300001652454</t>
  </si>
  <si>
    <t>300001627116</t>
  </si>
  <si>
    <t>ELI TR5 SHP700 GB .</t>
  </si>
  <si>
    <t>300001627117</t>
  </si>
  <si>
    <t>300001629020</t>
  </si>
  <si>
    <t>ELI AR3 SHP700 GB FEMME</t>
  </si>
  <si>
    <t>300001629021</t>
  </si>
  <si>
    <t>ELI AR3 ASH700 GB .</t>
  </si>
  <si>
    <t>300001630923</t>
  </si>
  <si>
    <t>300001630924</t>
  </si>
  <si>
    <t>300001633580</t>
  </si>
  <si>
    <t>300001633579</t>
  </si>
  <si>
    <t>300001633577</t>
  </si>
  <si>
    <t>300001633578</t>
  </si>
  <si>
    <t>ELI HUILE EXT SHP700 ESPTi sec</t>
  </si>
  <si>
    <t>300001637045</t>
  </si>
  <si>
    <t>300001639849</t>
  </si>
  <si>
    <t>300001639850</t>
  </si>
  <si>
    <t>300001643709</t>
  </si>
  <si>
    <t>300001638060</t>
  </si>
  <si>
    <t>300001646134</t>
  </si>
  <si>
    <t>300001643379</t>
  </si>
  <si>
    <t>300001644430</t>
  </si>
  <si>
    <t>300001644431</t>
  </si>
  <si>
    <t>300001644432</t>
  </si>
  <si>
    <t>300001647538</t>
  </si>
  <si>
    <t>300001649236</t>
  </si>
  <si>
    <t>300001651789</t>
  </si>
  <si>
    <t>300001652456</t>
  </si>
  <si>
    <t>300001652458</t>
  </si>
  <si>
    <t>300001651790</t>
  </si>
  <si>
    <t>300001653102</t>
  </si>
  <si>
    <t>300001654046</t>
  </si>
  <si>
    <t>300001655874</t>
  </si>
  <si>
    <t>300001630684</t>
  </si>
  <si>
    <t>300001630685</t>
  </si>
  <si>
    <t>300001630686</t>
  </si>
  <si>
    <t>300001633589</t>
  </si>
  <si>
    <t>300001633585</t>
  </si>
  <si>
    <t>300001633584</t>
  </si>
  <si>
    <t>300001635336</t>
  </si>
  <si>
    <t>300001635338</t>
  </si>
  <si>
    <t>300001635339</t>
  </si>
  <si>
    <t>300001635340</t>
  </si>
  <si>
    <t>300001636161</t>
  </si>
  <si>
    <t>300001636162</t>
  </si>
  <si>
    <t>300001635361</t>
  </si>
  <si>
    <t>300001635362</t>
  </si>
  <si>
    <t>300001637049</t>
  </si>
  <si>
    <t>24P405</t>
  </si>
  <si>
    <t>300001637050</t>
  </si>
  <si>
    <t>300001637052</t>
  </si>
  <si>
    <t>300001638055</t>
  </si>
  <si>
    <t>300001638057</t>
  </si>
  <si>
    <t>300001638056</t>
  </si>
  <si>
    <t>300001638058</t>
  </si>
  <si>
    <t>300001638059</t>
  </si>
  <si>
    <t>300001638104</t>
  </si>
  <si>
    <t>300001638105</t>
  </si>
  <si>
    <t>300001638106</t>
  </si>
  <si>
    <t>ME DCHE300 IT TOTAL CLEAN</t>
  </si>
  <si>
    <t>300001638107</t>
  </si>
  <si>
    <t>ME DCHE300 IT HYD.POWER</t>
  </si>
  <si>
    <t>300001638108</t>
  </si>
  <si>
    <t>300001638109</t>
  </si>
  <si>
    <t>24P406</t>
  </si>
  <si>
    <t>300001638110</t>
  </si>
  <si>
    <t>300001639841</t>
  </si>
  <si>
    <t>300001639840</t>
  </si>
  <si>
    <t>300001639842</t>
  </si>
  <si>
    <t>300001639844</t>
  </si>
  <si>
    <t>300001639845</t>
  </si>
  <si>
    <t>300001639846</t>
  </si>
  <si>
    <t>300001639847</t>
  </si>
  <si>
    <t>300001639848</t>
  </si>
  <si>
    <t>300001641384</t>
  </si>
  <si>
    <t>300001641385</t>
  </si>
  <si>
    <t>ME DCHE300 IT CLEAN POWER</t>
  </si>
  <si>
    <t>300001643367</t>
  </si>
  <si>
    <t>300001643368</t>
  </si>
  <si>
    <t>300001643369</t>
  </si>
  <si>
    <t>300001643370</t>
  </si>
  <si>
    <t>300001644437</t>
  </si>
  <si>
    <t>300001644439</t>
  </si>
  <si>
    <t>ME DCHE300 IT INVINCIBLE</t>
  </si>
  <si>
    <t>300001644438</t>
  </si>
  <si>
    <t>300001644440</t>
  </si>
  <si>
    <t>300001644441</t>
  </si>
  <si>
    <t>300001644442</t>
  </si>
  <si>
    <t>300001646438</t>
  </si>
  <si>
    <t>300001646439</t>
  </si>
  <si>
    <t>300001646437</t>
  </si>
  <si>
    <t>300001646440</t>
  </si>
  <si>
    <t>300001646441</t>
  </si>
  <si>
    <t>300001646442</t>
  </si>
  <si>
    <t>300001649951</t>
  </si>
  <si>
    <t>300001651761</t>
  </si>
  <si>
    <t>300001649952</t>
  </si>
  <si>
    <t>300001649953</t>
  </si>
  <si>
    <t>300001652723</t>
  </si>
  <si>
    <t>300001649954</t>
  </si>
  <si>
    <t>300001649955</t>
  </si>
  <si>
    <t>300001649956</t>
  </si>
  <si>
    <t>300001651798</t>
  </si>
  <si>
    <t>300001651800</t>
  </si>
  <si>
    <t>300001655146</t>
  </si>
  <si>
    <t>300001655148</t>
  </si>
  <si>
    <t>300001655145</t>
  </si>
  <si>
    <t>300001655147</t>
  </si>
  <si>
    <t>300001626004</t>
  </si>
  <si>
    <t>300001626005</t>
  </si>
  <si>
    <t>ZZ1064960A</t>
  </si>
  <si>
    <t>300001627300</t>
  </si>
  <si>
    <t>ZZ1068295</t>
  </si>
  <si>
    <t>300001627541</t>
  </si>
  <si>
    <t>300001628389</t>
  </si>
  <si>
    <t>300001629074</t>
  </si>
  <si>
    <t>300001629076</t>
  </si>
  <si>
    <t>300001631495</t>
  </si>
  <si>
    <t>DOP DOUCEURS ENFANCE F250 FR TATIN</t>
  </si>
  <si>
    <t>ZZ74475701</t>
  </si>
  <si>
    <t>300001630697</t>
  </si>
  <si>
    <t>300001629075</t>
  </si>
  <si>
    <t>300001631496</t>
  </si>
  <si>
    <t>300001632377</t>
  </si>
  <si>
    <t>300001635003</t>
  </si>
  <si>
    <t>300001637901</t>
  </si>
  <si>
    <t>300001637318</t>
  </si>
  <si>
    <t>300001638151</t>
  </si>
  <si>
    <t>300001641363</t>
  </si>
  <si>
    <t>300001638232</t>
  </si>
  <si>
    <t>300001640114</t>
  </si>
  <si>
    <t>300001641364</t>
  </si>
  <si>
    <t>300001641365</t>
  </si>
  <si>
    <t>300001641366</t>
  </si>
  <si>
    <t>300001641367</t>
  </si>
  <si>
    <t>300001641880</t>
  </si>
  <si>
    <t>300001641981</t>
  </si>
  <si>
    <t>300001642201</t>
  </si>
  <si>
    <t>300001642202</t>
  </si>
  <si>
    <t>300001642986</t>
  </si>
  <si>
    <t>300001644074</t>
  </si>
  <si>
    <t>300001644075</t>
  </si>
  <si>
    <t>300001645833</t>
  </si>
  <si>
    <t>300001647510</t>
  </si>
  <si>
    <t>300001646549</t>
  </si>
  <si>
    <t>300001647011</t>
  </si>
  <si>
    <t>300001647511</t>
  </si>
  <si>
    <t>DOP DOUC DENFANCE DCH250 FR ORANGET</t>
  </si>
  <si>
    <t>ZZ74410102</t>
  </si>
  <si>
    <t>300001647512</t>
  </si>
  <si>
    <t>300001649874</t>
  </si>
  <si>
    <t>300001649224</t>
  </si>
  <si>
    <t>300001649875</t>
  </si>
  <si>
    <t>300001650649</t>
  </si>
  <si>
    <t>300001650650</t>
  </si>
  <si>
    <t>300001650651</t>
  </si>
  <si>
    <t>300001651613</t>
  </si>
  <si>
    <t>300001652129</t>
  </si>
  <si>
    <t>300001652130</t>
  </si>
  <si>
    <t>300001656598</t>
  </si>
  <si>
    <t>300001654682</t>
  </si>
  <si>
    <t>300001654683</t>
  </si>
  <si>
    <t>300001627542</t>
  </si>
  <si>
    <t>300001627543</t>
  </si>
  <si>
    <t>300001629077</t>
  </si>
  <si>
    <t>300001629078</t>
  </si>
  <si>
    <t>300001629079</t>
  </si>
  <si>
    <t>300001632378</t>
  </si>
  <si>
    <t>ELI HUILE EXT SHP250 ESPT sec</t>
  </si>
  <si>
    <t>300001632379</t>
  </si>
  <si>
    <t>300001632380</t>
  </si>
  <si>
    <t>300001633632</t>
  </si>
  <si>
    <t>300001633633</t>
  </si>
  <si>
    <t>300001635681</t>
  </si>
  <si>
    <t>300001636214</t>
  </si>
  <si>
    <t>300001636215</t>
  </si>
  <si>
    <t>300001637903</t>
  </si>
  <si>
    <t>300001637904</t>
  </si>
  <si>
    <t>300001637979</t>
  </si>
  <si>
    <t>300001642203</t>
  </si>
  <si>
    <t>300001642988</t>
  </si>
  <si>
    <t>300001642989</t>
  </si>
  <si>
    <t>300001643153</t>
  </si>
  <si>
    <t>300001643152</t>
  </si>
  <si>
    <t>300001643154</t>
  </si>
  <si>
    <t>300001640115</t>
  </si>
  <si>
    <t>300001651614</t>
  </si>
  <si>
    <t>300001651616</t>
  </si>
  <si>
    <t>300001651617</t>
  </si>
  <si>
    <t>300001651618</t>
  </si>
  <si>
    <t>300001654685</t>
  </si>
  <si>
    <t>300001629414</t>
  </si>
  <si>
    <t>300001626955</t>
  </si>
  <si>
    <t>ELI NUTRI GLOSS SHP300 GB .</t>
  </si>
  <si>
    <t>300001628390</t>
  </si>
  <si>
    <t>ELI HUILE EXT SHP300 GB Normaux</t>
  </si>
  <si>
    <t>300001629080</t>
  </si>
  <si>
    <t>300001629813</t>
  </si>
  <si>
    <t>ELI FIBRALOGY SHP300 GB FEMME</t>
  </si>
  <si>
    <t>300001631497</t>
  </si>
  <si>
    <t>ELI ARGILE EXT SHP300 GB REG</t>
  </si>
  <si>
    <t>300001632421</t>
  </si>
  <si>
    <t>ELI AR3 SHP300 GB FEMME</t>
  </si>
  <si>
    <t>300001632422</t>
  </si>
  <si>
    <t>300001633634</t>
  </si>
  <si>
    <t>ELI LISS CARESS SHP300 IT .</t>
  </si>
  <si>
    <t>300001633767</t>
  </si>
  <si>
    <t>300001633768</t>
  </si>
  <si>
    <t>300001633770</t>
  </si>
  <si>
    <t>300001633984</t>
  </si>
  <si>
    <t>300001637411</t>
  </si>
  <si>
    <t>300001633985</t>
  </si>
  <si>
    <t>ELI NG LACQUER SHP300 IT .</t>
  </si>
  <si>
    <t>300001633986</t>
  </si>
  <si>
    <t>300001635004</t>
  </si>
  <si>
    <t>300001637319</t>
  </si>
  <si>
    <t>300001637905</t>
  </si>
  <si>
    <t>300001637906</t>
  </si>
  <si>
    <t>300001640116</t>
  </si>
  <si>
    <t>300001641982</t>
  </si>
  <si>
    <t>300001641983</t>
  </si>
  <si>
    <t>300001642205</t>
  </si>
  <si>
    <t>300001642270</t>
  </si>
  <si>
    <t>300001644076</t>
  </si>
  <si>
    <t>300001642990</t>
  </si>
  <si>
    <t>300001642991</t>
  </si>
  <si>
    <t>300001646550</t>
  </si>
  <si>
    <t>300001646551</t>
  </si>
  <si>
    <t>300001646552</t>
  </si>
  <si>
    <t>300001647014</t>
  </si>
  <si>
    <t>300001647017</t>
  </si>
  <si>
    <t>300001647018</t>
  </si>
  <si>
    <t>300001647019</t>
  </si>
  <si>
    <t>300001649877</t>
  </si>
  <si>
    <t>300001650657</t>
  </si>
  <si>
    <t>300001650658</t>
  </si>
  <si>
    <t>300001649227</t>
  </si>
  <si>
    <t>300001649228</t>
  </si>
  <si>
    <t>300001649229</t>
  </si>
  <si>
    <t>300001649230</t>
  </si>
  <si>
    <t>300001649876</t>
  </si>
  <si>
    <t>300001651619</t>
  </si>
  <si>
    <t>300001650659</t>
  </si>
  <si>
    <t>300001651620</t>
  </si>
  <si>
    <t>300001651641</t>
  </si>
  <si>
    <t>300001650660</t>
  </si>
  <si>
    <t>300001650741</t>
  </si>
  <si>
    <t>300001653068</t>
  </si>
  <si>
    <t>300001623614</t>
  </si>
  <si>
    <t>300001624695</t>
  </si>
  <si>
    <t>300001624696</t>
  </si>
  <si>
    <t>300001625279</t>
  </si>
  <si>
    <t>300001627544</t>
  </si>
  <si>
    <t>ELS PHYTOCLEAR SHP250 FRi NORMAL HA</t>
  </si>
  <si>
    <t>300001627545</t>
  </si>
  <si>
    <t>300001628391</t>
  </si>
  <si>
    <t>300001628393</t>
  </si>
  <si>
    <t>300001628394</t>
  </si>
  <si>
    <t>300001628396</t>
  </si>
  <si>
    <t>300001629121</t>
  </si>
  <si>
    <t>300001629122</t>
  </si>
  <si>
    <t>300001629123</t>
  </si>
  <si>
    <t>300001629124</t>
  </si>
  <si>
    <t>300001630698</t>
  </si>
  <si>
    <t>300001631498</t>
  </si>
  <si>
    <t>300001631499</t>
  </si>
  <si>
    <t>300001632423</t>
  </si>
  <si>
    <t>300001633635</t>
  </si>
  <si>
    <t>300001633636</t>
  </si>
  <si>
    <t>ELS HUIL EXT SHP250 DEFR COCO</t>
  </si>
  <si>
    <t>300001633669</t>
  </si>
  <si>
    <t>ELI HUIL EXT SHP250 NL COCO</t>
  </si>
  <si>
    <t>300001633987</t>
  </si>
  <si>
    <t>ELI HUIL EXT SHP250 GB COCO</t>
  </si>
  <si>
    <t>300001633988</t>
  </si>
  <si>
    <t>ELA HUIL EXT SHP250 DE COCO</t>
  </si>
  <si>
    <t>300001635008</t>
  </si>
  <si>
    <t>300001635007</t>
  </si>
  <si>
    <t>300001635006</t>
  </si>
  <si>
    <t>ELS NG LACQUER L2 SHP250 DEFR .</t>
  </si>
  <si>
    <t>300001635009</t>
  </si>
  <si>
    <t>300001637877</t>
  </si>
  <si>
    <t>300001637878</t>
  </si>
  <si>
    <t>ELS HUIL EXT SHP250 FR COCO</t>
  </si>
  <si>
    <t>300001639482</t>
  </si>
  <si>
    <t>300001639483</t>
  </si>
  <si>
    <t>300001639484</t>
  </si>
  <si>
    <t>300001639485</t>
  </si>
  <si>
    <t>300001639486</t>
  </si>
  <si>
    <t>300001640117</t>
  </si>
  <si>
    <t>300001640118</t>
  </si>
  <si>
    <t>300001640119</t>
  </si>
  <si>
    <t>300001640120</t>
  </si>
  <si>
    <t>300001641393</t>
  </si>
  <si>
    <t>300001641394</t>
  </si>
  <si>
    <t>300001641395</t>
  </si>
  <si>
    <t>300001641396</t>
  </si>
  <si>
    <t>300001641397</t>
  </si>
  <si>
    <t>300001641398</t>
  </si>
  <si>
    <t>300001641399</t>
  </si>
  <si>
    <t>ELS FIBRA AIR SHP250 RUAK .</t>
  </si>
  <si>
    <t>300001642239</t>
  </si>
  <si>
    <t>ELS FIBRA AIR SHP250 FR .</t>
  </si>
  <si>
    <t>300001642240</t>
  </si>
  <si>
    <t>300001642241</t>
  </si>
  <si>
    <t>300001642242</t>
  </si>
  <si>
    <t>300001642243</t>
  </si>
  <si>
    <t>300001642244</t>
  </si>
  <si>
    <t>300001642245</t>
  </si>
  <si>
    <t>300001642247</t>
  </si>
  <si>
    <t>300001642248</t>
  </si>
  <si>
    <t>ELI PHYTOCLEAR SHP250 GB SENSITIVE</t>
  </si>
  <si>
    <t>300001646553</t>
  </si>
  <si>
    <t>300001642993</t>
  </si>
  <si>
    <t>300001642249</t>
  </si>
  <si>
    <t>300001644077</t>
  </si>
  <si>
    <t>300001644078</t>
  </si>
  <si>
    <t>300001644079</t>
  </si>
  <si>
    <t>300001644080</t>
  </si>
  <si>
    <t>300001648059</t>
  </si>
  <si>
    <t>300001642994</t>
  </si>
  <si>
    <t>ELS FIBRALOGY SHP250 ESE .</t>
  </si>
  <si>
    <t>300001642995</t>
  </si>
  <si>
    <t>300001642996</t>
  </si>
  <si>
    <t>300001644494</t>
  </si>
  <si>
    <t>300001644495</t>
  </si>
  <si>
    <t>300001647020</t>
  </si>
  <si>
    <t>300001647041</t>
  </si>
  <si>
    <t>300001647042</t>
  </si>
  <si>
    <t>300001647043</t>
  </si>
  <si>
    <t>300001647044</t>
  </si>
  <si>
    <t>300001647046</t>
  </si>
  <si>
    <t>300001647045</t>
  </si>
  <si>
    <t>300001647047</t>
  </si>
  <si>
    <t>ELS HUIL EXT L2 SHP250 FR COCO</t>
  </si>
  <si>
    <t>300001647048</t>
  </si>
  <si>
    <t>300001647052</t>
  </si>
  <si>
    <t>ELI HUIL EXT SHP250 ESPT COCO</t>
  </si>
  <si>
    <t>300001647050</t>
  </si>
  <si>
    <t>300001649878</t>
  </si>
  <si>
    <t>300001650742</t>
  </si>
  <si>
    <t>300001650743</t>
  </si>
  <si>
    <t>300001650744</t>
  </si>
  <si>
    <t>300001650745</t>
  </si>
  <si>
    <t>300001650746</t>
  </si>
  <si>
    <t>300001650747</t>
  </si>
  <si>
    <t>300001650748</t>
  </si>
  <si>
    <t>300001653069</t>
  </si>
  <si>
    <t>300001653070</t>
  </si>
  <si>
    <t>300001626931</t>
  </si>
  <si>
    <t>300001627546</t>
  </si>
  <si>
    <t>300001627639</t>
  </si>
  <si>
    <t>300001627640</t>
  </si>
  <si>
    <t>300001627701</t>
  </si>
  <si>
    <t>300001628400</t>
  </si>
  <si>
    <t>300001628409</t>
  </si>
  <si>
    <t>300001629125</t>
  </si>
  <si>
    <t>300001629126</t>
  </si>
  <si>
    <t>300001629127</t>
  </si>
  <si>
    <t>300001629128</t>
  </si>
  <si>
    <t>300001629129</t>
  </si>
  <si>
    <t>300001629130</t>
  </si>
  <si>
    <t>300001629131</t>
  </si>
  <si>
    <t>300001628405</t>
  </si>
  <si>
    <t>300001632424</t>
  </si>
  <si>
    <t>300001629818</t>
  </si>
  <si>
    <t>300001629815</t>
  </si>
  <si>
    <t>300001629816</t>
  </si>
  <si>
    <t>300001631542</t>
  </si>
  <si>
    <t>300001631500</t>
  </si>
  <si>
    <t>300001631541</t>
  </si>
  <si>
    <t>300001632425</t>
  </si>
  <si>
    <t>300001631543</t>
  </si>
  <si>
    <t>300001632426</t>
  </si>
  <si>
    <t>300001632427</t>
  </si>
  <si>
    <t>300001632428</t>
  </si>
  <si>
    <t>300001632429</t>
  </si>
  <si>
    <t>300001632430</t>
  </si>
  <si>
    <t>300001633637</t>
  </si>
  <si>
    <t>300001633638</t>
  </si>
  <si>
    <t>300001633639</t>
  </si>
  <si>
    <t>300001633640</t>
  </si>
  <si>
    <t>300001633990</t>
  </si>
  <si>
    <t>300001633991</t>
  </si>
  <si>
    <t>300001633993</t>
  </si>
  <si>
    <t>300001635682</t>
  </si>
  <si>
    <t>ELS VITAMAX 2EN1 L2 SHP250 DEFR .</t>
  </si>
  <si>
    <t>300001635683</t>
  </si>
  <si>
    <t>300001635684</t>
  </si>
  <si>
    <t>300001635685</t>
  </si>
  <si>
    <t>300001636216</t>
  </si>
  <si>
    <t>300001638074</t>
  </si>
  <si>
    <t>300001638075</t>
  </si>
  <si>
    <t>300001638076</t>
  </si>
  <si>
    <t>300001636217</t>
  </si>
  <si>
    <t>300001636218</t>
  </si>
  <si>
    <t>300001637320</t>
  </si>
  <si>
    <t>300001637361</t>
  </si>
  <si>
    <t>300001637362</t>
  </si>
  <si>
    <t>300001637363</t>
  </si>
  <si>
    <t>300001637907</t>
  </si>
  <si>
    <t>300001638240</t>
  </si>
  <si>
    <t>300001638077</t>
  </si>
  <si>
    <t>300001638078</t>
  </si>
  <si>
    <t>300001639487</t>
  </si>
  <si>
    <t>300001639488</t>
  </si>
  <si>
    <t>300001639490</t>
  </si>
  <si>
    <t>300001639491</t>
  </si>
  <si>
    <t>300001640202</t>
  </si>
  <si>
    <t>300001640201</t>
  </si>
  <si>
    <t>300001640203</t>
  </si>
  <si>
    <t>300001640204</t>
  </si>
  <si>
    <t>300001641369</t>
  </si>
  <si>
    <t>300001640205</t>
  </si>
  <si>
    <t>300001641370</t>
  </si>
  <si>
    <t>300001641371</t>
  </si>
  <si>
    <t>300001642217</t>
  </si>
  <si>
    <t>300001642218</t>
  </si>
  <si>
    <t>300001642219</t>
  </si>
  <si>
    <t>300001642220</t>
  </si>
  <si>
    <t>300001642221</t>
  </si>
  <si>
    <t>300001642222</t>
  </si>
  <si>
    <t>300001642223</t>
  </si>
  <si>
    <t>300001642224</t>
  </si>
  <si>
    <t>300001642271</t>
  </si>
  <si>
    <t>300001642272</t>
  </si>
  <si>
    <t>300001643155</t>
  </si>
  <si>
    <t>300001643156</t>
  </si>
  <si>
    <t>300001643157</t>
  </si>
  <si>
    <t>300001643158</t>
  </si>
  <si>
    <t>300001644121</t>
  </si>
  <si>
    <t>300001644122</t>
  </si>
  <si>
    <t>300001644123</t>
  </si>
  <si>
    <t>300001642225</t>
  </si>
  <si>
    <t>300001645840</t>
  </si>
  <si>
    <t>300001646554</t>
  </si>
  <si>
    <t>300001646555</t>
  </si>
  <si>
    <t>300001646556</t>
  </si>
  <si>
    <t>300001647532</t>
  </si>
  <si>
    <t>300001647547</t>
  </si>
  <si>
    <t>300001647546</t>
  </si>
  <si>
    <t>300001647537</t>
  </si>
  <si>
    <t>300001647536</t>
  </si>
  <si>
    <t>300001647535</t>
  </si>
  <si>
    <t>300001647534</t>
  </si>
  <si>
    <t>300001647533</t>
  </si>
  <si>
    <t>300001647545</t>
  </si>
  <si>
    <t>300001647544</t>
  </si>
  <si>
    <t>300001648060</t>
  </si>
  <si>
    <t>300001647543</t>
  </si>
  <si>
    <t>300001649879</t>
  </si>
  <si>
    <t>300001649880</t>
  </si>
  <si>
    <t>300001649881</t>
  </si>
  <si>
    <t>300001649882</t>
  </si>
  <si>
    <t>300001649896</t>
  </si>
  <si>
    <t>300001649897</t>
  </si>
  <si>
    <t>300001650749</t>
  </si>
  <si>
    <t>300001650752</t>
  </si>
  <si>
    <t>300001650753</t>
  </si>
  <si>
    <t>300001650750</t>
  </si>
  <si>
    <t>300001651642</t>
  </si>
  <si>
    <t>300001651643</t>
  </si>
  <si>
    <t>300001651644</t>
  </si>
  <si>
    <t>300001651645</t>
  </si>
  <si>
    <t>300001652131</t>
  </si>
  <si>
    <t>300001652132</t>
  </si>
  <si>
    <t>300001652133</t>
  </si>
  <si>
    <t>SHP 250 PET</t>
  </si>
  <si>
    <t/>
  </si>
  <si>
    <t>ASH 200 PET</t>
  </si>
  <si>
    <t>SHP 400 PET</t>
  </si>
  <si>
    <t>SHP 300 PET</t>
  </si>
  <si>
    <t>ASH 400 PET</t>
  </si>
  <si>
    <t>ASH 250 PET</t>
  </si>
  <si>
    <t>ASH 250 PE</t>
  </si>
  <si>
    <t>ASH 400 PE</t>
  </si>
  <si>
    <t>SHP 500 PET</t>
  </si>
  <si>
    <t>ASH 500 PET</t>
  </si>
  <si>
    <t>KID 250 PE</t>
  </si>
  <si>
    <t>KID SHP SOOTHING LAVENDER</t>
  </si>
  <si>
    <t>KID SHP CHEEKY CHERRY</t>
  </si>
  <si>
    <t>SHP 700 PET</t>
  </si>
  <si>
    <t>ASH 700 PET</t>
  </si>
  <si>
    <t>DOP 500 PE</t>
  </si>
  <si>
    <t>DOP 400 PE</t>
  </si>
  <si>
    <t>DOP 250 PE</t>
  </si>
  <si>
    <t>DOP DCH CERISE</t>
  </si>
  <si>
    <t>DOP DCH ENFANCE TATIN</t>
  </si>
  <si>
    <t>DOP DCH ENFANCE PAMPLEMOUSSE</t>
  </si>
  <si>
    <t>DOP DCH ENFANCE CHOCOLAT</t>
  </si>
  <si>
    <t>DOP DCH ENFANCE BRIOCHE</t>
  </si>
  <si>
    <t>DOP DCH ENFANCE ORANGETTE</t>
  </si>
  <si>
    <t>DOP DCH ENFANCE COCO</t>
  </si>
  <si>
    <t>DOP SHP MIEL</t>
  </si>
  <si>
    <t>DOP DCH ENFANCE GUIMAUVE</t>
  </si>
  <si>
    <t>ASH NUTRIMECHES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</si>
</sst>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22" fontId="0" fillId="0" borderId="0" xfId="0" applyNumberFormat="1"/>
    <xf numFmtId="49" fontId="0" fillId="0" borderId="0" xfId="0" applyNumberForma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889"/>
  <sheetViews>
    <sheetView tabSelected="1" topLeftCell="D1" workbookViewId="0">
      <pane ySplit="1" topLeftCell="A3140" activePane="bottomLeft" state="frozen"/>
      <selection activeCell="C1" sqref="C1"/>
      <selection pane="bottomLeft" activeCell="H3275" sqref="H3275"/>
    </sheetView>
  </sheetViews>
  <sheetFormatPr baseColWidth="10" defaultRowHeight="15" x14ac:dyDescent="0.25"/>
  <cols>
    <col min="3" max="3" width="18.5703125" customWidth="1"/>
    <col min="4" max="4" width="19.7109375" customWidth="1"/>
    <col min="5" max="5" width="11.42578125" style="2"/>
    <col min="8" max="8" width="40.28515625" bestFit="1" customWidth="1"/>
    <col min="13" max="13" width="11.42578125" style="4"/>
    <col min="16" max="16" width="20" style="4" customWidth="1"/>
    <col min="17" max="17" width="16.42578125" style="3" customWidth="1"/>
  </cols>
  <sheetData>
    <row r="1" spans="1:18" x14ac:dyDescent="0.25">
      <c r="A1" t="s">
        <v>0</v>
      </c>
      <c r="B1" t="s">
        <v>1</v>
      </c>
      <c r="C1" t="s">
        <v>2</v>
      </c>
      <c r="D1" t="s">
        <v>3</v>
      </c>
      <c r="E1" s="2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s="3" t="s">
        <v>12</v>
      </c>
      <c r="N1" t="s">
        <v>13</v>
      </c>
      <c r="O1" t="s">
        <v>14</v>
      </c>
      <c r="P1" s="4" t="s">
        <v>15</v>
      </c>
      <c r="Q1" s="3" t="s">
        <v>16</v>
      </c>
    </row>
    <row r="2" spans="1:18" x14ac:dyDescent="0.25">
      <c r="A2" t="s">
        <v>17</v>
      </c>
      <c r="B2" t="s">
        <v>18</v>
      </c>
      <c r="C2" s="1">
        <v>42737.360752314817</v>
      </c>
      <c r="D2" s="1">
        <v>42737.786620370367</v>
      </c>
      <c r="E2" s="2" t="s">
        <v>1496</v>
      </c>
      <c r="F2" t="s">
        <v>19</v>
      </c>
      <c r="G2" t="s">
        <v>20</v>
      </c>
      <c r="H2" t="s">
        <v>21</v>
      </c>
      <c r="I2">
        <v>28417</v>
      </c>
      <c r="J2">
        <v>29352</v>
      </c>
      <c r="K2">
        <v>1</v>
      </c>
      <c r="L2" t="s">
        <v>22</v>
      </c>
      <c r="M2" s="3" t="s">
        <v>23</v>
      </c>
      <c r="N2">
        <v>300</v>
      </c>
      <c r="O2" t="s">
        <v>24</v>
      </c>
      <c r="P2" s="4" t="s">
        <v>25</v>
      </c>
      <c r="Q2" s="3" t="s">
        <v>26</v>
      </c>
      <c r="R2">
        <f>COUNTIFS(M:M,M3&lt;&gt;M2)</f>
        <v>0</v>
      </c>
    </row>
    <row r="3" spans="1:18" x14ac:dyDescent="0.25">
      <c r="A3" t="s">
        <v>17</v>
      </c>
      <c r="B3" t="s">
        <v>18</v>
      </c>
      <c r="C3" s="1">
        <v>42737.787638888891</v>
      </c>
      <c r="D3" s="1">
        <v>42738.721296296295</v>
      </c>
      <c r="E3" s="2" t="s">
        <v>1497</v>
      </c>
      <c r="F3" t="s">
        <v>27</v>
      </c>
      <c r="G3" t="s">
        <v>28</v>
      </c>
      <c r="H3" t="s">
        <v>29</v>
      </c>
      <c r="I3">
        <v>25834</v>
      </c>
      <c r="J3">
        <v>26076</v>
      </c>
      <c r="K3">
        <v>1</v>
      </c>
      <c r="L3" t="s">
        <v>22</v>
      </c>
      <c r="M3" s="3" t="s">
        <v>23</v>
      </c>
      <c r="N3">
        <v>300</v>
      </c>
      <c r="O3" t="s">
        <v>24</v>
      </c>
      <c r="P3" s="4" t="s">
        <v>25</v>
      </c>
      <c r="Q3" s="3" t="s">
        <v>30</v>
      </c>
      <c r="R3">
        <f t="shared" ref="R3:R14" si="0">COUNTIFS(M:M,M4&lt;&gt;M3)</f>
        <v>0</v>
      </c>
    </row>
    <row r="4" spans="1:18" x14ac:dyDescent="0.25">
      <c r="A4" t="s">
        <v>17</v>
      </c>
      <c r="B4" t="s">
        <v>18</v>
      </c>
      <c r="C4" s="1">
        <v>42738.721643518518</v>
      </c>
      <c r="D4" s="1">
        <v>42738.799456018518</v>
      </c>
      <c r="E4" s="2" t="s">
        <v>1498</v>
      </c>
      <c r="F4" t="s">
        <v>31</v>
      </c>
      <c r="G4" t="s">
        <v>32</v>
      </c>
      <c r="H4" t="s">
        <v>33</v>
      </c>
      <c r="I4">
        <v>12000</v>
      </c>
      <c r="J4">
        <v>10872</v>
      </c>
      <c r="K4">
        <v>1</v>
      </c>
      <c r="L4" t="s">
        <v>22</v>
      </c>
      <c r="M4" s="3" t="s">
        <v>23</v>
      </c>
      <c r="N4">
        <v>300</v>
      </c>
      <c r="O4" t="s">
        <v>24</v>
      </c>
      <c r="P4" s="4" t="s">
        <v>25</v>
      </c>
      <c r="Q4" s="3" t="s">
        <v>34</v>
      </c>
      <c r="R4">
        <f t="shared" si="0"/>
        <v>0</v>
      </c>
    </row>
    <row r="5" spans="1:18" x14ac:dyDescent="0.25">
      <c r="A5" t="s">
        <v>17</v>
      </c>
      <c r="B5" t="s">
        <v>18</v>
      </c>
      <c r="C5" s="1">
        <v>42738.800763888888</v>
      </c>
      <c r="D5" s="1">
        <v>42739.236967592595</v>
      </c>
      <c r="E5" s="2" t="s">
        <v>1499</v>
      </c>
      <c r="F5" t="s">
        <v>19</v>
      </c>
      <c r="G5" t="s">
        <v>35</v>
      </c>
      <c r="H5" t="s">
        <v>36</v>
      </c>
      <c r="I5">
        <v>45000</v>
      </c>
      <c r="J5">
        <v>45036</v>
      </c>
      <c r="K5">
        <v>1</v>
      </c>
      <c r="L5" t="s">
        <v>22</v>
      </c>
      <c r="M5" s="3" t="s">
        <v>37</v>
      </c>
      <c r="N5">
        <v>300</v>
      </c>
      <c r="O5" t="s">
        <v>38</v>
      </c>
      <c r="P5" s="4" t="s">
        <v>25</v>
      </c>
      <c r="Q5" s="3" t="s">
        <v>26</v>
      </c>
      <c r="R5">
        <f t="shared" si="0"/>
        <v>0</v>
      </c>
    </row>
    <row r="6" spans="1:18" x14ac:dyDescent="0.25">
      <c r="A6" t="s">
        <v>17</v>
      </c>
      <c r="B6" t="s">
        <v>18</v>
      </c>
      <c r="C6" s="1">
        <v>42739.237291666665</v>
      </c>
      <c r="D6" s="1">
        <v>42739.445081018515</v>
      </c>
      <c r="E6" s="2" t="s">
        <v>1500</v>
      </c>
      <c r="F6" t="s">
        <v>39</v>
      </c>
      <c r="G6" t="s">
        <v>40</v>
      </c>
      <c r="H6" t="s">
        <v>41</v>
      </c>
      <c r="I6">
        <v>20000</v>
      </c>
      <c r="J6">
        <v>20280</v>
      </c>
      <c r="K6">
        <v>1</v>
      </c>
      <c r="L6" t="s">
        <v>22</v>
      </c>
      <c r="M6" s="3" t="s">
        <v>37</v>
      </c>
      <c r="N6">
        <v>300</v>
      </c>
      <c r="O6" t="s">
        <v>38</v>
      </c>
      <c r="P6" s="4" t="s">
        <v>25</v>
      </c>
      <c r="Q6" s="3" t="s">
        <v>42</v>
      </c>
      <c r="R6">
        <f t="shared" si="0"/>
        <v>0</v>
      </c>
    </row>
    <row r="7" spans="1:18" x14ac:dyDescent="0.25">
      <c r="A7" t="s">
        <v>17</v>
      </c>
      <c r="B7" t="s">
        <v>18</v>
      </c>
      <c r="C7" s="1">
        <v>42739.445219907408</v>
      </c>
      <c r="D7" s="1">
        <v>42739.610324074078</v>
      </c>
      <c r="E7" s="2" t="s">
        <v>1501</v>
      </c>
      <c r="F7" t="s">
        <v>43</v>
      </c>
      <c r="G7" t="s">
        <v>44</v>
      </c>
      <c r="H7" t="s">
        <v>45</v>
      </c>
      <c r="I7">
        <v>20000</v>
      </c>
      <c r="J7">
        <v>20400</v>
      </c>
      <c r="K7">
        <v>1</v>
      </c>
      <c r="L7" t="s">
        <v>22</v>
      </c>
      <c r="M7" s="3" t="s">
        <v>37</v>
      </c>
      <c r="N7">
        <v>285</v>
      </c>
      <c r="O7" t="s">
        <v>38</v>
      </c>
      <c r="P7" s="4" t="s">
        <v>25</v>
      </c>
      <c r="Q7" s="3" t="s">
        <v>46</v>
      </c>
      <c r="R7">
        <f t="shared" si="0"/>
        <v>0</v>
      </c>
    </row>
    <row r="8" spans="1:18" x14ac:dyDescent="0.25">
      <c r="A8" t="s">
        <v>17</v>
      </c>
      <c r="B8" t="s">
        <v>18</v>
      </c>
      <c r="C8" s="1">
        <v>42739.614317129628</v>
      </c>
      <c r="D8" s="1">
        <v>42739.800173611111</v>
      </c>
      <c r="E8" s="2" t="s">
        <v>1502</v>
      </c>
      <c r="F8" t="s">
        <v>31</v>
      </c>
      <c r="G8" t="s">
        <v>47</v>
      </c>
      <c r="H8" t="s">
        <v>48</v>
      </c>
      <c r="I8">
        <v>25587</v>
      </c>
      <c r="J8">
        <v>25932</v>
      </c>
      <c r="K8">
        <v>1</v>
      </c>
      <c r="L8" t="s">
        <v>22</v>
      </c>
      <c r="M8" s="3" t="s">
        <v>37</v>
      </c>
      <c r="N8">
        <v>300</v>
      </c>
      <c r="O8" t="s">
        <v>38</v>
      </c>
      <c r="P8" s="4" t="s">
        <v>25</v>
      </c>
      <c r="Q8" s="3" t="s">
        <v>34</v>
      </c>
      <c r="R8">
        <f t="shared" si="0"/>
        <v>0</v>
      </c>
    </row>
    <row r="9" spans="1:18" x14ac:dyDescent="0.25">
      <c r="A9" t="s">
        <v>17</v>
      </c>
      <c r="B9" t="s">
        <v>18</v>
      </c>
      <c r="C9" s="1">
        <v>42739.800370370373</v>
      </c>
      <c r="D9" s="1">
        <v>42739.981574074074</v>
      </c>
      <c r="E9" s="2" t="s">
        <v>1503</v>
      </c>
      <c r="F9" t="s">
        <v>27</v>
      </c>
      <c r="G9" t="s">
        <v>49</v>
      </c>
      <c r="H9" t="s">
        <v>50</v>
      </c>
      <c r="I9">
        <v>21528</v>
      </c>
      <c r="J9">
        <v>19452</v>
      </c>
      <c r="K9">
        <v>1</v>
      </c>
      <c r="L9" t="s">
        <v>22</v>
      </c>
      <c r="M9" s="3" t="s">
        <v>37</v>
      </c>
      <c r="N9">
        <v>300</v>
      </c>
      <c r="O9" t="s">
        <v>38</v>
      </c>
      <c r="P9" s="4" t="s">
        <v>25</v>
      </c>
      <c r="Q9" s="3" t="s">
        <v>30</v>
      </c>
      <c r="R9">
        <f>COUNTIFS(M:M,M10&lt;&gt;M)</f>
        <v>0</v>
      </c>
    </row>
    <row r="10" spans="1:18" x14ac:dyDescent="0.25">
      <c r="A10" t="s">
        <v>17</v>
      </c>
      <c r="B10" t="s">
        <v>18</v>
      </c>
      <c r="C10" s="1">
        <v>42739.981736111113</v>
      </c>
      <c r="D10" s="1">
        <v>42740.74496527778</v>
      </c>
      <c r="E10" s="2" t="s">
        <v>1504</v>
      </c>
      <c r="F10" t="s">
        <v>19</v>
      </c>
      <c r="G10" t="s">
        <v>51</v>
      </c>
      <c r="H10" t="s">
        <v>52</v>
      </c>
      <c r="I10">
        <v>65736</v>
      </c>
      <c r="J10">
        <v>65172</v>
      </c>
      <c r="K10">
        <v>1</v>
      </c>
      <c r="L10" t="s">
        <v>22</v>
      </c>
      <c r="M10" s="3" t="s">
        <v>53</v>
      </c>
      <c r="N10">
        <v>300</v>
      </c>
      <c r="O10" t="s">
        <v>4517</v>
      </c>
      <c r="P10" s="4" t="s">
        <v>25</v>
      </c>
      <c r="Q10" s="3" t="s">
        <v>26</v>
      </c>
      <c r="R10">
        <f t="shared" si="0"/>
        <v>0</v>
      </c>
    </row>
    <row r="11" spans="1:18" x14ac:dyDescent="0.25">
      <c r="A11" t="s">
        <v>17</v>
      </c>
      <c r="B11" t="s">
        <v>18</v>
      </c>
      <c r="C11" s="1">
        <v>42740.745821759258</v>
      </c>
      <c r="D11" s="1">
        <v>42741.585358796299</v>
      </c>
      <c r="E11" s="2" t="s">
        <v>1505</v>
      </c>
      <c r="F11" t="s">
        <v>19</v>
      </c>
      <c r="G11" t="s">
        <v>55</v>
      </c>
      <c r="H11" t="s">
        <v>56</v>
      </c>
      <c r="I11">
        <v>25442</v>
      </c>
      <c r="J11">
        <v>26076</v>
      </c>
      <c r="K11">
        <v>1</v>
      </c>
      <c r="L11" t="s">
        <v>22</v>
      </c>
      <c r="M11" s="3" t="s">
        <v>57</v>
      </c>
      <c r="N11">
        <v>300</v>
      </c>
      <c r="O11" t="s">
        <v>58</v>
      </c>
      <c r="P11" s="4" t="s">
        <v>25</v>
      </c>
      <c r="Q11" s="3" t="s">
        <v>26</v>
      </c>
      <c r="R11">
        <f t="shared" si="0"/>
        <v>0</v>
      </c>
    </row>
    <row r="12" spans="1:18" x14ac:dyDescent="0.25">
      <c r="A12" t="s">
        <v>17</v>
      </c>
      <c r="B12" t="s">
        <v>18</v>
      </c>
      <c r="C12" s="1">
        <v>42741.585856481484</v>
      </c>
      <c r="D12" s="1">
        <v>42741.764085648145</v>
      </c>
      <c r="E12" s="2" t="s">
        <v>1506</v>
      </c>
      <c r="F12" t="s">
        <v>27</v>
      </c>
      <c r="G12" t="s">
        <v>59</v>
      </c>
      <c r="H12" t="s">
        <v>60</v>
      </c>
      <c r="I12">
        <v>28102</v>
      </c>
      <c r="J12">
        <v>29184</v>
      </c>
      <c r="K12">
        <v>1</v>
      </c>
      <c r="L12" t="s">
        <v>22</v>
      </c>
      <c r="M12" s="3" t="s">
        <v>57</v>
      </c>
      <c r="N12">
        <v>300</v>
      </c>
      <c r="O12" t="s">
        <v>58</v>
      </c>
      <c r="P12" s="4" t="s">
        <v>25</v>
      </c>
      <c r="Q12" s="3" t="s">
        <v>30</v>
      </c>
      <c r="R12">
        <f>COUNTIFS(M:M,M13&lt;&gt;M12)</f>
        <v>0</v>
      </c>
    </row>
    <row r="13" spans="1:18" x14ac:dyDescent="0.25">
      <c r="A13" t="s">
        <v>17</v>
      </c>
      <c r="B13" t="s">
        <v>18</v>
      </c>
      <c r="C13" s="1">
        <v>42741.764421296299</v>
      </c>
      <c r="D13" s="1">
        <v>42742.31386574074</v>
      </c>
      <c r="E13" s="2" t="s">
        <v>1507</v>
      </c>
      <c r="F13" t="s">
        <v>31</v>
      </c>
      <c r="G13" t="s">
        <v>61</v>
      </c>
      <c r="H13" t="s">
        <v>62</v>
      </c>
      <c r="I13">
        <v>12000</v>
      </c>
      <c r="J13">
        <v>9900</v>
      </c>
      <c r="K13">
        <v>1</v>
      </c>
      <c r="L13" t="s">
        <v>22</v>
      </c>
      <c r="M13" s="3" t="s">
        <v>57</v>
      </c>
      <c r="N13">
        <v>300</v>
      </c>
      <c r="O13" t="s">
        <v>58</v>
      </c>
      <c r="P13" s="4" t="s">
        <v>25</v>
      </c>
      <c r="Q13" s="3" t="s">
        <v>34</v>
      </c>
      <c r="R13">
        <f t="shared" si="0"/>
        <v>0</v>
      </c>
    </row>
    <row r="14" spans="1:18" x14ac:dyDescent="0.25">
      <c r="A14" t="s">
        <v>17</v>
      </c>
      <c r="B14" t="s">
        <v>18</v>
      </c>
      <c r="C14" s="1">
        <v>42742.317361111112</v>
      </c>
      <c r="D14" s="1">
        <v>42744.562094907407</v>
      </c>
      <c r="E14" s="2" t="s">
        <v>1508</v>
      </c>
      <c r="F14" t="s">
        <v>31</v>
      </c>
      <c r="G14" t="s">
        <v>63</v>
      </c>
      <c r="H14" t="s">
        <v>64</v>
      </c>
      <c r="I14">
        <v>65736</v>
      </c>
      <c r="J14">
        <v>65076</v>
      </c>
      <c r="K14">
        <v>1</v>
      </c>
      <c r="L14" t="s">
        <v>22</v>
      </c>
      <c r="M14" s="3" t="s">
        <v>65</v>
      </c>
      <c r="N14">
        <v>300</v>
      </c>
      <c r="O14" t="s">
        <v>66</v>
      </c>
      <c r="P14" s="4" t="s">
        <v>25</v>
      </c>
      <c r="Q14" s="3" t="s">
        <v>34</v>
      </c>
      <c r="R14">
        <f t="shared" si="0"/>
        <v>0</v>
      </c>
    </row>
    <row r="15" spans="1:18" x14ac:dyDescent="0.25">
      <c r="A15" t="s">
        <v>17</v>
      </c>
      <c r="B15" t="s">
        <v>18</v>
      </c>
      <c r="C15" s="1">
        <v>42744.562361111108</v>
      </c>
      <c r="D15" s="1">
        <v>42744.759722222225</v>
      </c>
      <c r="E15" s="2" t="s">
        <v>1509</v>
      </c>
      <c r="F15" t="s">
        <v>31</v>
      </c>
      <c r="G15" t="s">
        <v>67</v>
      </c>
      <c r="H15" t="s">
        <v>68</v>
      </c>
      <c r="I15">
        <v>17000</v>
      </c>
      <c r="J15">
        <v>17220</v>
      </c>
      <c r="K15">
        <v>1</v>
      </c>
      <c r="L15" t="s">
        <v>22</v>
      </c>
      <c r="M15" s="3" t="s">
        <v>69</v>
      </c>
      <c r="N15">
        <v>300</v>
      </c>
      <c r="O15" t="s">
        <v>70</v>
      </c>
      <c r="P15" s="4" t="s">
        <v>25</v>
      </c>
      <c r="Q15" s="3" t="s">
        <v>34</v>
      </c>
    </row>
    <row r="16" spans="1:18" x14ac:dyDescent="0.25">
      <c r="A16" t="s">
        <v>17</v>
      </c>
      <c r="B16" t="s">
        <v>18</v>
      </c>
      <c r="C16" s="1">
        <v>42744.759837962964</v>
      </c>
      <c r="D16" s="1">
        <v>42745.122384259259</v>
      </c>
      <c r="E16" s="2" t="s">
        <v>1510</v>
      </c>
      <c r="F16" t="s">
        <v>19</v>
      </c>
      <c r="G16" t="s">
        <v>71</v>
      </c>
      <c r="H16" t="s">
        <v>72</v>
      </c>
      <c r="I16">
        <v>48928</v>
      </c>
      <c r="J16">
        <v>49248</v>
      </c>
      <c r="K16">
        <v>1</v>
      </c>
      <c r="L16" t="s">
        <v>22</v>
      </c>
      <c r="M16" s="3" t="s">
        <v>69</v>
      </c>
      <c r="N16">
        <v>300</v>
      </c>
      <c r="O16" t="s">
        <v>70</v>
      </c>
      <c r="P16" s="4" t="s">
        <v>25</v>
      </c>
      <c r="Q16" s="3" t="s">
        <v>26</v>
      </c>
    </row>
    <row r="17" spans="1:17" x14ac:dyDescent="0.25">
      <c r="A17" t="s">
        <v>17</v>
      </c>
      <c r="B17" t="s">
        <v>18</v>
      </c>
      <c r="C17" s="1">
        <v>42745.127858796295</v>
      </c>
      <c r="D17" s="1">
        <v>42745.609166666669</v>
      </c>
      <c r="E17" s="2" t="s">
        <v>1511</v>
      </c>
      <c r="F17" t="s">
        <v>19</v>
      </c>
      <c r="G17" t="s">
        <v>73</v>
      </c>
      <c r="H17" t="s">
        <v>74</v>
      </c>
      <c r="I17">
        <v>60223</v>
      </c>
      <c r="J17">
        <v>58500</v>
      </c>
      <c r="K17">
        <v>1</v>
      </c>
      <c r="L17" t="s">
        <v>22</v>
      </c>
      <c r="M17" s="3" t="s">
        <v>75</v>
      </c>
      <c r="N17">
        <v>300</v>
      </c>
      <c r="O17" t="s">
        <v>76</v>
      </c>
      <c r="P17" s="4" t="s">
        <v>25</v>
      </c>
      <c r="Q17" s="3" t="s">
        <v>26</v>
      </c>
    </row>
    <row r="18" spans="1:17" x14ac:dyDescent="0.25">
      <c r="A18" t="s">
        <v>17</v>
      </c>
      <c r="B18" t="s">
        <v>18</v>
      </c>
      <c r="C18" s="1">
        <v>42745.609363425923</v>
      </c>
      <c r="D18" s="1">
        <v>42745.988657407404</v>
      </c>
      <c r="E18" s="2" t="s">
        <v>1512</v>
      </c>
      <c r="F18" t="s">
        <v>19</v>
      </c>
      <c r="G18" t="s">
        <v>77</v>
      </c>
      <c r="H18" t="s">
        <v>78</v>
      </c>
      <c r="I18">
        <v>52853</v>
      </c>
      <c r="J18">
        <v>51156</v>
      </c>
      <c r="K18">
        <v>1</v>
      </c>
      <c r="L18" t="s">
        <v>22</v>
      </c>
      <c r="M18" s="3" t="s">
        <v>79</v>
      </c>
      <c r="N18">
        <v>300</v>
      </c>
      <c r="O18" t="s">
        <v>80</v>
      </c>
      <c r="P18" s="4" t="s">
        <v>25</v>
      </c>
      <c r="Q18" s="3" t="s">
        <v>26</v>
      </c>
    </row>
    <row r="19" spans="1:17" x14ac:dyDescent="0.25">
      <c r="A19" t="s">
        <v>17</v>
      </c>
      <c r="B19" t="s">
        <v>18</v>
      </c>
      <c r="C19" s="1">
        <v>42745.988900462966</v>
      </c>
      <c r="D19" s="1">
        <v>42746.151319444441</v>
      </c>
      <c r="E19" s="2" t="s">
        <v>1513</v>
      </c>
      <c r="F19" t="s">
        <v>27</v>
      </c>
      <c r="G19" t="s">
        <v>81</v>
      </c>
      <c r="H19" t="s">
        <v>82</v>
      </c>
      <c r="I19">
        <v>12000</v>
      </c>
      <c r="J19">
        <v>13164</v>
      </c>
      <c r="K19">
        <v>1</v>
      </c>
      <c r="L19" t="s">
        <v>22</v>
      </c>
      <c r="M19" s="3" t="s">
        <v>79</v>
      </c>
      <c r="N19">
        <v>300</v>
      </c>
      <c r="O19" t="s">
        <v>80</v>
      </c>
      <c r="P19" s="4" t="s">
        <v>25</v>
      </c>
      <c r="Q19" s="3" t="s">
        <v>30</v>
      </c>
    </row>
    <row r="20" spans="1:17" x14ac:dyDescent="0.25">
      <c r="A20" t="s">
        <v>17</v>
      </c>
      <c r="B20" t="s">
        <v>18</v>
      </c>
      <c r="C20" s="1">
        <v>42746.15152777778</v>
      </c>
      <c r="D20" s="1">
        <v>42746.65284722222</v>
      </c>
      <c r="E20" s="2" t="s">
        <v>1514</v>
      </c>
      <c r="F20" t="s">
        <v>31</v>
      </c>
      <c r="G20" t="s">
        <v>83</v>
      </c>
      <c r="H20" t="s">
        <v>84</v>
      </c>
      <c r="I20">
        <v>65672</v>
      </c>
      <c r="J20">
        <v>65964</v>
      </c>
      <c r="K20">
        <v>1</v>
      </c>
      <c r="L20" t="s">
        <v>22</v>
      </c>
      <c r="M20" s="3" t="s">
        <v>85</v>
      </c>
      <c r="N20">
        <v>300</v>
      </c>
      <c r="O20" t="s">
        <v>86</v>
      </c>
      <c r="P20" s="4" t="s">
        <v>25</v>
      </c>
      <c r="Q20" s="3" t="s">
        <v>34</v>
      </c>
    </row>
    <row r="21" spans="1:17" x14ac:dyDescent="0.25">
      <c r="A21" t="s">
        <v>17</v>
      </c>
      <c r="B21" t="s">
        <v>18</v>
      </c>
      <c r="C21" s="1">
        <v>42746.653032407405</v>
      </c>
      <c r="D21" s="1">
        <v>42747.156365740739</v>
      </c>
      <c r="E21" s="2" t="s">
        <v>1515</v>
      </c>
      <c r="F21" t="s">
        <v>19</v>
      </c>
      <c r="G21" t="s">
        <v>87</v>
      </c>
      <c r="H21" t="s">
        <v>88</v>
      </c>
      <c r="I21">
        <v>64483</v>
      </c>
      <c r="J21">
        <v>64020</v>
      </c>
      <c r="K21">
        <v>1</v>
      </c>
      <c r="L21" t="s">
        <v>22</v>
      </c>
      <c r="M21" s="3" t="s">
        <v>89</v>
      </c>
      <c r="N21" t="s">
        <v>54</v>
      </c>
      <c r="O21" t="s">
        <v>4532</v>
      </c>
      <c r="P21" s="4" t="s">
        <v>5547</v>
      </c>
      <c r="Q21" s="3" t="s">
        <v>26</v>
      </c>
    </row>
    <row r="22" spans="1:17" x14ac:dyDescent="0.25">
      <c r="A22" t="s">
        <v>17</v>
      </c>
      <c r="B22" t="s">
        <v>18</v>
      </c>
      <c r="C22" s="1">
        <v>42747.164479166669</v>
      </c>
      <c r="D22" s="1">
        <v>42747.591099537036</v>
      </c>
      <c r="E22" s="2" t="s">
        <v>1516</v>
      </c>
      <c r="F22" t="s">
        <v>19</v>
      </c>
      <c r="G22" t="s">
        <v>90</v>
      </c>
      <c r="H22" t="s">
        <v>91</v>
      </c>
      <c r="I22">
        <v>33147</v>
      </c>
      <c r="J22">
        <v>32952</v>
      </c>
      <c r="K22">
        <v>1</v>
      </c>
      <c r="L22" t="s">
        <v>22</v>
      </c>
      <c r="M22" s="3" t="s">
        <v>92</v>
      </c>
      <c r="N22">
        <v>300</v>
      </c>
      <c r="O22" t="s">
        <v>93</v>
      </c>
      <c r="P22" s="4" t="s">
        <v>25</v>
      </c>
      <c r="Q22" s="3" t="s">
        <v>26</v>
      </c>
    </row>
    <row r="23" spans="1:17" x14ac:dyDescent="0.25">
      <c r="A23" t="s">
        <v>17</v>
      </c>
      <c r="B23" t="s">
        <v>18</v>
      </c>
      <c r="C23" s="1">
        <v>42747.593634259261</v>
      </c>
      <c r="D23" s="1">
        <v>42748.133993055555</v>
      </c>
      <c r="E23" s="2" t="s">
        <v>1517</v>
      </c>
      <c r="F23" t="s">
        <v>43</v>
      </c>
      <c r="G23" t="s">
        <v>94</v>
      </c>
      <c r="H23" t="s">
        <v>95</v>
      </c>
      <c r="I23">
        <v>61465</v>
      </c>
      <c r="J23">
        <v>61428</v>
      </c>
      <c r="K23">
        <v>1</v>
      </c>
      <c r="L23" t="s">
        <v>22</v>
      </c>
      <c r="M23" s="3" t="s">
        <v>92</v>
      </c>
      <c r="N23">
        <v>285</v>
      </c>
      <c r="O23" t="s">
        <v>93</v>
      </c>
      <c r="P23" s="4" t="s">
        <v>25</v>
      </c>
      <c r="Q23" s="3" t="s">
        <v>46</v>
      </c>
    </row>
    <row r="24" spans="1:17" x14ac:dyDescent="0.25">
      <c r="A24" t="s">
        <v>17</v>
      </c>
      <c r="B24" t="s">
        <v>18</v>
      </c>
      <c r="C24" s="1">
        <v>42748.135821759257</v>
      </c>
      <c r="D24" s="1">
        <v>42748.307696759257</v>
      </c>
      <c r="E24" s="2" t="s">
        <v>1518</v>
      </c>
      <c r="F24" t="s">
        <v>31</v>
      </c>
      <c r="G24" t="s">
        <v>96</v>
      </c>
      <c r="H24" t="s">
        <v>97</v>
      </c>
      <c r="I24">
        <v>24000</v>
      </c>
      <c r="J24">
        <v>24408</v>
      </c>
      <c r="K24">
        <v>1</v>
      </c>
      <c r="L24" t="s">
        <v>22</v>
      </c>
      <c r="M24" s="3" t="s">
        <v>92</v>
      </c>
      <c r="N24">
        <v>300</v>
      </c>
      <c r="O24" t="s">
        <v>93</v>
      </c>
      <c r="P24" s="4" t="s">
        <v>25</v>
      </c>
      <c r="Q24" s="3" t="s">
        <v>34</v>
      </c>
    </row>
    <row r="25" spans="1:17" x14ac:dyDescent="0.25">
      <c r="A25" t="s">
        <v>17</v>
      </c>
      <c r="B25" t="s">
        <v>18</v>
      </c>
      <c r="C25" s="1">
        <v>42748.310023148151</v>
      </c>
      <c r="D25" s="1">
        <v>42748.443310185183</v>
      </c>
      <c r="E25" s="2" t="s">
        <v>1519</v>
      </c>
      <c r="F25" t="s">
        <v>27</v>
      </c>
      <c r="G25" t="s">
        <v>98</v>
      </c>
      <c r="H25" t="s">
        <v>99</v>
      </c>
      <c r="I25">
        <v>13116</v>
      </c>
      <c r="J25">
        <v>12684</v>
      </c>
      <c r="K25">
        <v>1</v>
      </c>
      <c r="L25" t="s">
        <v>22</v>
      </c>
      <c r="M25" s="3" t="s">
        <v>92</v>
      </c>
      <c r="N25">
        <v>300</v>
      </c>
      <c r="O25" t="s">
        <v>93</v>
      </c>
      <c r="P25" s="4" t="s">
        <v>25</v>
      </c>
      <c r="Q25" s="3" t="s">
        <v>30</v>
      </c>
    </row>
    <row r="26" spans="1:17" x14ac:dyDescent="0.25">
      <c r="A26" t="s">
        <v>17</v>
      </c>
      <c r="B26" t="s">
        <v>18</v>
      </c>
      <c r="C26" s="1">
        <v>42748.446319444447</v>
      </c>
      <c r="D26" s="1">
        <v>42751.30568287037</v>
      </c>
      <c r="E26" s="2" t="s">
        <v>1520</v>
      </c>
      <c r="F26" t="s">
        <v>27</v>
      </c>
      <c r="G26" t="s">
        <v>100</v>
      </c>
      <c r="H26" t="s">
        <v>101</v>
      </c>
      <c r="I26">
        <v>53241</v>
      </c>
      <c r="J26">
        <v>53196</v>
      </c>
      <c r="K26">
        <v>1</v>
      </c>
      <c r="L26" t="s">
        <v>22</v>
      </c>
      <c r="M26" s="3" t="s">
        <v>102</v>
      </c>
      <c r="N26">
        <v>300</v>
      </c>
      <c r="O26" t="s">
        <v>103</v>
      </c>
      <c r="P26" s="4" t="s">
        <v>25</v>
      </c>
      <c r="Q26" s="3" t="s">
        <v>30</v>
      </c>
    </row>
    <row r="27" spans="1:17" x14ac:dyDescent="0.25">
      <c r="A27" t="s">
        <v>17</v>
      </c>
      <c r="B27" t="s">
        <v>18</v>
      </c>
      <c r="C27" s="1">
        <v>42751.305937500001</v>
      </c>
      <c r="D27" s="1">
        <v>42751.453055555554</v>
      </c>
      <c r="E27" s="2" t="s">
        <v>1521</v>
      </c>
      <c r="F27" t="s">
        <v>31</v>
      </c>
      <c r="G27" t="s">
        <v>104</v>
      </c>
      <c r="H27" t="s">
        <v>105</v>
      </c>
      <c r="I27">
        <v>12559</v>
      </c>
      <c r="J27">
        <v>12420</v>
      </c>
      <c r="K27">
        <v>1</v>
      </c>
      <c r="L27" t="s">
        <v>22</v>
      </c>
      <c r="M27" s="3" t="s">
        <v>102</v>
      </c>
      <c r="N27">
        <v>300</v>
      </c>
      <c r="O27" t="s">
        <v>103</v>
      </c>
      <c r="P27" s="4" t="s">
        <v>25</v>
      </c>
      <c r="Q27" s="3" t="s">
        <v>34</v>
      </c>
    </row>
    <row r="28" spans="1:17" x14ac:dyDescent="0.25">
      <c r="A28" t="s">
        <v>17</v>
      </c>
      <c r="B28" t="s">
        <v>18</v>
      </c>
      <c r="C28" s="1">
        <v>42751.453217592592</v>
      </c>
      <c r="D28" s="1">
        <v>42751.738668981481</v>
      </c>
      <c r="E28" s="2" t="s">
        <v>1522</v>
      </c>
      <c r="F28" t="s">
        <v>31</v>
      </c>
      <c r="G28" t="s">
        <v>106</v>
      </c>
      <c r="H28" t="s">
        <v>107</v>
      </c>
      <c r="I28">
        <v>25815</v>
      </c>
      <c r="J28">
        <v>25896</v>
      </c>
      <c r="K28">
        <v>1</v>
      </c>
      <c r="L28" t="s">
        <v>22</v>
      </c>
      <c r="M28" s="3" t="s">
        <v>108</v>
      </c>
      <c r="N28">
        <v>300</v>
      </c>
      <c r="O28" t="s">
        <v>109</v>
      </c>
      <c r="P28" s="4" t="s">
        <v>25</v>
      </c>
      <c r="Q28" s="3" t="s">
        <v>34</v>
      </c>
    </row>
    <row r="29" spans="1:17" x14ac:dyDescent="0.25">
      <c r="A29" t="s">
        <v>17</v>
      </c>
      <c r="B29" t="s">
        <v>18</v>
      </c>
      <c r="C29" s="1">
        <v>42751.739861111113</v>
      </c>
      <c r="D29" s="1">
        <v>42752.522199074076</v>
      </c>
      <c r="E29" s="2" t="s">
        <v>1523</v>
      </c>
      <c r="F29" t="s">
        <v>19</v>
      </c>
      <c r="G29" t="s">
        <v>110</v>
      </c>
      <c r="H29" t="s">
        <v>111</v>
      </c>
      <c r="I29">
        <v>37639</v>
      </c>
      <c r="J29">
        <v>36168</v>
      </c>
      <c r="K29">
        <v>1</v>
      </c>
      <c r="L29" t="s">
        <v>22</v>
      </c>
      <c r="M29" s="3" t="s">
        <v>108</v>
      </c>
      <c r="N29">
        <v>300</v>
      </c>
      <c r="O29" t="s">
        <v>109</v>
      </c>
      <c r="P29" s="4" t="s">
        <v>25</v>
      </c>
      <c r="Q29" s="3" t="s">
        <v>26</v>
      </c>
    </row>
    <row r="30" spans="1:17" x14ac:dyDescent="0.25">
      <c r="A30" t="s">
        <v>17</v>
      </c>
      <c r="B30" t="s">
        <v>18</v>
      </c>
      <c r="C30" s="1">
        <v>42752.522372685184</v>
      </c>
      <c r="D30" s="1">
        <v>42753.609803240739</v>
      </c>
      <c r="E30" s="2" t="s">
        <v>1524</v>
      </c>
      <c r="F30" t="s">
        <v>31</v>
      </c>
      <c r="G30" t="s">
        <v>112</v>
      </c>
      <c r="H30" t="s">
        <v>113</v>
      </c>
      <c r="I30">
        <v>64481</v>
      </c>
      <c r="J30">
        <v>64056</v>
      </c>
      <c r="K30">
        <v>1</v>
      </c>
      <c r="L30" t="s">
        <v>22</v>
      </c>
      <c r="M30" s="3" t="s">
        <v>114</v>
      </c>
      <c r="N30">
        <v>300</v>
      </c>
      <c r="O30" t="s">
        <v>115</v>
      </c>
      <c r="P30" s="4" t="s">
        <v>25</v>
      </c>
      <c r="Q30" s="3" t="s">
        <v>34</v>
      </c>
    </row>
    <row r="31" spans="1:17" x14ac:dyDescent="0.25">
      <c r="A31" t="s">
        <v>17</v>
      </c>
      <c r="B31" t="s">
        <v>18</v>
      </c>
      <c r="C31" s="1">
        <v>42753.613541666666</v>
      </c>
      <c r="D31" s="1">
        <v>42754.226805555554</v>
      </c>
      <c r="E31" s="2" t="s">
        <v>1525</v>
      </c>
      <c r="F31" t="s">
        <v>31</v>
      </c>
      <c r="G31" t="s">
        <v>116</v>
      </c>
      <c r="H31" t="s">
        <v>117</v>
      </c>
      <c r="I31">
        <v>65545</v>
      </c>
      <c r="J31">
        <v>65112</v>
      </c>
      <c r="K31">
        <v>1</v>
      </c>
      <c r="L31" t="s">
        <v>22</v>
      </c>
      <c r="M31" s="3" t="s">
        <v>118</v>
      </c>
      <c r="N31">
        <v>300</v>
      </c>
      <c r="O31" t="s">
        <v>119</v>
      </c>
      <c r="P31" s="4" t="s">
        <v>25</v>
      </c>
      <c r="Q31" s="3" t="s">
        <v>34</v>
      </c>
    </row>
    <row r="32" spans="1:17" x14ac:dyDescent="0.25">
      <c r="A32" t="s">
        <v>17</v>
      </c>
      <c r="B32" t="s">
        <v>18</v>
      </c>
      <c r="C32" s="1">
        <v>42754.228055555555</v>
      </c>
      <c r="D32" s="1">
        <v>42755.031597222223</v>
      </c>
      <c r="E32" s="2" t="s">
        <v>1526</v>
      </c>
      <c r="F32" t="s">
        <v>31</v>
      </c>
      <c r="G32" t="s">
        <v>120</v>
      </c>
      <c r="H32" t="s">
        <v>121</v>
      </c>
      <c r="I32">
        <v>65545</v>
      </c>
      <c r="J32">
        <v>65184</v>
      </c>
      <c r="K32">
        <v>1</v>
      </c>
      <c r="L32" t="s">
        <v>22</v>
      </c>
      <c r="M32" s="3" t="s">
        <v>122</v>
      </c>
      <c r="N32">
        <v>300</v>
      </c>
      <c r="O32" t="s">
        <v>123</v>
      </c>
      <c r="P32" s="4" t="s">
        <v>25</v>
      </c>
      <c r="Q32" s="3" t="s">
        <v>34</v>
      </c>
    </row>
    <row r="33" spans="1:17" x14ac:dyDescent="0.25">
      <c r="A33" t="s">
        <v>17</v>
      </c>
      <c r="B33" t="s">
        <v>18</v>
      </c>
      <c r="C33" s="1">
        <v>42755.032743055555</v>
      </c>
      <c r="D33" s="1">
        <v>42755.614976851852</v>
      </c>
      <c r="E33" s="2" t="s">
        <v>1527</v>
      </c>
      <c r="F33" t="s">
        <v>31</v>
      </c>
      <c r="G33" t="s">
        <v>124</v>
      </c>
      <c r="H33" t="s">
        <v>125</v>
      </c>
      <c r="I33">
        <v>65608</v>
      </c>
      <c r="J33">
        <v>60936</v>
      </c>
      <c r="K33">
        <v>1</v>
      </c>
      <c r="L33" t="s">
        <v>22</v>
      </c>
      <c r="M33" s="3" t="s">
        <v>126</v>
      </c>
      <c r="N33">
        <v>300</v>
      </c>
      <c r="O33" t="s">
        <v>127</v>
      </c>
      <c r="P33" s="4" t="s">
        <v>25</v>
      </c>
      <c r="Q33" s="3" t="s">
        <v>34</v>
      </c>
    </row>
    <row r="34" spans="1:17" x14ac:dyDescent="0.25">
      <c r="A34" t="s">
        <v>17</v>
      </c>
      <c r="B34" t="s">
        <v>18</v>
      </c>
      <c r="C34" s="1">
        <v>42755.619780092595</v>
      </c>
      <c r="D34" s="1">
        <v>42756.032604166663</v>
      </c>
      <c r="E34" s="2" t="s">
        <v>1528</v>
      </c>
      <c r="F34" t="s">
        <v>31</v>
      </c>
      <c r="G34" t="s">
        <v>128</v>
      </c>
      <c r="H34" t="s">
        <v>129</v>
      </c>
      <c r="I34">
        <v>65414</v>
      </c>
      <c r="J34">
        <v>61968</v>
      </c>
      <c r="K34">
        <v>1</v>
      </c>
      <c r="L34" t="s">
        <v>22</v>
      </c>
      <c r="M34" s="3" t="s">
        <v>130</v>
      </c>
      <c r="N34">
        <v>300</v>
      </c>
      <c r="O34" t="s">
        <v>131</v>
      </c>
      <c r="P34" s="4" t="s">
        <v>25</v>
      </c>
      <c r="Q34" s="3" t="s">
        <v>34</v>
      </c>
    </row>
    <row r="35" spans="1:17" x14ac:dyDescent="0.25">
      <c r="A35" t="s">
        <v>17</v>
      </c>
      <c r="B35" t="s">
        <v>18</v>
      </c>
      <c r="C35" s="1">
        <v>42756.036678240744</v>
      </c>
      <c r="D35" s="1">
        <v>42756.531585648147</v>
      </c>
      <c r="E35" s="2" t="s">
        <v>1529</v>
      </c>
      <c r="F35" t="s">
        <v>19</v>
      </c>
      <c r="G35" t="s">
        <v>132</v>
      </c>
      <c r="H35" t="s">
        <v>133</v>
      </c>
      <c r="I35">
        <v>53736</v>
      </c>
      <c r="J35">
        <v>53676</v>
      </c>
      <c r="K35">
        <v>1</v>
      </c>
      <c r="L35" t="s">
        <v>22</v>
      </c>
      <c r="M35" s="3" t="s">
        <v>134</v>
      </c>
      <c r="N35">
        <v>300</v>
      </c>
      <c r="O35" t="s">
        <v>135</v>
      </c>
      <c r="P35" s="4" t="s">
        <v>25</v>
      </c>
      <c r="Q35" s="3" t="s">
        <v>26</v>
      </c>
    </row>
    <row r="36" spans="1:17" x14ac:dyDescent="0.25">
      <c r="A36" t="s">
        <v>17</v>
      </c>
      <c r="B36" t="s">
        <v>18</v>
      </c>
      <c r="C36" s="1">
        <v>42756.531805555554</v>
      </c>
      <c r="D36" s="1">
        <v>42758.344340277778</v>
      </c>
      <c r="E36" s="2" t="s">
        <v>1530</v>
      </c>
      <c r="F36" t="s">
        <v>31</v>
      </c>
      <c r="G36" t="s">
        <v>136</v>
      </c>
      <c r="H36" t="s">
        <v>137</v>
      </c>
      <c r="I36">
        <v>12000</v>
      </c>
      <c r="J36">
        <v>11436</v>
      </c>
      <c r="K36">
        <v>1</v>
      </c>
      <c r="L36" t="s">
        <v>22</v>
      </c>
      <c r="M36" s="3" t="s">
        <v>134</v>
      </c>
      <c r="N36">
        <v>300</v>
      </c>
      <c r="O36" t="s">
        <v>135</v>
      </c>
      <c r="P36" s="4" t="s">
        <v>25</v>
      </c>
      <c r="Q36" s="3" t="s">
        <v>34</v>
      </c>
    </row>
    <row r="37" spans="1:17" x14ac:dyDescent="0.25">
      <c r="A37" t="s">
        <v>17</v>
      </c>
      <c r="B37" t="s">
        <v>18</v>
      </c>
      <c r="C37" s="1">
        <v>42758.345370370371</v>
      </c>
      <c r="D37" s="1">
        <v>42758.454907407409</v>
      </c>
      <c r="E37" s="2" t="s">
        <v>1531</v>
      </c>
      <c r="F37" t="s">
        <v>31</v>
      </c>
      <c r="G37" t="s">
        <v>124</v>
      </c>
      <c r="H37" t="s">
        <v>125</v>
      </c>
      <c r="I37">
        <v>4672</v>
      </c>
      <c r="J37">
        <v>2472</v>
      </c>
      <c r="K37">
        <v>1</v>
      </c>
      <c r="L37" t="s">
        <v>138</v>
      </c>
      <c r="M37" s="3" t="s">
        <v>126</v>
      </c>
      <c r="N37">
        <v>300</v>
      </c>
      <c r="O37" t="s">
        <v>127</v>
      </c>
      <c r="P37" s="4" t="s">
        <v>25</v>
      </c>
      <c r="Q37" s="3" t="s">
        <v>34</v>
      </c>
    </row>
    <row r="38" spans="1:17" x14ac:dyDescent="0.25">
      <c r="A38" t="s">
        <v>17</v>
      </c>
      <c r="B38" t="s">
        <v>18</v>
      </c>
      <c r="C38" s="1">
        <v>42758.459606481483</v>
      </c>
      <c r="D38" s="1">
        <v>42759.130925925929</v>
      </c>
      <c r="E38" s="2" t="s">
        <v>1532</v>
      </c>
      <c r="F38" t="s">
        <v>19</v>
      </c>
      <c r="G38" t="s">
        <v>71</v>
      </c>
      <c r="H38" t="s">
        <v>72</v>
      </c>
      <c r="I38">
        <v>65928</v>
      </c>
      <c r="J38">
        <v>65778</v>
      </c>
      <c r="K38">
        <v>1</v>
      </c>
      <c r="L38" t="s">
        <v>138</v>
      </c>
      <c r="M38" s="3" t="s">
        <v>69</v>
      </c>
      <c r="N38">
        <v>300</v>
      </c>
      <c r="O38" t="s">
        <v>70</v>
      </c>
      <c r="P38" s="4" t="s">
        <v>25</v>
      </c>
      <c r="Q38" s="3" t="s">
        <v>26</v>
      </c>
    </row>
    <row r="39" spans="1:17" x14ac:dyDescent="0.25">
      <c r="A39" t="s">
        <v>17</v>
      </c>
      <c r="B39" t="s">
        <v>18</v>
      </c>
      <c r="C39" s="1">
        <v>42759.131157407406</v>
      </c>
      <c r="D39" s="1">
        <v>42759.667245370372</v>
      </c>
      <c r="E39" s="2" t="s">
        <v>1533</v>
      </c>
      <c r="F39" t="s">
        <v>19</v>
      </c>
      <c r="G39" t="s">
        <v>20</v>
      </c>
      <c r="H39" t="s">
        <v>21</v>
      </c>
      <c r="I39">
        <v>39943</v>
      </c>
      <c r="J39">
        <v>39792</v>
      </c>
      <c r="K39">
        <v>1</v>
      </c>
      <c r="L39" t="s">
        <v>138</v>
      </c>
      <c r="M39" s="3" t="s">
        <v>23</v>
      </c>
      <c r="N39">
        <v>300</v>
      </c>
      <c r="O39" t="s">
        <v>24</v>
      </c>
      <c r="P39" s="4" t="s">
        <v>25</v>
      </c>
      <c r="Q39" s="3" t="s">
        <v>26</v>
      </c>
    </row>
    <row r="40" spans="1:17" x14ac:dyDescent="0.25">
      <c r="A40" t="s">
        <v>17</v>
      </c>
      <c r="B40" t="s">
        <v>18</v>
      </c>
      <c r="C40" s="1">
        <v>42759.667453703703</v>
      </c>
      <c r="D40" s="1">
        <v>42760.304074074076</v>
      </c>
      <c r="E40" s="2" t="s">
        <v>1534</v>
      </c>
      <c r="F40" t="s">
        <v>27</v>
      </c>
      <c r="G40" t="s">
        <v>28</v>
      </c>
      <c r="H40" t="s">
        <v>29</v>
      </c>
      <c r="I40">
        <v>26309</v>
      </c>
      <c r="J40">
        <v>25944</v>
      </c>
      <c r="K40">
        <v>1</v>
      </c>
      <c r="L40" t="s">
        <v>138</v>
      </c>
      <c r="M40" s="3" t="s">
        <v>23</v>
      </c>
      <c r="N40">
        <v>300</v>
      </c>
      <c r="O40" t="s">
        <v>24</v>
      </c>
      <c r="P40" s="4" t="s">
        <v>25</v>
      </c>
      <c r="Q40" s="3" t="s">
        <v>30</v>
      </c>
    </row>
    <row r="41" spans="1:17" x14ac:dyDescent="0.25">
      <c r="A41" t="s">
        <v>17</v>
      </c>
      <c r="B41" t="s">
        <v>18</v>
      </c>
      <c r="C41" s="1">
        <v>42760.308240740742</v>
      </c>
      <c r="D41" s="1">
        <v>42760.457083333335</v>
      </c>
      <c r="E41" s="2" t="s">
        <v>1535</v>
      </c>
      <c r="F41" t="s">
        <v>27</v>
      </c>
      <c r="G41" t="s">
        <v>49</v>
      </c>
      <c r="H41" t="s">
        <v>50</v>
      </c>
      <c r="I41">
        <v>12000</v>
      </c>
      <c r="J41">
        <v>12540</v>
      </c>
      <c r="K41">
        <v>1</v>
      </c>
      <c r="L41" t="s">
        <v>138</v>
      </c>
      <c r="M41" s="3" t="s">
        <v>37</v>
      </c>
      <c r="N41">
        <v>300</v>
      </c>
      <c r="O41" t="s">
        <v>38</v>
      </c>
      <c r="P41" s="4" t="s">
        <v>25</v>
      </c>
      <c r="Q41" s="3" t="s">
        <v>30</v>
      </c>
    </row>
    <row r="42" spans="1:17" x14ac:dyDescent="0.25">
      <c r="A42" t="s">
        <v>17</v>
      </c>
      <c r="B42" t="s">
        <v>18</v>
      </c>
      <c r="C42" s="1">
        <v>42760.458564814813</v>
      </c>
      <c r="D42" s="1">
        <v>42760.662581018521</v>
      </c>
      <c r="E42" s="2" t="s">
        <v>1536</v>
      </c>
      <c r="F42" t="s">
        <v>19</v>
      </c>
      <c r="G42" t="s">
        <v>35</v>
      </c>
      <c r="H42" t="s">
        <v>36</v>
      </c>
      <c r="I42">
        <v>28057</v>
      </c>
      <c r="J42">
        <v>27708</v>
      </c>
      <c r="K42">
        <v>1</v>
      </c>
      <c r="L42" t="s">
        <v>138</v>
      </c>
      <c r="M42" s="3" t="s">
        <v>37</v>
      </c>
      <c r="N42">
        <v>300</v>
      </c>
      <c r="O42" t="s">
        <v>38</v>
      </c>
      <c r="P42" s="4" t="s">
        <v>25</v>
      </c>
      <c r="Q42" s="3" t="s">
        <v>26</v>
      </c>
    </row>
    <row r="43" spans="1:17" x14ac:dyDescent="0.25">
      <c r="A43" t="s">
        <v>17</v>
      </c>
      <c r="B43" t="s">
        <v>18</v>
      </c>
      <c r="C43" s="1">
        <v>42760.66269675926</v>
      </c>
      <c r="D43" s="1">
        <v>42761.742361111108</v>
      </c>
      <c r="E43" s="2" t="s">
        <v>1537</v>
      </c>
      <c r="F43" t="s">
        <v>19</v>
      </c>
      <c r="G43" t="s">
        <v>35</v>
      </c>
      <c r="H43" t="s">
        <v>36</v>
      </c>
      <c r="I43">
        <v>86115</v>
      </c>
      <c r="J43">
        <v>86004</v>
      </c>
      <c r="K43">
        <v>1</v>
      </c>
      <c r="L43" t="s">
        <v>139</v>
      </c>
      <c r="M43" s="3" t="s">
        <v>37</v>
      </c>
      <c r="N43">
        <v>300</v>
      </c>
      <c r="O43" t="s">
        <v>38</v>
      </c>
      <c r="P43" s="4" t="s">
        <v>25</v>
      </c>
      <c r="Q43" s="3" t="s">
        <v>26</v>
      </c>
    </row>
    <row r="44" spans="1:17" x14ac:dyDescent="0.25">
      <c r="A44" t="s">
        <v>17</v>
      </c>
      <c r="B44" t="s">
        <v>18</v>
      </c>
      <c r="C44" s="1">
        <v>42761.742488425924</v>
      </c>
      <c r="D44" s="1">
        <v>42762.349270833336</v>
      </c>
      <c r="E44" s="2" t="s">
        <v>1538</v>
      </c>
      <c r="F44" t="s">
        <v>39</v>
      </c>
      <c r="G44" t="s">
        <v>40</v>
      </c>
      <c r="H44" t="s">
        <v>41</v>
      </c>
      <c r="I44">
        <v>46000</v>
      </c>
      <c r="J44">
        <v>46476</v>
      </c>
      <c r="K44">
        <v>1</v>
      </c>
      <c r="L44" t="s">
        <v>139</v>
      </c>
      <c r="M44" s="3" t="s">
        <v>37</v>
      </c>
      <c r="N44">
        <v>300</v>
      </c>
      <c r="O44" t="s">
        <v>38</v>
      </c>
      <c r="P44" s="4" t="s">
        <v>25</v>
      </c>
      <c r="Q44" s="3" t="s">
        <v>42</v>
      </c>
    </row>
    <row r="45" spans="1:17" x14ac:dyDescent="0.25">
      <c r="A45" t="s">
        <v>17</v>
      </c>
      <c r="B45" t="s">
        <v>18</v>
      </c>
      <c r="C45" s="1">
        <v>42762.349907407406</v>
      </c>
      <c r="D45" s="1">
        <v>42762.47420138889</v>
      </c>
      <c r="E45" s="2" t="s">
        <v>1539</v>
      </c>
      <c r="F45" t="s">
        <v>43</v>
      </c>
      <c r="G45" t="s">
        <v>44</v>
      </c>
      <c r="H45" t="s">
        <v>45</v>
      </c>
      <c r="I45">
        <v>12000</v>
      </c>
      <c r="J45">
        <v>12180</v>
      </c>
      <c r="K45">
        <v>1</v>
      </c>
      <c r="L45" t="s">
        <v>139</v>
      </c>
      <c r="M45" s="3" t="s">
        <v>37</v>
      </c>
      <c r="N45">
        <v>285</v>
      </c>
      <c r="O45" t="s">
        <v>38</v>
      </c>
      <c r="P45" s="4" t="s">
        <v>25</v>
      </c>
      <c r="Q45" s="3" t="s">
        <v>46</v>
      </c>
    </row>
    <row r="46" spans="1:17" x14ac:dyDescent="0.25">
      <c r="A46" t="s">
        <v>17</v>
      </c>
      <c r="B46" t="s">
        <v>18</v>
      </c>
      <c r="C46" s="1">
        <v>42762.477164351854</v>
      </c>
      <c r="D46" s="1">
        <v>42762.609363425923</v>
      </c>
      <c r="E46" s="2" t="s">
        <v>1540</v>
      </c>
      <c r="F46" t="s">
        <v>31</v>
      </c>
      <c r="G46" t="s">
        <v>47</v>
      </c>
      <c r="H46" t="s">
        <v>48</v>
      </c>
      <c r="I46">
        <v>14000</v>
      </c>
      <c r="J46">
        <v>13800</v>
      </c>
      <c r="K46">
        <v>1</v>
      </c>
      <c r="L46" t="s">
        <v>139</v>
      </c>
      <c r="M46" s="3" t="s">
        <v>37</v>
      </c>
      <c r="N46">
        <v>300</v>
      </c>
      <c r="O46" t="s">
        <v>38</v>
      </c>
      <c r="P46" s="4" t="s">
        <v>25</v>
      </c>
      <c r="Q46" s="3" t="s">
        <v>34</v>
      </c>
    </row>
    <row r="47" spans="1:17" x14ac:dyDescent="0.25">
      <c r="A47" t="s">
        <v>17</v>
      </c>
      <c r="B47" t="s">
        <v>18</v>
      </c>
      <c r="C47" s="1">
        <v>42762.609490740739</v>
      </c>
      <c r="D47" s="1">
        <v>42764.592465277776</v>
      </c>
      <c r="E47" s="2" t="s">
        <v>1541</v>
      </c>
      <c r="F47" t="s">
        <v>19</v>
      </c>
      <c r="G47" t="s">
        <v>110</v>
      </c>
      <c r="H47" t="s">
        <v>111</v>
      </c>
      <c r="I47">
        <v>66454</v>
      </c>
      <c r="J47">
        <v>65892</v>
      </c>
      <c r="K47">
        <v>1</v>
      </c>
      <c r="L47" t="s">
        <v>139</v>
      </c>
      <c r="M47" s="3" t="s">
        <v>108</v>
      </c>
      <c r="N47">
        <v>300</v>
      </c>
      <c r="O47" t="s">
        <v>109</v>
      </c>
      <c r="P47" s="4" t="s">
        <v>25</v>
      </c>
      <c r="Q47" s="3" t="s">
        <v>26</v>
      </c>
    </row>
    <row r="48" spans="1:17" x14ac:dyDescent="0.25">
      <c r="A48" t="s">
        <v>17</v>
      </c>
      <c r="B48" t="s">
        <v>18</v>
      </c>
      <c r="C48" s="1">
        <v>42764.593113425923</v>
      </c>
      <c r="D48" s="1">
        <v>42765.810578703706</v>
      </c>
      <c r="E48" s="2" t="s">
        <v>1542</v>
      </c>
      <c r="F48" t="s">
        <v>19</v>
      </c>
      <c r="G48" t="s">
        <v>140</v>
      </c>
      <c r="H48" t="s">
        <v>141</v>
      </c>
      <c r="I48">
        <v>52482</v>
      </c>
      <c r="J48">
        <v>52932</v>
      </c>
      <c r="K48">
        <v>1</v>
      </c>
      <c r="L48" t="s">
        <v>139</v>
      </c>
      <c r="M48" s="3" t="s">
        <v>142</v>
      </c>
      <c r="N48">
        <v>300</v>
      </c>
      <c r="O48" t="s">
        <v>143</v>
      </c>
      <c r="P48" s="4" t="s">
        <v>25</v>
      </c>
      <c r="Q48" s="3" t="s">
        <v>26</v>
      </c>
    </row>
    <row r="49" spans="1:17" x14ac:dyDescent="0.25">
      <c r="A49" t="s">
        <v>17</v>
      </c>
      <c r="B49" t="s">
        <v>18</v>
      </c>
      <c r="C49" s="1">
        <v>42765.811331018522</v>
      </c>
      <c r="D49" s="1">
        <v>42765.921909722223</v>
      </c>
      <c r="E49" s="2" t="s">
        <v>1543</v>
      </c>
      <c r="F49" t="s">
        <v>31</v>
      </c>
      <c r="G49" t="s">
        <v>144</v>
      </c>
      <c r="H49" t="s">
        <v>145</v>
      </c>
      <c r="I49">
        <v>12811</v>
      </c>
      <c r="J49">
        <v>11940</v>
      </c>
      <c r="K49">
        <v>1</v>
      </c>
      <c r="L49" t="s">
        <v>139</v>
      </c>
      <c r="M49" s="3" t="s">
        <v>142</v>
      </c>
      <c r="N49">
        <v>300</v>
      </c>
      <c r="O49" t="s">
        <v>143</v>
      </c>
      <c r="P49" s="4" t="s">
        <v>25</v>
      </c>
      <c r="Q49" s="3" t="s">
        <v>34</v>
      </c>
    </row>
    <row r="50" spans="1:17" x14ac:dyDescent="0.25">
      <c r="A50" t="s">
        <v>17</v>
      </c>
      <c r="B50" t="s">
        <v>18</v>
      </c>
      <c r="C50" s="1">
        <v>42765.922025462962</v>
      </c>
      <c r="D50" s="1">
        <v>42766.578425925924</v>
      </c>
      <c r="E50" s="2" t="s">
        <v>1544</v>
      </c>
      <c r="F50" t="s">
        <v>31</v>
      </c>
      <c r="G50" t="s">
        <v>146</v>
      </c>
      <c r="H50" t="s">
        <v>147</v>
      </c>
      <c r="I50">
        <v>65417</v>
      </c>
      <c r="J50">
        <v>64008</v>
      </c>
      <c r="K50">
        <v>1</v>
      </c>
      <c r="L50" t="s">
        <v>139</v>
      </c>
      <c r="M50" s="3" t="s">
        <v>148</v>
      </c>
      <c r="N50">
        <v>300</v>
      </c>
      <c r="O50" t="s">
        <v>149</v>
      </c>
      <c r="P50" s="4" t="s">
        <v>25</v>
      </c>
      <c r="Q50" s="3" t="s">
        <v>34</v>
      </c>
    </row>
    <row r="51" spans="1:17" x14ac:dyDescent="0.25">
      <c r="A51" t="s">
        <v>17</v>
      </c>
      <c r="B51" t="s">
        <v>150</v>
      </c>
      <c r="C51" s="1">
        <v>42737.256539351853</v>
      </c>
      <c r="D51" s="1">
        <v>42737.581597222219</v>
      </c>
      <c r="E51" s="2" t="s">
        <v>1545</v>
      </c>
      <c r="F51" t="s">
        <v>151</v>
      </c>
      <c r="G51" t="s">
        <v>152</v>
      </c>
      <c r="H51" t="s">
        <v>153</v>
      </c>
      <c r="I51">
        <v>23572</v>
      </c>
      <c r="J51">
        <v>23778</v>
      </c>
      <c r="K51">
        <v>1</v>
      </c>
      <c r="L51" t="s">
        <v>22</v>
      </c>
      <c r="M51" s="3" t="s">
        <v>154</v>
      </c>
      <c r="N51">
        <v>400</v>
      </c>
      <c r="O51" t="s">
        <v>155</v>
      </c>
      <c r="P51" s="4" t="s">
        <v>156</v>
      </c>
      <c r="Q51" s="3" t="s">
        <v>157</v>
      </c>
    </row>
    <row r="52" spans="1:17" x14ac:dyDescent="0.25">
      <c r="A52" t="s">
        <v>17</v>
      </c>
      <c r="B52" t="s">
        <v>150</v>
      </c>
      <c r="C52" s="1">
        <v>42737.581724537034</v>
      </c>
      <c r="D52" s="1">
        <v>42737.80364583333</v>
      </c>
      <c r="E52" s="2" t="s">
        <v>1546</v>
      </c>
      <c r="F52" t="s">
        <v>39</v>
      </c>
      <c r="G52" t="s">
        <v>158</v>
      </c>
      <c r="H52" t="s">
        <v>159</v>
      </c>
      <c r="I52">
        <v>12000</v>
      </c>
      <c r="J52">
        <v>12036</v>
      </c>
      <c r="K52">
        <v>1</v>
      </c>
      <c r="L52" t="s">
        <v>22</v>
      </c>
      <c r="M52" s="3" t="s">
        <v>154</v>
      </c>
      <c r="N52">
        <v>400</v>
      </c>
      <c r="O52" t="s">
        <v>155</v>
      </c>
      <c r="P52" s="4" t="s">
        <v>156</v>
      </c>
      <c r="Q52" s="3" t="s">
        <v>42</v>
      </c>
    </row>
    <row r="53" spans="1:17" x14ac:dyDescent="0.25">
      <c r="A53" t="s">
        <v>17</v>
      </c>
      <c r="B53" t="s">
        <v>150</v>
      </c>
      <c r="C53" s="1">
        <v>42737.804456018515</v>
      </c>
      <c r="D53" s="1">
        <v>42738.004629629628</v>
      </c>
      <c r="E53" s="2" t="s">
        <v>1547</v>
      </c>
      <c r="F53" t="s">
        <v>43</v>
      </c>
      <c r="G53" t="s">
        <v>160</v>
      </c>
      <c r="H53" t="s">
        <v>161</v>
      </c>
      <c r="I53">
        <v>4700</v>
      </c>
      <c r="J53">
        <v>3798</v>
      </c>
      <c r="K53">
        <v>1</v>
      </c>
      <c r="L53" t="s">
        <v>22</v>
      </c>
      <c r="M53" s="3" t="s">
        <v>162</v>
      </c>
      <c r="N53" t="s">
        <v>54</v>
      </c>
      <c r="O53" t="s">
        <v>257</v>
      </c>
      <c r="P53" s="4" t="s">
        <v>5548</v>
      </c>
      <c r="Q53" s="3" t="s">
        <v>46</v>
      </c>
    </row>
    <row r="54" spans="1:17" x14ac:dyDescent="0.25">
      <c r="A54" t="s">
        <v>17</v>
      </c>
      <c r="B54" t="s">
        <v>150</v>
      </c>
      <c r="C54" s="1">
        <v>42738.012060185189</v>
      </c>
      <c r="D54" s="1">
        <v>42738.328877314816</v>
      </c>
      <c r="E54" s="2" t="s">
        <v>1548</v>
      </c>
      <c r="F54" t="s">
        <v>163</v>
      </c>
      <c r="G54" t="s">
        <v>164</v>
      </c>
      <c r="H54" t="s">
        <v>165</v>
      </c>
      <c r="I54">
        <v>12000</v>
      </c>
      <c r="J54">
        <v>12114</v>
      </c>
      <c r="K54">
        <v>1</v>
      </c>
      <c r="L54" t="s">
        <v>22</v>
      </c>
      <c r="M54" s="3" t="s">
        <v>166</v>
      </c>
      <c r="N54">
        <v>400</v>
      </c>
      <c r="O54" t="s">
        <v>167</v>
      </c>
      <c r="P54" s="4" t="s">
        <v>156</v>
      </c>
      <c r="Q54" s="3" t="s">
        <v>168</v>
      </c>
    </row>
    <row r="55" spans="1:17" x14ac:dyDescent="0.25">
      <c r="A55" t="s">
        <v>17</v>
      </c>
      <c r="B55" t="s">
        <v>150</v>
      </c>
      <c r="C55" s="1">
        <v>42738.328993055555</v>
      </c>
      <c r="D55" s="1">
        <v>42738.498310185183</v>
      </c>
      <c r="E55" s="2" t="s">
        <v>1549</v>
      </c>
      <c r="F55" t="s">
        <v>39</v>
      </c>
      <c r="G55" t="s">
        <v>169</v>
      </c>
      <c r="H55" t="s">
        <v>170</v>
      </c>
      <c r="I55">
        <v>12000</v>
      </c>
      <c r="J55">
        <v>12090</v>
      </c>
      <c r="K55">
        <v>1</v>
      </c>
      <c r="L55" t="s">
        <v>22</v>
      </c>
      <c r="M55" s="3" t="s">
        <v>166</v>
      </c>
      <c r="N55">
        <v>400</v>
      </c>
      <c r="O55" t="s">
        <v>167</v>
      </c>
      <c r="P55" s="4" t="s">
        <v>156</v>
      </c>
      <c r="Q55" s="3" t="s">
        <v>42</v>
      </c>
    </row>
    <row r="56" spans="1:17" x14ac:dyDescent="0.25">
      <c r="A56" t="s">
        <v>17</v>
      </c>
      <c r="B56" t="s">
        <v>150</v>
      </c>
      <c r="C56" s="1">
        <v>42738.498599537037</v>
      </c>
      <c r="D56" s="1">
        <v>42738.662175925929</v>
      </c>
      <c r="E56" s="2" t="s">
        <v>1550</v>
      </c>
      <c r="F56" t="s">
        <v>43</v>
      </c>
      <c r="G56" t="s">
        <v>171</v>
      </c>
      <c r="H56" t="s">
        <v>172</v>
      </c>
      <c r="I56">
        <v>12000</v>
      </c>
      <c r="J56">
        <v>12492</v>
      </c>
      <c r="K56">
        <v>1</v>
      </c>
      <c r="L56" t="s">
        <v>22</v>
      </c>
      <c r="M56" s="3" t="s">
        <v>166</v>
      </c>
      <c r="N56">
        <v>400</v>
      </c>
      <c r="O56" t="s">
        <v>167</v>
      </c>
      <c r="P56" s="4" t="s">
        <v>156</v>
      </c>
      <c r="Q56" s="3" t="s">
        <v>46</v>
      </c>
    </row>
    <row r="57" spans="1:17" x14ac:dyDescent="0.25">
      <c r="A57" t="s">
        <v>17</v>
      </c>
      <c r="B57" t="s">
        <v>150</v>
      </c>
      <c r="C57" s="1">
        <v>42738.662546296298</v>
      </c>
      <c r="D57" s="1">
        <v>42740.12871527778</v>
      </c>
      <c r="E57" s="2" t="s">
        <v>1551</v>
      </c>
      <c r="F57" t="s">
        <v>151</v>
      </c>
      <c r="G57" t="s">
        <v>173</v>
      </c>
      <c r="H57" t="s">
        <v>174</v>
      </c>
      <c r="I57">
        <v>110039</v>
      </c>
      <c r="J57">
        <v>109440</v>
      </c>
      <c r="K57">
        <v>1</v>
      </c>
      <c r="L57" t="s">
        <v>22</v>
      </c>
      <c r="M57" s="3" t="s">
        <v>166</v>
      </c>
      <c r="N57">
        <v>400</v>
      </c>
      <c r="O57" t="s">
        <v>167</v>
      </c>
      <c r="P57" s="4" t="s">
        <v>156</v>
      </c>
      <c r="Q57" s="3" t="s">
        <v>157</v>
      </c>
    </row>
    <row r="58" spans="1:17" x14ac:dyDescent="0.25">
      <c r="A58" t="s">
        <v>17</v>
      </c>
      <c r="B58" t="s">
        <v>150</v>
      </c>
      <c r="C58" s="1">
        <v>42740.12908564815</v>
      </c>
      <c r="D58" s="1">
        <v>42740.343993055554</v>
      </c>
      <c r="E58" s="2" t="s">
        <v>1552</v>
      </c>
      <c r="F58" t="s">
        <v>151</v>
      </c>
      <c r="G58" t="s">
        <v>175</v>
      </c>
      <c r="H58" t="s">
        <v>176</v>
      </c>
      <c r="I58">
        <v>48194</v>
      </c>
      <c r="J58">
        <v>8964</v>
      </c>
      <c r="K58">
        <v>1</v>
      </c>
      <c r="L58" t="s">
        <v>22</v>
      </c>
      <c r="M58" s="3" t="s">
        <v>177</v>
      </c>
      <c r="N58">
        <v>400</v>
      </c>
      <c r="O58" t="s">
        <v>178</v>
      </c>
      <c r="P58" s="4" t="s">
        <v>156</v>
      </c>
      <c r="Q58" s="3" t="s">
        <v>157</v>
      </c>
    </row>
    <row r="59" spans="1:17" x14ac:dyDescent="0.25">
      <c r="A59" t="s">
        <v>17</v>
      </c>
      <c r="B59" t="s">
        <v>150</v>
      </c>
      <c r="C59" s="1">
        <v>42740.417083333334</v>
      </c>
      <c r="D59" s="1">
        <v>42741.047754629632</v>
      </c>
      <c r="E59" s="2" t="s">
        <v>1553</v>
      </c>
      <c r="F59" t="s">
        <v>151</v>
      </c>
      <c r="G59" t="s">
        <v>175</v>
      </c>
      <c r="H59" t="s">
        <v>176</v>
      </c>
      <c r="I59">
        <v>38960</v>
      </c>
      <c r="J59">
        <v>39162</v>
      </c>
      <c r="K59">
        <v>1</v>
      </c>
      <c r="L59" t="s">
        <v>138</v>
      </c>
      <c r="M59" s="3" t="s">
        <v>177</v>
      </c>
      <c r="N59">
        <v>400</v>
      </c>
      <c r="O59" t="s">
        <v>178</v>
      </c>
      <c r="P59" s="4" t="s">
        <v>156</v>
      </c>
      <c r="Q59" s="3" t="s">
        <v>157</v>
      </c>
    </row>
    <row r="60" spans="1:17" x14ac:dyDescent="0.25">
      <c r="A60" t="s">
        <v>17</v>
      </c>
      <c r="B60" t="s">
        <v>150</v>
      </c>
      <c r="C60" s="1">
        <v>42741.04792824074</v>
      </c>
      <c r="D60" s="1">
        <v>42742.444780092592</v>
      </c>
      <c r="E60" s="2" t="s">
        <v>1554</v>
      </c>
      <c r="F60" t="s">
        <v>151</v>
      </c>
      <c r="G60" t="s">
        <v>179</v>
      </c>
      <c r="H60" t="s">
        <v>180</v>
      </c>
      <c r="I60">
        <v>78412</v>
      </c>
      <c r="J60">
        <v>78546</v>
      </c>
      <c r="K60">
        <v>1</v>
      </c>
      <c r="L60" t="s">
        <v>138</v>
      </c>
      <c r="M60" s="3" t="s">
        <v>162</v>
      </c>
      <c r="N60" t="s">
        <v>54</v>
      </c>
      <c r="O60" t="s">
        <v>257</v>
      </c>
      <c r="P60" s="4" t="s">
        <v>5548</v>
      </c>
      <c r="Q60" s="3" t="s">
        <v>157</v>
      </c>
    </row>
    <row r="61" spans="1:17" x14ac:dyDescent="0.25">
      <c r="A61" t="s">
        <v>17</v>
      </c>
      <c r="B61" t="s">
        <v>150</v>
      </c>
      <c r="C61" s="1">
        <v>42742.445069444446</v>
      </c>
      <c r="D61" s="1">
        <v>42742.733483796299</v>
      </c>
      <c r="E61" s="2" t="s">
        <v>1555</v>
      </c>
      <c r="F61" t="s">
        <v>31</v>
      </c>
      <c r="G61" t="s">
        <v>181</v>
      </c>
      <c r="H61" t="s">
        <v>182</v>
      </c>
      <c r="I61">
        <v>20000</v>
      </c>
      <c r="J61">
        <v>19254</v>
      </c>
      <c r="K61">
        <v>1</v>
      </c>
      <c r="L61" t="s">
        <v>138</v>
      </c>
      <c r="M61" s="3" t="s">
        <v>162</v>
      </c>
      <c r="N61">
        <v>400</v>
      </c>
      <c r="O61" t="s">
        <v>257</v>
      </c>
      <c r="P61" s="4" t="s">
        <v>5548</v>
      </c>
      <c r="Q61" s="3" t="s">
        <v>34</v>
      </c>
    </row>
    <row r="62" spans="1:17" x14ac:dyDescent="0.25">
      <c r="A62" t="s">
        <v>17</v>
      </c>
      <c r="B62" t="s">
        <v>150</v>
      </c>
      <c r="C62" s="1">
        <v>42742.735578703701</v>
      </c>
      <c r="D62" s="1">
        <v>42745.267743055556</v>
      </c>
      <c r="E62" s="2" t="s">
        <v>1556</v>
      </c>
      <c r="F62" t="s">
        <v>151</v>
      </c>
      <c r="G62" t="s">
        <v>183</v>
      </c>
      <c r="H62" t="s">
        <v>184</v>
      </c>
      <c r="I62">
        <v>157332</v>
      </c>
      <c r="J62">
        <v>157596</v>
      </c>
      <c r="K62">
        <v>1</v>
      </c>
      <c r="L62" t="s">
        <v>138</v>
      </c>
      <c r="M62" s="3" t="s">
        <v>185</v>
      </c>
      <c r="N62">
        <v>400</v>
      </c>
      <c r="O62" t="s">
        <v>186</v>
      </c>
      <c r="P62" s="4" t="s">
        <v>156</v>
      </c>
      <c r="Q62" s="3" t="s">
        <v>157</v>
      </c>
    </row>
    <row r="63" spans="1:17" x14ac:dyDescent="0.25">
      <c r="A63" t="s">
        <v>17</v>
      </c>
      <c r="B63" t="s">
        <v>150</v>
      </c>
      <c r="C63" s="1">
        <v>42745.268067129633</v>
      </c>
      <c r="D63" s="1">
        <v>42745.836458333331</v>
      </c>
      <c r="E63" s="2" t="s">
        <v>1557</v>
      </c>
      <c r="F63" t="s">
        <v>39</v>
      </c>
      <c r="G63" t="s">
        <v>187</v>
      </c>
      <c r="H63" t="s">
        <v>188</v>
      </c>
      <c r="I63">
        <v>25000</v>
      </c>
      <c r="J63">
        <v>25188</v>
      </c>
      <c r="K63">
        <v>1</v>
      </c>
      <c r="L63" t="s">
        <v>138</v>
      </c>
      <c r="M63" s="3" t="s">
        <v>185</v>
      </c>
      <c r="N63">
        <v>400</v>
      </c>
      <c r="O63" t="s">
        <v>186</v>
      </c>
      <c r="P63" s="4" t="s">
        <v>156</v>
      </c>
      <c r="Q63" s="3" t="s">
        <v>42</v>
      </c>
    </row>
    <row r="64" spans="1:17" x14ac:dyDescent="0.25">
      <c r="A64" t="s">
        <v>17</v>
      </c>
      <c r="B64" t="s">
        <v>150</v>
      </c>
      <c r="C64" s="1">
        <v>42745.841782407406</v>
      </c>
      <c r="D64" s="1">
        <v>42746.053842592592</v>
      </c>
      <c r="E64" s="2" t="s">
        <v>1558</v>
      </c>
      <c r="F64" t="s">
        <v>163</v>
      </c>
      <c r="G64" t="s">
        <v>189</v>
      </c>
      <c r="H64" t="s">
        <v>190</v>
      </c>
      <c r="I64">
        <v>15000</v>
      </c>
      <c r="J64">
        <v>15786</v>
      </c>
      <c r="K64">
        <v>1</v>
      </c>
      <c r="L64" t="s">
        <v>138</v>
      </c>
      <c r="M64" s="3" t="s">
        <v>185</v>
      </c>
      <c r="N64">
        <v>400</v>
      </c>
      <c r="O64" t="s">
        <v>186</v>
      </c>
      <c r="P64" s="4" t="s">
        <v>156</v>
      </c>
      <c r="Q64" s="3" t="s">
        <v>168</v>
      </c>
    </row>
    <row r="65" spans="1:17" x14ac:dyDescent="0.25">
      <c r="A65" t="s">
        <v>17</v>
      </c>
      <c r="B65" t="s">
        <v>150</v>
      </c>
      <c r="C65" s="1">
        <v>42746.087071759262</v>
      </c>
      <c r="D65" s="1">
        <v>42746.568969907406</v>
      </c>
      <c r="E65" s="2" t="s">
        <v>1559</v>
      </c>
      <c r="F65" t="s">
        <v>163</v>
      </c>
      <c r="G65" t="s">
        <v>191</v>
      </c>
      <c r="H65" t="s">
        <v>192</v>
      </c>
      <c r="I65">
        <v>25029</v>
      </c>
      <c r="J65">
        <v>25092</v>
      </c>
      <c r="K65">
        <v>1</v>
      </c>
      <c r="L65" t="s">
        <v>138</v>
      </c>
      <c r="M65" s="3" t="s">
        <v>193</v>
      </c>
      <c r="N65">
        <v>400</v>
      </c>
      <c r="O65" t="s">
        <v>194</v>
      </c>
      <c r="P65" s="4" t="s">
        <v>156</v>
      </c>
      <c r="Q65" s="3" t="s">
        <v>168</v>
      </c>
    </row>
    <row r="66" spans="1:17" x14ac:dyDescent="0.25">
      <c r="A66" t="s">
        <v>17</v>
      </c>
      <c r="B66" t="s">
        <v>150</v>
      </c>
      <c r="C66" s="1">
        <v>42746.569837962961</v>
      </c>
      <c r="D66" s="1">
        <v>42746.786874999998</v>
      </c>
      <c r="E66" s="2" t="s">
        <v>1560</v>
      </c>
      <c r="F66" t="s">
        <v>163</v>
      </c>
      <c r="G66" t="s">
        <v>195</v>
      </c>
      <c r="H66" t="s">
        <v>196</v>
      </c>
      <c r="I66">
        <v>12000</v>
      </c>
      <c r="J66">
        <v>12102</v>
      </c>
      <c r="K66">
        <v>1</v>
      </c>
      <c r="L66" t="s">
        <v>138</v>
      </c>
      <c r="M66" s="3" t="s">
        <v>193</v>
      </c>
      <c r="N66">
        <v>400</v>
      </c>
      <c r="O66" t="s">
        <v>194</v>
      </c>
      <c r="P66" s="4" t="s">
        <v>156</v>
      </c>
      <c r="Q66" s="3" t="s">
        <v>197</v>
      </c>
    </row>
    <row r="67" spans="1:17" x14ac:dyDescent="0.25">
      <c r="A67" t="s">
        <v>17</v>
      </c>
      <c r="B67" t="s">
        <v>150</v>
      </c>
      <c r="C67" s="1">
        <v>42746.787037037036</v>
      </c>
      <c r="D67" s="1">
        <v>42747.016875000001</v>
      </c>
      <c r="E67" s="2" t="s">
        <v>1561</v>
      </c>
      <c r="F67" t="s">
        <v>151</v>
      </c>
      <c r="G67" t="s">
        <v>198</v>
      </c>
      <c r="H67" t="s">
        <v>199</v>
      </c>
      <c r="I67">
        <v>12000</v>
      </c>
      <c r="J67">
        <v>11184</v>
      </c>
      <c r="K67">
        <v>1</v>
      </c>
      <c r="L67" t="s">
        <v>138</v>
      </c>
      <c r="M67" s="3" t="s">
        <v>193</v>
      </c>
      <c r="N67">
        <v>400</v>
      </c>
      <c r="O67" t="s">
        <v>194</v>
      </c>
      <c r="P67" s="4" t="s">
        <v>156</v>
      </c>
      <c r="Q67" s="3" t="s">
        <v>157</v>
      </c>
    </row>
    <row r="68" spans="1:17" x14ac:dyDescent="0.25">
      <c r="A68" t="s">
        <v>17</v>
      </c>
      <c r="B68" t="s">
        <v>150</v>
      </c>
      <c r="C68" s="1">
        <v>42747.021331018521</v>
      </c>
      <c r="D68" s="1">
        <v>42747.573622685188</v>
      </c>
      <c r="E68" s="2" t="s">
        <v>1562</v>
      </c>
      <c r="F68" t="s">
        <v>163</v>
      </c>
      <c r="G68" t="s">
        <v>200</v>
      </c>
      <c r="H68" t="s">
        <v>201</v>
      </c>
      <c r="I68">
        <v>37383</v>
      </c>
      <c r="J68">
        <v>37614</v>
      </c>
      <c r="K68">
        <v>1</v>
      </c>
      <c r="L68" t="s">
        <v>138</v>
      </c>
      <c r="M68" s="3" t="s">
        <v>202</v>
      </c>
      <c r="N68">
        <v>400</v>
      </c>
      <c r="O68" t="s">
        <v>203</v>
      </c>
      <c r="P68" s="4" t="s">
        <v>156</v>
      </c>
      <c r="Q68" s="3" t="s">
        <v>204</v>
      </c>
    </row>
    <row r="69" spans="1:17" x14ac:dyDescent="0.25">
      <c r="A69" t="s">
        <v>17</v>
      </c>
      <c r="B69" t="s">
        <v>150</v>
      </c>
      <c r="C69" s="1">
        <v>42747.573935185188</v>
      </c>
      <c r="D69" s="1">
        <v>42747.761064814818</v>
      </c>
      <c r="E69" s="2" t="s">
        <v>1563</v>
      </c>
      <c r="F69" t="s">
        <v>31</v>
      </c>
      <c r="G69" t="s">
        <v>205</v>
      </c>
      <c r="H69" t="s">
        <v>206</v>
      </c>
      <c r="I69">
        <v>12000</v>
      </c>
      <c r="J69">
        <v>12060</v>
      </c>
      <c r="K69">
        <v>1</v>
      </c>
      <c r="L69" t="s">
        <v>138</v>
      </c>
      <c r="M69" s="3" t="s">
        <v>202</v>
      </c>
      <c r="N69">
        <v>400</v>
      </c>
      <c r="O69" t="s">
        <v>203</v>
      </c>
      <c r="P69" s="4" t="s">
        <v>156</v>
      </c>
      <c r="Q69" s="3" t="s">
        <v>34</v>
      </c>
    </row>
    <row r="70" spans="1:17" x14ac:dyDescent="0.25">
      <c r="A70" t="s">
        <v>17</v>
      </c>
      <c r="B70" t="s">
        <v>150</v>
      </c>
      <c r="C70" s="1">
        <v>42747.761516203704</v>
      </c>
      <c r="D70" s="1">
        <v>42748.159085648149</v>
      </c>
      <c r="E70" s="2" t="s">
        <v>1564</v>
      </c>
      <c r="F70" t="s">
        <v>163</v>
      </c>
      <c r="G70" t="s">
        <v>207</v>
      </c>
      <c r="H70" t="s">
        <v>208</v>
      </c>
      <c r="I70">
        <v>22000</v>
      </c>
      <c r="J70">
        <v>22008</v>
      </c>
      <c r="K70">
        <v>1</v>
      </c>
      <c r="L70" t="s">
        <v>138</v>
      </c>
      <c r="M70" s="3" t="s">
        <v>209</v>
      </c>
      <c r="N70">
        <v>400</v>
      </c>
      <c r="O70" t="s">
        <v>210</v>
      </c>
      <c r="P70" s="4" t="s">
        <v>156</v>
      </c>
      <c r="Q70" s="3" t="s">
        <v>211</v>
      </c>
    </row>
    <row r="71" spans="1:17" x14ac:dyDescent="0.25">
      <c r="A71" t="s">
        <v>17</v>
      </c>
      <c r="B71" t="s">
        <v>150</v>
      </c>
      <c r="C71" s="1">
        <v>42748.159328703703</v>
      </c>
      <c r="D71" s="1">
        <v>42751.293287037035</v>
      </c>
      <c r="E71" s="2" t="s">
        <v>1565</v>
      </c>
      <c r="F71" t="s">
        <v>151</v>
      </c>
      <c r="G71" t="s">
        <v>212</v>
      </c>
      <c r="H71" t="s">
        <v>213</v>
      </c>
      <c r="I71">
        <v>151580</v>
      </c>
      <c r="J71">
        <v>151860</v>
      </c>
      <c r="K71">
        <v>1</v>
      </c>
      <c r="L71" t="s">
        <v>138</v>
      </c>
      <c r="M71" s="3" t="s">
        <v>209</v>
      </c>
      <c r="N71">
        <v>400</v>
      </c>
      <c r="O71" t="s">
        <v>210</v>
      </c>
      <c r="P71" s="4" t="s">
        <v>156</v>
      </c>
      <c r="Q71" s="3" t="s">
        <v>157</v>
      </c>
    </row>
    <row r="72" spans="1:17" x14ac:dyDescent="0.25">
      <c r="A72" t="s">
        <v>17</v>
      </c>
      <c r="B72" t="s">
        <v>150</v>
      </c>
      <c r="C72" s="1">
        <v>42751.29383101852</v>
      </c>
      <c r="D72" s="1">
        <v>42751.468900462962</v>
      </c>
      <c r="E72" s="2" t="s">
        <v>1566</v>
      </c>
      <c r="F72" t="s">
        <v>39</v>
      </c>
      <c r="G72" t="s">
        <v>214</v>
      </c>
      <c r="H72" t="s">
        <v>215</v>
      </c>
      <c r="I72">
        <v>12000</v>
      </c>
      <c r="J72">
        <v>12720</v>
      </c>
      <c r="K72">
        <v>1</v>
      </c>
      <c r="L72" t="s">
        <v>138</v>
      </c>
      <c r="M72" s="3" t="s">
        <v>209</v>
      </c>
      <c r="N72">
        <v>400</v>
      </c>
      <c r="O72" t="s">
        <v>210</v>
      </c>
      <c r="P72" s="4" t="s">
        <v>156</v>
      </c>
      <c r="Q72" s="3" t="s">
        <v>42</v>
      </c>
    </row>
    <row r="73" spans="1:17" x14ac:dyDescent="0.25">
      <c r="A73" t="s">
        <v>17</v>
      </c>
      <c r="B73" t="s">
        <v>150</v>
      </c>
      <c r="C73" s="1">
        <v>42751.473182870373</v>
      </c>
      <c r="D73" s="1">
        <v>42752.121747685182</v>
      </c>
      <c r="E73" s="2" t="s">
        <v>1567</v>
      </c>
      <c r="F73" t="s">
        <v>151</v>
      </c>
      <c r="G73" t="s">
        <v>216</v>
      </c>
      <c r="H73" t="s">
        <v>217</v>
      </c>
      <c r="I73">
        <v>49334</v>
      </c>
      <c r="J73">
        <v>49452</v>
      </c>
      <c r="K73">
        <v>1</v>
      </c>
      <c r="L73" t="s">
        <v>138</v>
      </c>
      <c r="M73" s="3" t="s">
        <v>218</v>
      </c>
      <c r="N73">
        <v>400</v>
      </c>
      <c r="O73" t="s">
        <v>219</v>
      </c>
      <c r="P73" s="4" t="s">
        <v>156</v>
      </c>
      <c r="Q73" s="3" t="s">
        <v>157</v>
      </c>
    </row>
    <row r="74" spans="1:17" x14ac:dyDescent="0.25">
      <c r="A74" t="s">
        <v>17</v>
      </c>
      <c r="B74" t="s">
        <v>150</v>
      </c>
      <c r="C74" s="1">
        <v>42752.121932870374</v>
      </c>
      <c r="D74" s="1">
        <v>42752.712291666663</v>
      </c>
      <c r="E74" s="2" t="s">
        <v>1568</v>
      </c>
      <c r="F74" t="s">
        <v>151</v>
      </c>
      <c r="G74" t="s">
        <v>220</v>
      </c>
      <c r="H74" t="s">
        <v>221</v>
      </c>
      <c r="I74">
        <v>36641</v>
      </c>
      <c r="J74">
        <v>36726</v>
      </c>
      <c r="K74">
        <v>1</v>
      </c>
      <c r="L74" t="s">
        <v>138</v>
      </c>
      <c r="M74" s="3" t="s">
        <v>222</v>
      </c>
      <c r="N74">
        <v>400</v>
      </c>
      <c r="O74" t="s">
        <v>223</v>
      </c>
      <c r="P74" s="4" t="s">
        <v>156</v>
      </c>
      <c r="Q74" s="3" t="s">
        <v>157</v>
      </c>
    </row>
    <row r="75" spans="1:17" x14ac:dyDescent="0.25">
      <c r="A75" t="s">
        <v>17</v>
      </c>
      <c r="B75" t="s">
        <v>150</v>
      </c>
      <c r="C75" s="1">
        <v>42752.712395833332</v>
      </c>
      <c r="D75" s="1">
        <v>42752.920555555553</v>
      </c>
      <c r="E75" s="2" t="s">
        <v>1569</v>
      </c>
      <c r="F75" t="s">
        <v>31</v>
      </c>
      <c r="G75" t="s">
        <v>224</v>
      </c>
      <c r="H75" t="s">
        <v>225</v>
      </c>
      <c r="I75">
        <v>12000</v>
      </c>
      <c r="J75">
        <v>11814</v>
      </c>
      <c r="K75">
        <v>1</v>
      </c>
      <c r="L75" t="s">
        <v>138</v>
      </c>
      <c r="M75" s="3" t="s">
        <v>222</v>
      </c>
      <c r="N75">
        <v>400</v>
      </c>
      <c r="O75" t="s">
        <v>223</v>
      </c>
      <c r="P75" s="4" t="s">
        <v>156</v>
      </c>
      <c r="Q75" s="3" t="s">
        <v>34</v>
      </c>
    </row>
    <row r="76" spans="1:17" x14ac:dyDescent="0.25">
      <c r="A76" t="s">
        <v>17</v>
      </c>
      <c r="B76" t="s">
        <v>150</v>
      </c>
      <c r="C76" s="1">
        <v>42752.920752314814</v>
      </c>
      <c r="D76" s="1">
        <v>42753.456770833334</v>
      </c>
      <c r="E76" s="2" t="s">
        <v>1570</v>
      </c>
      <c r="F76" t="s">
        <v>151</v>
      </c>
      <c r="G76" t="s">
        <v>226</v>
      </c>
      <c r="H76" t="s">
        <v>227</v>
      </c>
      <c r="I76">
        <v>36592</v>
      </c>
      <c r="J76">
        <v>36798</v>
      </c>
      <c r="K76">
        <v>1</v>
      </c>
      <c r="L76" t="s">
        <v>138</v>
      </c>
      <c r="M76" s="3" t="s">
        <v>228</v>
      </c>
      <c r="N76">
        <v>400</v>
      </c>
      <c r="O76" t="s">
        <v>229</v>
      </c>
      <c r="P76" s="4" t="s">
        <v>156</v>
      </c>
      <c r="Q76" s="3" t="s">
        <v>157</v>
      </c>
    </row>
    <row r="77" spans="1:17" x14ac:dyDescent="0.25">
      <c r="A77" t="s">
        <v>17</v>
      </c>
      <c r="B77" t="s">
        <v>150</v>
      </c>
      <c r="C77" s="1">
        <v>42753.457025462965</v>
      </c>
      <c r="D77" s="1">
        <v>42753.603402777779</v>
      </c>
      <c r="E77" s="2" t="s">
        <v>1571</v>
      </c>
      <c r="F77" t="s">
        <v>39</v>
      </c>
      <c r="G77" t="s">
        <v>230</v>
      </c>
      <c r="H77" t="s">
        <v>231</v>
      </c>
      <c r="I77">
        <v>12000</v>
      </c>
      <c r="J77">
        <v>9792</v>
      </c>
      <c r="K77">
        <v>1</v>
      </c>
      <c r="L77" t="s">
        <v>138</v>
      </c>
      <c r="M77" s="3" t="s">
        <v>228</v>
      </c>
      <c r="N77">
        <v>400</v>
      </c>
      <c r="O77" t="s">
        <v>229</v>
      </c>
      <c r="P77" s="4" t="s">
        <v>156</v>
      </c>
      <c r="Q77" s="3" t="s">
        <v>42</v>
      </c>
    </row>
    <row r="78" spans="1:17" x14ac:dyDescent="0.25">
      <c r="A78" t="s">
        <v>17</v>
      </c>
      <c r="B78" t="s">
        <v>150</v>
      </c>
      <c r="C78" s="1">
        <v>42753.603530092594</v>
      </c>
      <c r="D78" s="1">
        <v>42754.312569444446</v>
      </c>
      <c r="E78" s="2" t="s">
        <v>1572</v>
      </c>
      <c r="F78" t="s">
        <v>151</v>
      </c>
      <c r="G78" t="s">
        <v>232</v>
      </c>
      <c r="H78" t="s">
        <v>233</v>
      </c>
      <c r="I78">
        <v>48739</v>
      </c>
      <c r="J78">
        <v>48156</v>
      </c>
      <c r="K78">
        <v>1</v>
      </c>
      <c r="L78" t="s">
        <v>138</v>
      </c>
      <c r="M78" s="3" t="s">
        <v>234</v>
      </c>
      <c r="N78" t="s">
        <v>54</v>
      </c>
      <c r="O78" t="s">
        <v>5571</v>
      </c>
      <c r="P78" s="4" t="s">
        <v>5551</v>
      </c>
      <c r="Q78" s="3" t="s">
        <v>157</v>
      </c>
    </row>
    <row r="79" spans="1:17" x14ac:dyDescent="0.25">
      <c r="A79" t="s">
        <v>17</v>
      </c>
      <c r="B79" t="s">
        <v>150</v>
      </c>
      <c r="C79" s="1">
        <v>42754.31287037037</v>
      </c>
      <c r="D79" s="1">
        <v>42754.59574074074</v>
      </c>
      <c r="E79" s="2" t="s">
        <v>1573</v>
      </c>
      <c r="F79" t="s">
        <v>151</v>
      </c>
      <c r="G79" t="s">
        <v>152</v>
      </c>
      <c r="H79" t="s">
        <v>153</v>
      </c>
      <c r="I79">
        <v>17034</v>
      </c>
      <c r="J79">
        <v>17040</v>
      </c>
      <c r="K79">
        <v>1</v>
      </c>
      <c r="L79" t="s">
        <v>138</v>
      </c>
      <c r="M79" s="3" t="s">
        <v>154</v>
      </c>
      <c r="N79">
        <v>400</v>
      </c>
      <c r="O79" t="s">
        <v>155</v>
      </c>
      <c r="P79" s="4" t="s">
        <v>156</v>
      </c>
      <c r="Q79" s="3" t="s">
        <v>157</v>
      </c>
    </row>
    <row r="80" spans="1:17" x14ac:dyDescent="0.25">
      <c r="A80" t="s">
        <v>17</v>
      </c>
      <c r="B80" t="s">
        <v>150</v>
      </c>
      <c r="C80" s="1">
        <v>42754.595856481479</v>
      </c>
      <c r="D80" s="1">
        <v>42754.935057870367</v>
      </c>
      <c r="E80" s="2" t="s">
        <v>1574</v>
      </c>
      <c r="F80" t="s">
        <v>43</v>
      </c>
      <c r="G80" t="s">
        <v>235</v>
      </c>
      <c r="H80" t="s">
        <v>236</v>
      </c>
      <c r="I80">
        <v>20000</v>
      </c>
      <c r="J80">
        <v>20190</v>
      </c>
      <c r="K80">
        <v>1</v>
      </c>
      <c r="L80" t="s">
        <v>138</v>
      </c>
      <c r="M80" s="3" t="s">
        <v>154</v>
      </c>
      <c r="N80">
        <v>400</v>
      </c>
      <c r="O80" t="s">
        <v>155</v>
      </c>
      <c r="P80" s="4" t="s">
        <v>156</v>
      </c>
      <c r="Q80" s="3" t="s">
        <v>46</v>
      </c>
    </row>
    <row r="81" spans="1:17" x14ac:dyDescent="0.25">
      <c r="A81" t="s">
        <v>17</v>
      </c>
      <c r="B81" t="s">
        <v>150</v>
      </c>
      <c r="C81" s="1">
        <v>42754.935543981483</v>
      </c>
      <c r="D81" s="1">
        <v>42755.103854166664</v>
      </c>
      <c r="E81" s="2" t="s">
        <v>1575</v>
      </c>
      <c r="F81" t="s">
        <v>163</v>
      </c>
      <c r="G81" t="s">
        <v>237</v>
      </c>
      <c r="H81" t="s">
        <v>238</v>
      </c>
      <c r="I81">
        <v>12000</v>
      </c>
      <c r="J81">
        <v>12228</v>
      </c>
      <c r="K81">
        <v>1</v>
      </c>
      <c r="L81" t="s">
        <v>138</v>
      </c>
      <c r="M81" s="3" t="s">
        <v>154</v>
      </c>
      <c r="N81">
        <v>400</v>
      </c>
      <c r="O81" t="s">
        <v>155</v>
      </c>
      <c r="P81" s="4" t="s">
        <v>156</v>
      </c>
      <c r="Q81" s="3" t="s">
        <v>168</v>
      </c>
    </row>
    <row r="82" spans="1:17" x14ac:dyDescent="0.25">
      <c r="A82" t="s">
        <v>17</v>
      </c>
      <c r="B82" t="s">
        <v>150</v>
      </c>
      <c r="C82" s="1">
        <v>42755.105081018519</v>
      </c>
      <c r="D82" s="1">
        <v>42756.486041666663</v>
      </c>
      <c r="E82" s="2" t="s">
        <v>1576</v>
      </c>
      <c r="F82" t="s">
        <v>151</v>
      </c>
      <c r="G82" t="s">
        <v>183</v>
      </c>
      <c r="H82" t="s">
        <v>184</v>
      </c>
      <c r="I82">
        <v>138332</v>
      </c>
      <c r="J82">
        <v>138462</v>
      </c>
      <c r="K82">
        <v>1</v>
      </c>
      <c r="L82" t="s">
        <v>139</v>
      </c>
      <c r="M82" s="3" t="s">
        <v>185</v>
      </c>
      <c r="N82">
        <v>400</v>
      </c>
      <c r="O82" t="s">
        <v>186</v>
      </c>
      <c r="P82" s="4" t="s">
        <v>156</v>
      </c>
      <c r="Q82" s="3" t="s">
        <v>157</v>
      </c>
    </row>
    <row r="83" spans="1:17" x14ac:dyDescent="0.25">
      <c r="A83" t="s">
        <v>17</v>
      </c>
      <c r="B83" t="s">
        <v>150</v>
      </c>
      <c r="C83" s="1">
        <v>42756.486909722225</v>
      </c>
      <c r="D83" s="1">
        <v>42756.751956018517</v>
      </c>
      <c r="E83" s="2" t="s">
        <v>1577</v>
      </c>
      <c r="F83" t="s">
        <v>163</v>
      </c>
      <c r="G83" t="s">
        <v>239</v>
      </c>
      <c r="H83" t="s">
        <v>240</v>
      </c>
      <c r="I83">
        <v>12000</v>
      </c>
      <c r="J83">
        <v>12006</v>
      </c>
      <c r="K83">
        <v>1</v>
      </c>
      <c r="L83" t="s">
        <v>139</v>
      </c>
      <c r="M83" s="3" t="s">
        <v>185</v>
      </c>
      <c r="N83">
        <v>400</v>
      </c>
      <c r="O83" t="s">
        <v>186</v>
      </c>
      <c r="P83" s="4" t="s">
        <v>156</v>
      </c>
      <c r="Q83" s="3" t="s">
        <v>211</v>
      </c>
    </row>
    <row r="84" spans="1:17" x14ac:dyDescent="0.25">
      <c r="A84" t="s">
        <v>17</v>
      </c>
      <c r="B84" t="s">
        <v>150</v>
      </c>
      <c r="C84" s="1">
        <v>42756.752199074072</v>
      </c>
      <c r="D84" s="1">
        <v>42758.509629629632</v>
      </c>
      <c r="E84" s="2" t="s">
        <v>1578</v>
      </c>
      <c r="F84" t="s">
        <v>39</v>
      </c>
      <c r="G84" t="s">
        <v>187</v>
      </c>
      <c r="H84" t="s">
        <v>188</v>
      </c>
      <c r="I84">
        <v>20000</v>
      </c>
      <c r="J84">
        <v>20016</v>
      </c>
      <c r="K84">
        <v>1</v>
      </c>
      <c r="L84" t="s">
        <v>139</v>
      </c>
      <c r="M84" s="3" t="s">
        <v>185</v>
      </c>
      <c r="N84">
        <v>400</v>
      </c>
      <c r="O84" t="s">
        <v>186</v>
      </c>
      <c r="P84" s="4" t="s">
        <v>156</v>
      </c>
      <c r="Q84" s="3" t="s">
        <v>42</v>
      </c>
    </row>
    <row r="85" spans="1:17" x14ac:dyDescent="0.25">
      <c r="A85" t="s">
        <v>17</v>
      </c>
      <c r="B85" t="s">
        <v>150</v>
      </c>
      <c r="C85" s="1">
        <v>42758.509768518517</v>
      </c>
      <c r="D85" s="1">
        <v>42758.720069444447</v>
      </c>
      <c r="E85" s="2" t="s">
        <v>1579</v>
      </c>
      <c r="F85" t="s">
        <v>43</v>
      </c>
      <c r="G85" t="s">
        <v>241</v>
      </c>
      <c r="H85" t="s">
        <v>242</v>
      </c>
      <c r="I85">
        <v>15000</v>
      </c>
      <c r="J85">
        <v>15180</v>
      </c>
      <c r="K85">
        <v>1</v>
      </c>
      <c r="L85" t="s">
        <v>139</v>
      </c>
      <c r="M85" s="3" t="s">
        <v>185</v>
      </c>
      <c r="N85">
        <v>400</v>
      </c>
      <c r="O85" t="s">
        <v>186</v>
      </c>
      <c r="P85" s="4" t="s">
        <v>156</v>
      </c>
      <c r="Q85" s="3" t="s">
        <v>46</v>
      </c>
    </row>
    <row r="86" spans="1:17" x14ac:dyDescent="0.25">
      <c r="A86" t="s">
        <v>17</v>
      </c>
      <c r="B86" t="s">
        <v>150</v>
      </c>
      <c r="C86" s="1">
        <v>42758.720902777779</v>
      </c>
      <c r="D86" s="1">
        <v>42758.93246527778</v>
      </c>
      <c r="E86" s="2" t="s">
        <v>1580</v>
      </c>
      <c r="F86" t="s">
        <v>27</v>
      </c>
      <c r="G86" t="s">
        <v>243</v>
      </c>
      <c r="H86" t="s">
        <v>244</v>
      </c>
      <c r="I86">
        <v>12000</v>
      </c>
      <c r="J86">
        <v>15036</v>
      </c>
      <c r="K86">
        <v>1</v>
      </c>
      <c r="L86" t="s">
        <v>139</v>
      </c>
      <c r="M86" s="3" t="s">
        <v>185</v>
      </c>
      <c r="N86">
        <v>400</v>
      </c>
      <c r="O86" t="s">
        <v>186</v>
      </c>
      <c r="P86" s="4" t="s">
        <v>156</v>
      </c>
      <c r="Q86" s="3" t="s">
        <v>30</v>
      </c>
    </row>
    <row r="87" spans="1:17" x14ac:dyDescent="0.25">
      <c r="A87" t="s">
        <v>17</v>
      </c>
      <c r="B87" t="s">
        <v>150</v>
      </c>
      <c r="C87" s="1">
        <v>42758.932638888888</v>
      </c>
      <c r="D87" s="1">
        <v>42759.023310185185</v>
      </c>
      <c r="E87" s="2" t="s">
        <v>1581</v>
      </c>
      <c r="F87" t="s">
        <v>39</v>
      </c>
      <c r="G87" t="s">
        <v>230</v>
      </c>
      <c r="H87" t="s">
        <v>231</v>
      </c>
      <c r="I87">
        <v>2500</v>
      </c>
      <c r="J87">
        <v>1368</v>
      </c>
      <c r="K87">
        <v>1</v>
      </c>
      <c r="L87" t="s">
        <v>139</v>
      </c>
      <c r="M87" s="3" t="s">
        <v>228</v>
      </c>
      <c r="N87">
        <v>400</v>
      </c>
      <c r="O87" t="s">
        <v>229</v>
      </c>
      <c r="P87" s="4" t="s">
        <v>156</v>
      </c>
      <c r="Q87" s="3" t="s">
        <v>42</v>
      </c>
    </row>
    <row r="88" spans="1:17" x14ac:dyDescent="0.25">
      <c r="A88" t="s">
        <v>17</v>
      </c>
      <c r="B88" t="s">
        <v>150</v>
      </c>
      <c r="C88" s="1">
        <v>42759.023495370369</v>
      </c>
      <c r="D88" s="1">
        <v>42760.161909722221</v>
      </c>
      <c r="E88" s="2" t="s">
        <v>1582</v>
      </c>
      <c r="F88" t="s">
        <v>151</v>
      </c>
      <c r="G88" t="s">
        <v>173</v>
      </c>
      <c r="H88" t="s">
        <v>174</v>
      </c>
      <c r="I88">
        <v>98068</v>
      </c>
      <c r="J88">
        <v>98100</v>
      </c>
      <c r="K88">
        <v>1</v>
      </c>
      <c r="L88" t="s">
        <v>139</v>
      </c>
      <c r="M88" s="3" t="s">
        <v>166</v>
      </c>
      <c r="N88">
        <v>400</v>
      </c>
      <c r="O88" t="s">
        <v>167</v>
      </c>
      <c r="P88" s="4" t="s">
        <v>156</v>
      </c>
      <c r="Q88" s="3" t="s">
        <v>157</v>
      </c>
    </row>
    <row r="89" spans="1:17" x14ac:dyDescent="0.25">
      <c r="A89" t="s">
        <v>17</v>
      </c>
      <c r="B89" t="s">
        <v>150</v>
      </c>
      <c r="C89" s="1">
        <v>42760.165752314817</v>
      </c>
      <c r="D89" s="1">
        <v>42760.478634259256</v>
      </c>
      <c r="E89" s="2" t="s">
        <v>1583</v>
      </c>
      <c r="F89" t="s">
        <v>151</v>
      </c>
      <c r="G89" t="s">
        <v>245</v>
      </c>
      <c r="H89" t="s">
        <v>246</v>
      </c>
      <c r="I89">
        <v>18788</v>
      </c>
      <c r="J89">
        <v>19344</v>
      </c>
      <c r="K89">
        <v>1</v>
      </c>
      <c r="L89" t="s">
        <v>139</v>
      </c>
      <c r="M89" s="3" t="s">
        <v>247</v>
      </c>
      <c r="N89">
        <v>400</v>
      </c>
      <c r="O89" t="s">
        <v>248</v>
      </c>
      <c r="P89" s="4" t="s">
        <v>156</v>
      </c>
      <c r="Q89" s="3" t="s">
        <v>157</v>
      </c>
    </row>
    <row r="90" spans="1:17" x14ac:dyDescent="0.25">
      <c r="A90" t="s">
        <v>17</v>
      </c>
      <c r="B90" t="s">
        <v>150</v>
      </c>
      <c r="C90" s="1">
        <v>42760.479155092595</v>
      </c>
      <c r="D90" s="1">
        <v>42760.653194444443</v>
      </c>
      <c r="E90" s="2" t="s">
        <v>1584</v>
      </c>
      <c r="F90" t="s">
        <v>163</v>
      </c>
      <c r="G90" t="s">
        <v>249</v>
      </c>
      <c r="H90" t="s">
        <v>250</v>
      </c>
      <c r="I90">
        <v>15000</v>
      </c>
      <c r="J90">
        <v>15108</v>
      </c>
      <c r="K90">
        <v>1</v>
      </c>
      <c r="L90" t="s">
        <v>139</v>
      </c>
      <c r="M90" s="3" t="s">
        <v>247</v>
      </c>
      <c r="N90">
        <v>400</v>
      </c>
      <c r="O90" t="s">
        <v>248</v>
      </c>
      <c r="P90" s="4" t="s">
        <v>156</v>
      </c>
      <c r="Q90" s="3" t="s">
        <v>211</v>
      </c>
    </row>
    <row r="91" spans="1:17" x14ac:dyDescent="0.25">
      <c r="A91" t="s">
        <v>17</v>
      </c>
      <c r="B91" t="s">
        <v>150</v>
      </c>
      <c r="C91" s="1">
        <v>42760.653981481482</v>
      </c>
      <c r="D91" s="1">
        <v>42760.848483796297</v>
      </c>
      <c r="E91" s="2" t="s">
        <v>1585</v>
      </c>
      <c r="F91" t="s">
        <v>43</v>
      </c>
      <c r="G91" t="s">
        <v>251</v>
      </c>
      <c r="H91" t="s">
        <v>252</v>
      </c>
      <c r="I91">
        <v>15000</v>
      </c>
      <c r="J91">
        <v>12774</v>
      </c>
      <c r="K91">
        <v>1</v>
      </c>
      <c r="L91" t="s">
        <v>139</v>
      </c>
      <c r="M91" s="3" t="s">
        <v>247</v>
      </c>
      <c r="N91">
        <v>400</v>
      </c>
      <c r="O91" t="s">
        <v>248</v>
      </c>
      <c r="P91" s="4" t="s">
        <v>156</v>
      </c>
      <c r="Q91" s="3" t="s">
        <v>46</v>
      </c>
    </row>
    <row r="92" spans="1:17" x14ac:dyDescent="0.25">
      <c r="A92" t="s">
        <v>17</v>
      </c>
      <c r="B92" t="s">
        <v>150</v>
      </c>
      <c r="C92" s="1">
        <v>42760.851898148147</v>
      </c>
      <c r="D92" s="1">
        <v>42761.051817129628</v>
      </c>
      <c r="E92" s="2" t="s">
        <v>1586</v>
      </c>
      <c r="F92" t="s">
        <v>163</v>
      </c>
      <c r="G92" t="s">
        <v>253</v>
      </c>
      <c r="H92" t="s">
        <v>254</v>
      </c>
      <c r="I92">
        <v>12000</v>
      </c>
      <c r="J92">
        <v>12090</v>
      </c>
      <c r="K92">
        <v>1</v>
      </c>
      <c r="L92" t="s">
        <v>139</v>
      </c>
      <c r="M92" s="3" t="s">
        <v>162</v>
      </c>
      <c r="N92" t="s">
        <v>54</v>
      </c>
      <c r="O92" t="s">
        <v>257</v>
      </c>
      <c r="P92" s="4" t="s">
        <v>5548</v>
      </c>
      <c r="Q92" s="3" t="s">
        <v>197</v>
      </c>
    </row>
    <row r="93" spans="1:17" x14ac:dyDescent="0.25">
      <c r="A93" t="s">
        <v>17</v>
      </c>
      <c r="B93" t="s">
        <v>150</v>
      </c>
      <c r="C93" s="1">
        <v>42761.05196759259</v>
      </c>
      <c r="D93" s="1">
        <v>42761.302407407406</v>
      </c>
      <c r="E93" s="2" t="s">
        <v>1587</v>
      </c>
      <c r="F93" t="s">
        <v>43</v>
      </c>
      <c r="G93" t="s">
        <v>160</v>
      </c>
      <c r="H93" t="s">
        <v>161</v>
      </c>
      <c r="I93">
        <v>20000</v>
      </c>
      <c r="J93">
        <v>20040</v>
      </c>
      <c r="K93">
        <v>1</v>
      </c>
      <c r="L93" t="s">
        <v>139</v>
      </c>
      <c r="M93" s="3" t="s">
        <v>162</v>
      </c>
      <c r="N93" t="s">
        <v>54</v>
      </c>
      <c r="O93" t="s">
        <v>257</v>
      </c>
      <c r="P93" s="4" t="s">
        <v>5548</v>
      </c>
      <c r="Q93" s="3" t="s">
        <v>46</v>
      </c>
    </row>
    <row r="94" spans="1:17" x14ac:dyDescent="0.25">
      <c r="A94" t="s">
        <v>17</v>
      </c>
      <c r="B94" t="s">
        <v>150</v>
      </c>
      <c r="C94" s="1">
        <v>42761.307928240742</v>
      </c>
      <c r="D94" s="1">
        <v>42761.780856481484</v>
      </c>
      <c r="E94" s="2" t="s">
        <v>1588</v>
      </c>
      <c r="F94" t="s">
        <v>151</v>
      </c>
      <c r="G94" t="s">
        <v>179</v>
      </c>
      <c r="H94" t="s">
        <v>180</v>
      </c>
      <c r="I94">
        <v>41005</v>
      </c>
      <c r="J94">
        <v>41184</v>
      </c>
      <c r="K94">
        <v>1</v>
      </c>
      <c r="L94" t="s">
        <v>139</v>
      </c>
      <c r="M94" s="3" t="s">
        <v>162</v>
      </c>
      <c r="N94" t="s">
        <v>54</v>
      </c>
      <c r="O94" t="s">
        <v>257</v>
      </c>
      <c r="P94" s="4" t="s">
        <v>5548</v>
      </c>
      <c r="Q94" s="3" t="s">
        <v>157</v>
      </c>
    </row>
    <row r="95" spans="1:17" x14ac:dyDescent="0.25">
      <c r="A95" t="s">
        <v>17</v>
      </c>
      <c r="B95" t="s">
        <v>150</v>
      </c>
      <c r="C95" s="1">
        <v>42761.781157407408</v>
      </c>
      <c r="D95" s="1">
        <v>42762.162199074075</v>
      </c>
      <c r="E95" s="2" t="s">
        <v>1589</v>
      </c>
      <c r="F95" t="s">
        <v>163</v>
      </c>
      <c r="G95" t="s">
        <v>255</v>
      </c>
      <c r="H95" t="s">
        <v>256</v>
      </c>
      <c r="I95">
        <v>25000</v>
      </c>
      <c r="J95">
        <v>25326</v>
      </c>
      <c r="K95">
        <v>1</v>
      </c>
      <c r="L95" t="s">
        <v>139</v>
      </c>
      <c r="M95" s="3" t="s">
        <v>162</v>
      </c>
      <c r="N95">
        <v>400</v>
      </c>
      <c r="O95" t="s">
        <v>257</v>
      </c>
      <c r="P95" s="4" t="s">
        <v>156</v>
      </c>
      <c r="Q95" s="3" t="s">
        <v>211</v>
      </c>
    </row>
    <row r="96" spans="1:17" x14ac:dyDescent="0.25">
      <c r="A96" t="s">
        <v>17</v>
      </c>
      <c r="B96" t="s">
        <v>150</v>
      </c>
      <c r="C96" s="1">
        <v>42762.162418981483</v>
      </c>
      <c r="D96" s="1">
        <v>42762.63616898148</v>
      </c>
      <c r="E96" s="2" t="s">
        <v>1590</v>
      </c>
      <c r="F96" t="s">
        <v>151</v>
      </c>
      <c r="G96" t="s">
        <v>226</v>
      </c>
      <c r="H96" t="s">
        <v>227</v>
      </c>
      <c r="I96">
        <v>40185</v>
      </c>
      <c r="J96">
        <v>40332</v>
      </c>
      <c r="K96">
        <v>1</v>
      </c>
      <c r="L96" t="s">
        <v>139</v>
      </c>
      <c r="M96" s="3" t="s">
        <v>228</v>
      </c>
      <c r="N96">
        <v>400</v>
      </c>
      <c r="O96" t="s">
        <v>229</v>
      </c>
      <c r="P96" s="4" t="s">
        <v>156</v>
      </c>
      <c r="Q96" s="3" t="s">
        <v>157</v>
      </c>
    </row>
    <row r="97" spans="1:17" x14ac:dyDescent="0.25">
      <c r="A97" t="s">
        <v>17</v>
      </c>
      <c r="B97" t="s">
        <v>150</v>
      </c>
      <c r="C97" s="1">
        <v>42762.636423611111</v>
      </c>
      <c r="D97" s="1">
        <v>42763.467766203707</v>
      </c>
      <c r="E97" s="2" t="s">
        <v>1591</v>
      </c>
      <c r="F97" t="s">
        <v>163</v>
      </c>
      <c r="G97" t="s">
        <v>258</v>
      </c>
      <c r="H97" t="s">
        <v>259</v>
      </c>
      <c r="I97">
        <v>37000</v>
      </c>
      <c r="J97">
        <v>36720</v>
      </c>
      <c r="K97">
        <v>1</v>
      </c>
      <c r="L97" t="s">
        <v>139</v>
      </c>
      <c r="M97" s="3" t="s">
        <v>228</v>
      </c>
      <c r="N97">
        <v>400</v>
      </c>
      <c r="O97" t="s">
        <v>229</v>
      </c>
      <c r="P97" s="4" t="s">
        <v>156</v>
      </c>
      <c r="Q97" s="3" t="s">
        <v>211</v>
      </c>
    </row>
    <row r="98" spans="1:17" x14ac:dyDescent="0.25">
      <c r="A98" t="s">
        <v>17</v>
      </c>
      <c r="B98" t="s">
        <v>150</v>
      </c>
      <c r="C98" s="1">
        <v>42763.472546296296</v>
      </c>
      <c r="D98" s="1">
        <v>42765.508483796293</v>
      </c>
      <c r="E98" s="2" t="s">
        <v>1592</v>
      </c>
      <c r="F98" t="s">
        <v>27</v>
      </c>
      <c r="G98" t="s">
        <v>260</v>
      </c>
      <c r="H98" t="s">
        <v>261</v>
      </c>
      <c r="I98">
        <v>20000</v>
      </c>
      <c r="J98">
        <v>21132</v>
      </c>
      <c r="K98">
        <v>1</v>
      </c>
      <c r="L98" t="s">
        <v>139</v>
      </c>
      <c r="M98" s="3" t="s">
        <v>228</v>
      </c>
      <c r="N98">
        <v>400</v>
      </c>
      <c r="O98" t="s">
        <v>229</v>
      </c>
      <c r="P98" s="4" t="s">
        <v>156</v>
      </c>
      <c r="Q98" s="3" t="s">
        <v>30</v>
      </c>
    </row>
    <row r="99" spans="1:17" x14ac:dyDescent="0.25">
      <c r="A99" t="s">
        <v>17</v>
      </c>
      <c r="B99" t="s">
        <v>150</v>
      </c>
      <c r="C99" s="1">
        <v>42765.508761574078</v>
      </c>
      <c r="D99" s="1">
        <v>42766.887025462966</v>
      </c>
      <c r="E99" s="2" t="s">
        <v>1593</v>
      </c>
      <c r="F99" t="s">
        <v>151</v>
      </c>
      <c r="G99" t="s">
        <v>152</v>
      </c>
      <c r="H99" t="s">
        <v>153</v>
      </c>
      <c r="I99">
        <v>70000</v>
      </c>
      <c r="J99">
        <v>70416</v>
      </c>
      <c r="K99">
        <v>1</v>
      </c>
      <c r="L99" t="s">
        <v>139</v>
      </c>
      <c r="M99" s="3" t="s">
        <v>154</v>
      </c>
      <c r="N99">
        <v>400</v>
      </c>
      <c r="O99" t="s">
        <v>155</v>
      </c>
      <c r="P99" s="4" t="s">
        <v>156</v>
      </c>
      <c r="Q99" s="3" t="s">
        <v>157</v>
      </c>
    </row>
    <row r="100" spans="1:17" x14ac:dyDescent="0.25">
      <c r="A100" t="s">
        <v>17</v>
      </c>
      <c r="B100" t="s">
        <v>262</v>
      </c>
      <c r="C100" s="1">
        <v>42737.253530092596</v>
      </c>
      <c r="D100" s="1">
        <v>42737.720937500002</v>
      </c>
      <c r="E100" s="2" t="s">
        <v>1594</v>
      </c>
      <c r="F100" t="s">
        <v>263</v>
      </c>
      <c r="G100" t="s">
        <v>264</v>
      </c>
      <c r="H100" t="s">
        <v>265</v>
      </c>
      <c r="I100">
        <v>17138</v>
      </c>
      <c r="J100">
        <v>18072</v>
      </c>
      <c r="K100">
        <v>2</v>
      </c>
      <c r="L100" t="s">
        <v>22</v>
      </c>
      <c r="M100" s="3" t="s">
        <v>266</v>
      </c>
      <c r="N100">
        <v>800</v>
      </c>
      <c r="O100" t="s">
        <v>4584</v>
      </c>
      <c r="P100" s="4" t="s">
        <v>5560</v>
      </c>
      <c r="Q100" s="3" t="s">
        <v>30</v>
      </c>
    </row>
    <row r="101" spans="1:17" x14ac:dyDescent="0.25">
      <c r="A101" t="s">
        <v>17</v>
      </c>
      <c r="B101" t="s">
        <v>262</v>
      </c>
      <c r="C101" s="1">
        <v>42737.74077546296</v>
      </c>
      <c r="D101" s="1">
        <v>42738.811562499999</v>
      </c>
      <c r="E101" s="2" t="s">
        <v>1595</v>
      </c>
      <c r="F101" t="s">
        <v>263</v>
      </c>
      <c r="G101" t="s">
        <v>267</v>
      </c>
      <c r="H101" t="s">
        <v>268</v>
      </c>
      <c r="I101">
        <v>49255</v>
      </c>
      <c r="J101">
        <v>49206</v>
      </c>
      <c r="K101">
        <v>2</v>
      </c>
      <c r="L101" t="s">
        <v>22</v>
      </c>
      <c r="M101" s="3" t="s">
        <v>269</v>
      </c>
      <c r="N101">
        <v>800</v>
      </c>
      <c r="O101" t="s">
        <v>4622</v>
      </c>
      <c r="P101" s="4" t="s">
        <v>5560</v>
      </c>
      <c r="Q101" s="3" t="s">
        <v>30</v>
      </c>
    </row>
    <row r="102" spans="1:17" x14ac:dyDescent="0.25">
      <c r="A102" t="s">
        <v>17</v>
      </c>
      <c r="B102" t="s">
        <v>262</v>
      </c>
      <c r="C102" s="1">
        <v>42738.814525462964</v>
      </c>
      <c r="D102" s="1">
        <v>42739.864131944443</v>
      </c>
      <c r="E102" s="2" t="s">
        <v>1596</v>
      </c>
      <c r="F102" t="s">
        <v>263</v>
      </c>
      <c r="G102" t="s">
        <v>270</v>
      </c>
      <c r="H102" t="s">
        <v>271</v>
      </c>
      <c r="I102">
        <v>48921</v>
      </c>
      <c r="J102">
        <v>48924</v>
      </c>
      <c r="K102">
        <v>2</v>
      </c>
      <c r="L102" t="s">
        <v>22</v>
      </c>
      <c r="M102" s="3" t="s">
        <v>272</v>
      </c>
      <c r="N102">
        <v>800</v>
      </c>
      <c r="O102" t="s">
        <v>4620</v>
      </c>
      <c r="P102" s="4" t="s">
        <v>5560</v>
      </c>
      <c r="Q102" s="3" t="s">
        <v>30</v>
      </c>
    </row>
    <row r="103" spans="1:17" x14ac:dyDescent="0.25">
      <c r="A103" t="s">
        <v>17</v>
      </c>
      <c r="B103" t="s">
        <v>262</v>
      </c>
      <c r="C103" s="1">
        <v>42739.864432870374</v>
      </c>
      <c r="D103" s="1">
        <v>42740.450486111113</v>
      </c>
      <c r="E103" s="2" t="s">
        <v>1597</v>
      </c>
      <c r="F103" t="s">
        <v>263</v>
      </c>
      <c r="G103" t="s">
        <v>273</v>
      </c>
      <c r="H103" t="s">
        <v>274</v>
      </c>
      <c r="I103">
        <v>24111</v>
      </c>
      <c r="J103">
        <v>24846</v>
      </c>
      <c r="K103">
        <v>2</v>
      </c>
      <c r="L103" t="s">
        <v>22</v>
      </c>
      <c r="M103" s="3" t="s">
        <v>275</v>
      </c>
      <c r="N103">
        <v>800</v>
      </c>
      <c r="O103" t="s">
        <v>4617</v>
      </c>
      <c r="P103" s="4" t="s">
        <v>5560</v>
      </c>
      <c r="Q103" s="3" t="s">
        <v>30</v>
      </c>
    </row>
    <row r="104" spans="1:17" x14ac:dyDescent="0.25">
      <c r="A104" t="s">
        <v>17</v>
      </c>
      <c r="B104" t="s">
        <v>262</v>
      </c>
      <c r="C104" s="1">
        <v>42740.450752314813</v>
      </c>
      <c r="D104" s="1">
        <v>42740.909247685187</v>
      </c>
      <c r="E104" s="2" t="s">
        <v>1598</v>
      </c>
      <c r="F104" t="s">
        <v>263</v>
      </c>
      <c r="G104" t="s">
        <v>276</v>
      </c>
      <c r="H104" t="s">
        <v>277</v>
      </c>
      <c r="I104">
        <v>24158</v>
      </c>
      <c r="J104">
        <v>24402</v>
      </c>
      <c r="K104">
        <v>2</v>
      </c>
      <c r="L104" t="s">
        <v>22</v>
      </c>
      <c r="M104" s="3" t="s">
        <v>278</v>
      </c>
      <c r="N104">
        <v>800</v>
      </c>
      <c r="O104" t="s">
        <v>4583</v>
      </c>
      <c r="P104" s="4" t="s">
        <v>5560</v>
      </c>
      <c r="Q104" s="3" t="s">
        <v>30</v>
      </c>
    </row>
    <row r="105" spans="1:17" x14ac:dyDescent="0.25">
      <c r="A105" t="s">
        <v>17</v>
      </c>
      <c r="B105" t="s">
        <v>262</v>
      </c>
      <c r="C105" s="1">
        <v>42740.919293981482</v>
      </c>
      <c r="D105" s="1">
        <v>42741.324421296296</v>
      </c>
      <c r="E105" s="2" t="s">
        <v>1599</v>
      </c>
      <c r="F105" t="s">
        <v>263</v>
      </c>
      <c r="G105" t="s">
        <v>279</v>
      </c>
      <c r="H105" t="s">
        <v>280</v>
      </c>
      <c r="I105">
        <v>48316</v>
      </c>
      <c r="J105">
        <v>49464</v>
      </c>
      <c r="K105">
        <v>1</v>
      </c>
      <c r="L105" t="s">
        <v>22</v>
      </c>
      <c r="M105" s="3" t="s">
        <v>278</v>
      </c>
      <c r="N105">
        <v>400</v>
      </c>
      <c r="O105" t="s">
        <v>4583</v>
      </c>
      <c r="P105" s="4" t="s">
        <v>5560</v>
      </c>
      <c r="Q105" s="3" t="s">
        <v>30</v>
      </c>
    </row>
    <row r="106" spans="1:17" x14ac:dyDescent="0.25">
      <c r="A106" t="s">
        <v>17</v>
      </c>
      <c r="B106" t="s">
        <v>262</v>
      </c>
      <c r="C106" s="1">
        <v>42741.324664351851</v>
      </c>
      <c r="D106" s="1">
        <v>42742.643321759257</v>
      </c>
      <c r="E106" s="2" t="s">
        <v>1600</v>
      </c>
      <c r="F106" t="s">
        <v>263</v>
      </c>
      <c r="G106" t="s">
        <v>281</v>
      </c>
      <c r="H106" t="s">
        <v>282</v>
      </c>
      <c r="I106">
        <v>99474</v>
      </c>
      <c r="J106">
        <v>99516</v>
      </c>
      <c r="K106">
        <v>1</v>
      </c>
      <c r="L106" t="s">
        <v>22</v>
      </c>
      <c r="M106" s="3" t="s">
        <v>283</v>
      </c>
      <c r="N106">
        <v>400</v>
      </c>
      <c r="O106" t="s">
        <v>4616</v>
      </c>
      <c r="P106" s="4" t="s">
        <v>5560</v>
      </c>
      <c r="Q106" s="3" t="s">
        <v>30</v>
      </c>
    </row>
    <row r="107" spans="1:17" x14ac:dyDescent="0.25">
      <c r="A107" t="s">
        <v>17</v>
      </c>
      <c r="B107" t="s">
        <v>262</v>
      </c>
      <c r="C107" s="1">
        <v>42742.643564814818</v>
      </c>
      <c r="D107" s="1">
        <v>42744.898090277777</v>
      </c>
      <c r="E107" s="2" t="s">
        <v>1601</v>
      </c>
      <c r="F107" t="s">
        <v>263</v>
      </c>
      <c r="G107" t="s">
        <v>284</v>
      </c>
      <c r="H107" t="s">
        <v>285</v>
      </c>
      <c r="I107">
        <v>96632</v>
      </c>
      <c r="J107">
        <v>98100</v>
      </c>
      <c r="K107">
        <v>1</v>
      </c>
      <c r="L107" t="s">
        <v>22</v>
      </c>
      <c r="M107" s="3" t="s">
        <v>286</v>
      </c>
      <c r="N107">
        <v>400</v>
      </c>
      <c r="O107" t="s">
        <v>4621</v>
      </c>
      <c r="P107" s="4" t="s">
        <v>5560</v>
      </c>
      <c r="Q107" s="3" t="s">
        <v>30</v>
      </c>
    </row>
    <row r="108" spans="1:17" x14ac:dyDescent="0.25">
      <c r="A108" t="s">
        <v>17</v>
      </c>
      <c r="B108" t="s">
        <v>262</v>
      </c>
      <c r="C108" s="1">
        <v>42744.899537037039</v>
      </c>
      <c r="D108" s="1">
        <v>42746.605879629627</v>
      </c>
      <c r="E108" s="2" t="s">
        <v>1602</v>
      </c>
      <c r="F108" t="s">
        <v>263</v>
      </c>
      <c r="G108" t="s">
        <v>287</v>
      </c>
      <c r="H108" t="s">
        <v>288</v>
      </c>
      <c r="I108">
        <v>197017</v>
      </c>
      <c r="J108">
        <v>198360</v>
      </c>
      <c r="K108">
        <v>1</v>
      </c>
      <c r="L108" t="s">
        <v>22</v>
      </c>
      <c r="M108" s="3" t="s">
        <v>269</v>
      </c>
      <c r="N108">
        <v>400</v>
      </c>
      <c r="O108" t="s">
        <v>4622</v>
      </c>
      <c r="P108" s="4" t="s">
        <v>5560</v>
      </c>
      <c r="Q108" s="3" t="s">
        <v>30</v>
      </c>
    </row>
    <row r="109" spans="1:17" x14ac:dyDescent="0.25">
      <c r="A109" t="s">
        <v>17</v>
      </c>
      <c r="B109" t="s">
        <v>262</v>
      </c>
      <c r="C109" s="1">
        <v>42746.831631944442</v>
      </c>
      <c r="D109" s="1">
        <v>42747.591064814813</v>
      </c>
      <c r="E109" s="2" t="s">
        <v>1603</v>
      </c>
      <c r="F109" t="s">
        <v>263</v>
      </c>
      <c r="G109" t="s">
        <v>289</v>
      </c>
      <c r="H109" t="s">
        <v>290</v>
      </c>
      <c r="I109">
        <v>48041</v>
      </c>
      <c r="J109">
        <v>48324</v>
      </c>
      <c r="K109">
        <v>1</v>
      </c>
      <c r="L109" t="s">
        <v>22</v>
      </c>
      <c r="M109" s="3" t="s">
        <v>291</v>
      </c>
      <c r="N109">
        <v>400</v>
      </c>
      <c r="O109" t="s">
        <v>292</v>
      </c>
      <c r="P109" s="4" t="s">
        <v>293</v>
      </c>
      <c r="Q109" s="3" t="s">
        <v>30</v>
      </c>
    </row>
    <row r="110" spans="1:17" x14ac:dyDescent="0.25">
      <c r="A110" t="s">
        <v>17</v>
      </c>
      <c r="B110" t="s">
        <v>262</v>
      </c>
      <c r="C110" s="1">
        <v>42747.591307870367</v>
      </c>
      <c r="D110" s="1">
        <v>42748.099895833337</v>
      </c>
      <c r="E110" s="2" t="s">
        <v>1604</v>
      </c>
      <c r="F110" t="s">
        <v>263</v>
      </c>
      <c r="G110" t="s">
        <v>294</v>
      </c>
      <c r="H110" t="s">
        <v>295</v>
      </c>
      <c r="I110">
        <v>49158</v>
      </c>
      <c r="J110">
        <v>48096</v>
      </c>
      <c r="K110">
        <v>1</v>
      </c>
      <c r="L110" t="s">
        <v>22</v>
      </c>
      <c r="M110" s="3" t="s">
        <v>296</v>
      </c>
      <c r="N110">
        <v>400</v>
      </c>
      <c r="O110" t="s">
        <v>4624</v>
      </c>
      <c r="P110" s="4" t="s">
        <v>5560</v>
      </c>
      <c r="Q110" s="3" t="s">
        <v>30</v>
      </c>
    </row>
    <row r="111" spans="1:17" x14ac:dyDescent="0.25">
      <c r="A111" t="s">
        <v>17</v>
      </c>
      <c r="B111" t="s">
        <v>262</v>
      </c>
      <c r="C111" s="1">
        <v>42748.72828703704</v>
      </c>
      <c r="D111" s="1">
        <v>42750.363495370373</v>
      </c>
      <c r="E111" s="2" t="s">
        <v>1605</v>
      </c>
      <c r="F111" t="s">
        <v>263</v>
      </c>
      <c r="G111" t="s">
        <v>297</v>
      </c>
      <c r="H111" t="s">
        <v>298</v>
      </c>
      <c r="I111">
        <v>96632</v>
      </c>
      <c r="J111">
        <v>97404</v>
      </c>
      <c r="K111">
        <v>1</v>
      </c>
      <c r="L111" t="s">
        <v>22</v>
      </c>
      <c r="M111" s="3" t="s">
        <v>275</v>
      </c>
      <c r="N111">
        <v>400</v>
      </c>
      <c r="O111" t="s">
        <v>4617</v>
      </c>
      <c r="P111" s="4" t="s">
        <v>5560</v>
      </c>
      <c r="Q111" s="3" t="s">
        <v>30</v>
      </c>
    </row>
    <row r="112" spans="1:17" x14ac:dyDescent="0.25">
      <c r="A112" t="s">
        <v>17</v>
      </c>
      <c r="B112" t="s">
        <v>262</v>
      </c>
      <c r="C112" s="1">
        <v>42750.363645833335</v>
      </c>
      <c r="D112" s="1">
        <v>42751.437349537038</v>
      </c>
      <c r="E112" s="2" t="s">
        <v>1606</v>
      </c>
      <c r="F112" t="s">
        <v>263</v>
      </c>
      <c r="G112" t="s">
        <v>299</v>
      </c>
      <c r="H112" t="s">
        <v>300</v>
      </c>
      <c r="I112">
        <v>98316</v>
      </c>
      <c r="J112">
        <v>24960</v>
      </c>
      <c r="K112">
        <v>1</v>
      </c>
      <c r="L112" t="s">
        <v>22</v>
      </c>
      <c r="M112" s="3" t="s">
        <v>272</v>
      </c>
      <c r="N112">
        <v>400</v>
      </c>
      <c r="O112" t="s">
        <v>4620</v>
      </c>
      <c r="P112" s="4" t="s">
        <v>5560</v>
      </c>
      <c r="Q112" s="3" t="s">
        <v>30</v>
      </c>
    </row>
    <row r="113" spans="1:17" x14ac:dyDescent="0.25">
      <c r="A113" t="s">
        <v>17</v>
      </c>
      <c r="B113" t="s">
        <v>262</v>
      </c>
      <c r="C113" s="1">
        <v>42751.437615740739</v>
      </c>
      <c r="D113" s="1">
        <v>42752.148356481484</v>
      </c>
      <c r="E113" s="2" t="s">
        <v>1607</v>
      </c>
      <c r="F113" t="s">
        <v>263</v>
      </c>
      <c r="G113" t="s">
        <v>301</v>
      </c>
      <c r="H113" t="s">
        <v>302</v>
      </c>
      <c r="I113">
        <v>77305</v>
      </c>
      <c r="J113">
        <v>58692</v>
      </c>
      <c r="K113">
        <v>1</v>
      </c>
      <c r="L113" t="s">
        <v>22</v>
      </c>
      <c r="M113" s="3" t="s">
        <v>272</v>
      </c>
      <c r="N113">
        <v>500</v>
      </c>
      <c r="O113" t="s">
        <v>4620</v>
      </c>
      <c r="P113" s="4" t="s">
        <v>5559</v>
      </c>
      <c r="Q113" s="3" t="s">
        <v>30</v>
      </c>
    </row>
    <row r="114" spans="1:17" x14ac:dyDescent="0.25">
      <c r="A114" t="s">
        <v>17</v>
      </c>
      <c r="B114" t="s">
        <v>262</v>
      </c>
      <c r="C114" s="1">
        <v>42752.149097222224</v>
      </c>
      <c r="D114" s="1">
        <v>42753.008287037039</v>
      </c>
      <c r="E114" s="2" t="s">
        <v>1608</v>
      </c>
      <c r="F114" t="s">
        <v>263</v>
      </c>
      <c r="G114" t="s">
        <v>303</v>
      </c>
      <c r="H114" t="s">
        <v>304</v>
      </c>
      <c r="I114">
        <v>78806</v>
      </c>
      <c r="J114">
        <v>79452</v>
      </c>
      <c r="K114">
        <v>1</v>
      </c>
      <c r="L114" t="s">
        <v>22</v>
      </c>
      <c r="M114" s="3" t="s">
        <v>269</v>
      </c>
      <c r="N114">
        <v>500</v>
      </c>
      <c r="O114" t="s">
        <v>4622</v>
      </c>
      <c r="P114" s="4" t="s">
        <v>5559</v>
      </c>
      <c r="Q114" s="3" t="s">
        <v>30</v>
      </c>
    </row>
    <row r="115" spans="1:17" x14ac:dyDescent="0.25">
      <c r="A115" t="s">
        <v>17</v>
      </c>
      <c r="B115" t="s">
        <v>262</v>
      </c>
      <c r="C115" s="1">
        <v>42753.009004629632</v>
      </c>
      <c r="D115" s="1">
        <v>42753.531643518516</v>
      </c>
      <c r="E115" s="2" t="s">
        <v>1609</v>
      </c>
      <c r="F115" t="s">
        <v>263</v>
      </c>
      <c r="G115" t="s">
        <v>305</v>
      </c>
      <c r="H115" t="s">
        <v>306</v>
      </c>
      <c r="I115">
        <v>38653</v>
      </c>
      <c r="J115">
        <v>39624</v>
      </c>
      <c r="K115">
        <v>1</v>
      </c>
      <c r="L115" t="s">
        <v>22</v>
      </c>
      <c r="M115" s="3" t="s">
        <v>286</v>
      </c>
      <c r="N115">
        <v>500</v>
      </c>
      <c r="O115" t="s">
        <v>4621</v>
      </c>
      <c r="P115" s="4" t="s">
        <v>5559</v>
      </c>
      <c r="Q115" s="3" t="s">
        <v>30</v>
      </c>
    </row>
    <row r="116" spans="1:17" x14ac:dyDescent="0.25">
      <c r="A116" t="s">
        <v>17</v>
      </c>
      <c r="B116" t="s">
        <v>262</v>
      </c>
      <c r="C116" s="1">
        <v>42753.531793981485</v>
      </c>
      <c r="D116" s="1">
        <v>42753.943912037037</v>
      </c>
      <c r="E116" s="2" t="s">
        <v>1610</v>
      </c>
      <c r="F116" t="s">
        <v>263</v>
      </c>
      <c r="G116" t="s">
        <v>307</v>
      </c>
      <c r="H116" t="s">
        <v>308</v>
      </c>
      <c r="I116">
        <v>39634</v>
      </c>
      <c r="J116">
        <v>39732</v>
      </c>
      <c r="K116">
        <v>1</v>
      </c>
      <c r="L116" t="s">
        <v>22</v>
      </c>
      <c r="M116" s="3" t="s">
        <v>309</v>
      </c>
      <c r="N116">
        <v>500</v>
      </c>
      <c r="O116" t="s">
        <v>4623</v>
      </c>
      <c r="P116" s="4" t="s">
        <v>5559</v>
      </c>
      <c r="Q116" s="3" t="s">
        <v>30</v>
      </c>
    </row>
    <row r="117" spans="1:17" x14ac:dyDescent="0.25">
      <c r="A117" t="s">
        <v>17</v>
      </c>
      <c r="B117" t="s">
        <v>262</v>
      </c>
      <c r="C117" s="1">
        <v>42753.944085648145</v>
      </c>
      <c r="D117" s="1">
        <v>42754.484120370369</v>
      </c>
      <c r="E117" s="2" t="s">
        <v>1611</v>
      </c>
      <c r="F117" t="s">
        <v>263</v>
      </c>
      <c r="G117" t="s">
        <v>310</v>
      </c>
      <c r="H117" t="s">
        <v>311</v>
      </c>
      <c r="I117">
        <v>49543</v>
      </c>
      <c r="J117">
        <v>49116</v>
      </c>
      <c r="K117">
        <v>1</v>
      </c>
      <c r="L117" t="s">
        <v>22</v>
      </c>
      <c r="M117" s="3" t="s">
        <v>309</v>
      </c>
      <c r="N117">
        <v>400</v>
      </c>
      <c r="O117" t="s">
        <v>4623</v>
      </c>
      <c r="P117" s="4" t="s">
        <v>5560</v>
      </c>
      <c r="Q117" s="3" t="s">
        <v>30</v>
      </c>
    </row>
    <row r="118" spans="1:17" x14ac:dyDescent="0.25">
      <c r="A118" t="s">
        <v>17</v>
      </c>
      <c r="B118" t="s">
        <v>262</v>
      </c>
      <c r="C118" s="1">
        <v>42754.484317129631</v>
      </c>
      <c r="D118" s="1">
        <v>42754.970289351855</v>
      </c>
      <c r="E118" s="2" t="s">
        <v>1612</v>
      </c>
      <c r="F118" t="s">
        <v>263</v>
      </c>
      <c r="G118" t="s">
        <v>281</v>
      </c>
      <c r="H118" t="s">
        <v>282</v>
      </c>
      <c r="I118">
        <v>49738</v>
      </c>
      <c r="J118">
        <v>49872</v>
      </c>
      <c r="K118">
        <v>1</v>
      </c>
      <c r="L118" t="s">
        <v>138</v>
      </c>
      <c r="M118" s="3" t="s">
        <v>283</v>
      </c>
      <c r="N118">
        <v>400</v>
      </c>
      <c r="O118" t="s">
        <v>4616</v>
      </c>
      <c r="P118" s="4" t="s">
        <v>5560</v>
      </c>
      <c r="Q118" s="3" t="s">
        <v>30</v>
      </c>
    </row>
    <row r="119" spans="1:17" x14ac:dyDescent="0.25">
      <c r="A119" t="s">
        <v>17</v>
      </c>
      <c r="B119" t="s">
        <v>262</v>
      </c>
      <c r="C119" s="1">
        <v>42754.983090277776</v>
      </c>
      <c r="D119" s="1">
        <v>42755.478888888887</v>
      </c>
      <c r="E119" s="2" t="s">
        <v>1613</v>
      </c>
      <c r="F119" t="s">
        <v>263</v>
      </c>
      <c r="G119" t="s">
        <v>312</v>
      </c>
      <c r="H119" t="s">
        <v>313</v>
      </c>
      <c r="I119">
        <v>48316</v>
      </c>
      <c r="J119">
        <v>48336</v>
      </c>
      <c r="K119">
        <v>1</v>
      </c>
      <c r="L119" t="s">
        <v>138</v>
      </c>
      <c r="M119" s="3" t="s">
        <v>266</v>
      </c>
      <c r="N119">
        <v>400</v>
      </c>
      <c r="O119" t="s">
        <v>4584</v>
      </c>
      <c r="P119" s="4" t="s">
        <v>5560</v>
      </c>
      <c r="Q119" s="3" t="s">
        <v>30</v>
      </c>
    </row>
    <row r="120" spans="1:17" x14ac:dyDescent="0.25">
      <c r="A120" t="s">
        <v>17</v>
      </c>
      <c r="B120" t="s">
        <v>262</v>
      </c>
      <c r="C120" s="1">
        <v>42755.479074074072</v>
      </c>
      <c r="D120" s="1">
        <v>42756.009502314817</v>
      </c>
      <c r="E120" s="2" t="s">
        <v>1614</v>
      </c>
      <c r="F120" t="s">
        <v>263</v>
      </c>
      <c r="G120" t="s">
        <v>279</v>
      </c>
      <c r="H120" t="s">
        <v>280</v>
      </c>
      <c r="I120">
        <v>48316</v>
      </c>
      <c r="J120">
        <v>49752</v>
      </c>
      <c r="K120">
        <v>1</v>
      </c>
      <c r="L120" t="s">
        <v>138</v>
      </c>
      <c r="M120" s="3" t="s">
        <v>278</v>
      </c>
      <c r="N120">
        <v>400</v>
      </c>
      <c r="O120" t="s">
        <v>4583</v>
      </c>
      <c r="P120" s="4" t="s">
        <v>5560</v>
      </c>
      <c r="Q120" s="3" t="s">
        <v>30</v>
      </c>
    </row>
    <row r="121" spans="1:17" x14ac:dyDescent="0.25">
      <c r="A121" t="s">
        <v>17</v>
      </c>
      <c r="B121" t="s">
        <v>262</v>
      </c>
      <c r="C121" s="1">
        <v>42756.010046296295</v>
      </c>
      <c r="D121" s="1">
        <v>42756.483449074076</v>
      </c>
      <c r="E121" s="2" t="s">
        <v>1615</v>
      </c>
      <c r="F121" t="s">
        <v>263</v>
      </c>
      <c r="G121" t="s">
        <v>299</v>
      </c>
      <c r="H121" t="s">
        <v>300</v>
      </c>
      <c r="I121">
        <v>48456</v>
      </c>
      <c r="J121">
        <v>48036</v>
      </c>
      <c r="K121">
        <v>1</v>
      </c>
      <c r="L121" t="s">
        <v>138</v>
      </c>
      <c r="M121" s="3" t="s">
        <v>272</v>
      </c>
      <c r="N121">
        <v>400</v>
      </c>
      <c r="O121" t="s">
        <v>4620</v>
      </c>
      <c r="P121" s="4" t="s">
        <v>5560</v>
      </c>
      <c r="Q121" s="3" t="s">
        <v>30</v>
      </c>
    </row>
    <row r="122" spans="1:17" x14ac:dyDescent="0.25">
      <c r="A122" t="s">
        <v>17</v>
      </c>
      <c r="B122" t="s">
        <v>262</v>
      </c>
      <c r="C122" s="1">
        <v>42756.484155092592</v>
      </c>
      <c r="D122" s="1">
        <v>42758.328784722224</v>
      </c>
      <c r="E122" s="2" t="s">
        <v>1616</v>
      </c>
      <c r="F122" t="s">
        <v>263</v>
      </c>
      <c r="G122" t="s">
        <v>270</v>
      </c>
      <c r="H122" t="s">
        <v>271</v>
      </c>
      <c r="I122">
        <v>24111</v>
      </c>
      <c r="J122">
        <v>25296</v>
      </c>
      <c r="K122">
        <v>2</v>
      </c>
      <c r="L122" t="s">
        <v>138</v>
      </c>
      <c r="M122" s="3" t="s">
        <v>272</v>
      </c>
      <c r="N122">
        <v>800</v>
      </c>
      <c r="O122" t="s">
        <v>4620</v>
      </c>
      <c r="P122" s="4" t="s">
        <v>5560</v>
      </c>
      <c r="Q122" s="3" t="s">
        <v>30</v>
      </c>
    </row>
    <row r="123" spans="1:17" x14ac:dyDescent="0.25">
      <c r="A123" t="s">
        <v>17</v>
      </c>
      <c r="B123" t="s">
        <v>262</v>
      </c>
      <c r="C123" s="1">
        <v>42758.330590277779</v>
      </c>
      <c r="D123" s="1">
        <v>42758.860833333332</v>
      </c>
      <c r="E123" s="2" t="s">
        <v>1617</v>
      </c>
      <c r="F123" t="s">
        <v>263</v>
      </c>
      <c r="G123" t="s">
        <v>276</v>
      </c>
      <c r="H123" t="s">
        <v>277</v>
      </c>
      <c r="I123">
        <v>24158</v>
      </c>
      <c r="J123">
        <v>23076</v>
      </c>
      <c r="K123">
        <v>2</v>
      </c>
      <c r="L123" t="s">
        <v>138</v>
      </c>
      <c r="M123" s="3" t="s">
        <v>278</v>
      </c>
      <c r="N123">
        <v>800</v>
      </c>
      <c r="O123" t="s">
        <v>4583</v>
      </c>
      <c r="P123" s="4" t="s">
        <v>5560</v>
      </c>
      <c r="Q123" s="3" t="s">
        <v>30</v>
      </c>
    </row>
    <row r="124" spans="1:17" x14ac:dyDescent="0.25">
      <c r="A124" t="s">
        <v>17</v>
      </c>
      <c r="B124" t="s">
        <v>262</v>
      </c>
      <c r="C124" s="1">
        <v>42758.861620370371</v>
      </c>
      <c r="D124" s="1">
        <v>42759.653124999997</v>
      </c>
      <c r="E124" s="2" t="s">
        <v>1618</v>
      </c>
      <c r="F124" t="s">
        <v>263</v>
      </c>
      <c r="G124" t="s">
        <v>314</v>
      </c>
      <c r="H124" t="s">
        <v>315</v>
      </c>
      <c r="I124">
        <v>24675</v>
      </c>
      <c r="J124">
        <v>24750</v>
      </c>
      <c r="K124">
        <v>2</v>
      </c>
      <c r="L124" t="s">
        <v>138</v>
      </c>
      <c r="M124" s="3" t="s">
        <v>316</v>
      </c>
      <c r="N124">
        <v>800</v>
      </c>
      <c r="O124" t="s">
        <v>4619</v>
      </c>
      <c r="P124" s="4" t="s">
        <v>5560</v>
      </c>
      <c r="Q124" s="3" t="s">
        <v>30</v>
      </c>
    </row>
    <row r="125" spans="1:17" x14ac:dyDescent="0.25">
      <c r="A125" t="s">
        <v>17</v>
      </c>
      <c r="B125" t="s">
        <v>262</v>
      </c>
      <c r="C125" s="1">
        <v>42759.654050925928</v>
      </c>
      <c r="D125" s="1">
        <v>42759.772094907406</v>
      </c>
      <c r="E125" s="2" t="s">
        <v>1619</v>
      </c>
      <c r="F125" t="s">
        <v>263</v>
      </c>
      <c r="G125" t="s">
        <v>276</v>
      </c>
      <c r="H125" t="s">
        <v>277</v>
      </c>
      <c r="I125">
        <v>1008</v>
      </c>
      <c r="J125">
        <v>1014</v>
      </c>
      <c r="K125">
        <v>2</v>
      </c>
      <c r="L125" t="s">
        <v>139</v>
      </c>
      <c r="M125" s="3" t="s">
        <v>278</v>
      </c>
      <c r="N125">
        <v>800</v>
      </c>
      <c r="O125" t="s">
        <v>4583</v>
      </c>
      <c r="P125" s="4" t="s">
        <v>5560</v>
      </c>
      <c r="Q125" s="3" t="s">
        <v>30</v>
      </c>
    </row>
    <row r="126" spans="1:17" x14ac:dyDescent="0.25">
      <c r="A126" t="s">
        <v>17</v>
      </c>
      <c r="B126" t="s">
        <v>262</v>
      </c>
      <c r="C126" s="1">
        <v>42759.772314814814</v>
      </c>
      <c r="D126" s="1">
        <v>42760.297222222223</v>
      </c>
      <c r="E126" s="2" t="s">
        <v>1620</v>
      </c>
      <c r="F126" t="s">
        <v>263</v>
      </c>
      <c r="G126" t="s">
        <v>317</v>
      </c>
      <c r="H126" t="s">
        <v>318</v>
      </c>
      <c r="I126">
        <v>24580</v>
      </c>
      <c r="J126">
        <v>23568</v>
      </c>
      <c r="K126">
        <v>2</v>
      </c>
      <c r="L126" t="s">
        <v>139</v>
      </c>
      <c r="M126" s="3" t="s">
        <v>296</v>
      </c>
      <c r="N126">
        <v>800</v>
      </c>
      <c r="O126" t="s">
        <v>4624</v>
      </c>
      <c r="P126" s="4" t="s">
        <v>5560</v>
      </c>
      <c r="Q126" s="3" t="s">
        <v>30</v>
      </c>
    </row>
    <row r="127" spans="1:17" x14ac:dyDescent="0.25">
      <c r="A127" t="s">
        <v>17</v>
      </c>
      <c r="B127" t="s">
        <v>262</v>
      </c>
      <c r="C127" s="1">
        <v>42760.302824074075</v>
      </c>
      <c r="D127" s="1">
        <v>42760.899328703701</v>
      </c>
      <c r="E127" s="2" t="s">
        <v>1621</v>
      </c>
      <c r="F127" t="s">
        <v>263</v>
      </c>
      <c r="G127" t="s">
        <v>319</v>
      </c>
      <c r="H127" t="s">
        <v>320</v>
      </c>
      <c r="I127">
        <v>24158</v>
      </c>
      <c r="J127">
        <v>24690</v>
      </c>
      <c r="K127">
        <v>2</v>
      </c>
      <c r="L127" t="s">
        <v>139</v>
      </c>
      <c r="M127" s="3" t="s">
        <v>286</v>
      </c>
      <c r="N127">
        <v>800</v>
      </c>
      <c r="O127" t="s">
        <v>4621</v>
      </c>
      <c r="P127" s="4" t="s">
        <v>5560</v>
      </c>
      <c r="Q127" s="3" t="s">
        <v>30</v>
      </c>
    </row>
    <row r="128" spans="1:17" x14ac:dyDescent="0.25">
      <c r="A128" t="s">
        <v>17</v>
      </c>
      <c r="B128" t="s">
        <v>262</v>
      </c>
      <c r="C128" s="1">
        <v>42760.900914351849</v>
      </c>
      <c r="D128" s="1">
        <v>42761.515752314815</v>
      </c>
      <c r="E128" s="2" t="s">
        <v>1622</v>
      </c>
      <c r="F128" t="s">
        <v>263</v>
      </c>
      <c r="G128" t="s">
        <v>321</v>
      </c>
      <c r="H128" t="s">
        <v>322</v>
      </c>
      <c r="I128">
        <v>24869</v>
      </c>
      <c r="J128">
        <v>24816</v>
      </c>
      <c r="K128">
        <v>2</v>
      </c>
      <c r="L128" t="s">
        <v>139</v>
      </c>
      <c r="M128" s="3" t="s">
        <v>283</v>
      </c>
      <c r="N128">
        <v>800</v>
      </c>
      <c r="O128" t="s">
        <v>4616</v>
      </c>
      <c r="P128" s="4" t="s">
        <v>5560</v>
      </c>
      <c r="Q128" s="3" t="s">
        <v>30</v>
      </c>
    </row>
    <row r="129" spans="1:17" x14ac:dyDescent="0.25">
      <c r="A129" t="s">
        <v>17</v>
      </c>
      <c r="B129" t="s">
        <v>262</v>
      </c>
      <c r="C129" s="1">
        <v>42761.516388888886</v>
      </c>
      <c r="D129" s="1">
        <v>42762.129467592589</v>
      </c>
      <c r="E129" s="2" t="s">
        <v>1623</v>
      </c>
      <c r="F129" t="s">
        <v>263</v>
      </c>
      <c r="G129" t="s">
        <v>267</v>
      </c>
      <c r="H129" t="s">
        <v>268</v>
      </c>
      <c r="I129">
        <v>24627</v>
      </c>
      <c r="J129">
        <v>24768</v>
      </c>
      <c r="K129">
        <v>2</v>
      </c>
      <c r="L129" t="s">
        <v>139</v>
      </c>
      <c r="M129" s="3" t="s">
        <v>269</v>
      </c>
      <c r="N129">
        <v>800</v>
      </c>
      <c r="O129" t="s">
        <v>4622</v>
      </c>
      <c r="P129" s="4" t="s">
        <v>5560</v>
      </c>
      <c r="Q129" s="3" t="s">
        <v>30</v>
      </c>
    </row>
    <row r="130" spans="1:17" x14ac:dyDescent="0.25">
      <c r="A130" t="s">
        <v>17</v>
      </c>
      <c r="B130" t="s">
        <v>262</v>
      </c>
      <c r="C130" s="1">
        <v>42762.130173611113</v>
      </c>
      <c r="D130" s="1">
        <v>42762.649085648147</v>
      </c>
      <c r="E130" s="2" t="s">
        <v>1624</v>
      </c>
      <c r="F130" t="s">
        <v>263</v>
      </c>
      <c r="G130" t="s">
        <v>323</v>
      </c>
      <c r="H130" t="s">
        <v>324</v>
      </c>
      <c r="I130">
        <v>24772</v>
      </c>
      <c r="J130">
        <v>24312</v>
      </c>
      <c r="K130">
        <v>2</v>
      </c>
      <c r="L130" t="s">
        <v>139</v>
      </c>
      <c r="M130" s="3" t="s">
        <v>309</v>
      </c>
      <c r="N130">
        <v>800</v>
      </c>
      <c r="O130" t="s">
        <v>4623</v>
      </c>
      <c r="P130" s="4" t="s">
        <v>5560</v>
      </c>
      <c r="Q130" s="3" t="s">
        <v>30</v>
      </c>
    </row>
    <row r="131" spans="1:17" x14ac:dyDescent="0.25">
      <c r="A131" t="s">
        <v>17</v>
      </c>
      <c r="B131" t="s">
        <v>262</v>
      </c>
      <c r="C131" s="1">
        <v>42762.651435185187</v>
      </c>
      <c r="D131" s="1">
        <v>42763.700636574074</v>
      </c>
      <c r="E131" s="2" t="s">
        <v>1625</v>
      </c>
      <c r="F131" t="s">
        <v>263</v>
      </c>
      <c r="G131" t="s">
        <v>310</v>
      </c>
      <c r="H131" t="s">
        <v>311</v>
      </c>
      <c r="I131">
        <v>49543</v>
      </c>
      <c r="J131">
        <v>51156</v>
      </c>
      <c r="K131">
        <v>1</v>
      </c>
      <c r="L131" t="s">
        <v>139</v>
      </c>
      <c r="M131" s="3" t="s">
        <v>309</v>
      </c>
      <c r="N131">
        <v>400</v>
      </c>
      <c r="O131" t="s">
        <v>4623</v>
      </c>
      <c r="P131" s="4" t="s">
        <v>5560</v>
      </c>
      <c r="Q131" s="3" t="s">
        <v>30</v>
      </c>
    </row>
    <row r="132" spans="1:17" x14ac:dyDescent="0.25">
      <c r="A132" t="s">
        <v>17</v>
      </c>
      <c r="B132" t="s">
        <v>262</v>
      </c>
      <c r="C132" s="1">
        <v>42763.700833333336</v>
      </c>
      <c r="D132" s="1">
        <v>42765.726388888892</v>
      </c>
      <c r="E132" s="2" t="s">
        <v>1626</v>
      </c>
      <c r="F132" t="s">
        <v>263</v>
      </c>
      <c r="G132" t="s">
        <v>287</v>
      </c>
      <c r="H132" t="s">
        <v>288</v>
      </c>
      <c r="I132">
        <v>98508</v>
      </c>
      <c r="J132">
        <v>99192</v>
      </c>
      <c r="K132">
        <v>1</v>
      </c>
      <c r="L132" t="s">
        <v>139</v>
      </c>
      <c r="M132" s="3" t="s">
        <v>269</v>
      </c>
      <c r="N132">
        <v>400</v>
      </c>
      <c r="O132" t="s">
        <v>4622</v>
      </c>
      <c r="P132" s="4" t="s">
        <v>5560</v>
      </c>
      <c r="Q132" s="3" t="s">
        <v>30</v>
      </c>
    </row>
    <row r="133" spans="1:17" x14ac:dyDescent="0.25">
      <c r="A133" t="s">
        <v>17</v>
      </c>
      <c r="B133" t="s">
        <v>262</v>
      </c>
      <c r="C133" s="1">
        <v>42765.726921296293</v>
      </c>
      <c r="D133" s="1">
        <v>42766.086354166669</v>
      </c>
      <c r="E133" s="2" t="s">
        <v>1627</v>
      </c>
      <c r="F133" t="s">
        <v>263</v>
      </c>
      <c r="G133" t="s">
        <v>312</v>
      </c>
      <c r="H133" t="s">
        <v>313</v>
      </c>
      <c r="I133">
        <v>48826</v>
      </c>
      <c r="J133">
        <v>49728</v>
      </c>
      <c r="K133">
        <v>1</v>
      </c>
      <c r="L133" t="s">
        <v>139</v>
      </c>
      <c r="M133" s="3" t="s">
        <v>266</v>
      </c>
      <c r="N133">
        <v>400</v>
      </c>
      <c r="O133" t="s">
        <v>4584</v>
      </c>
      <c r="P133" s="4" t="s">
        <v>5560</v>
      </c>
      <c r="Q133" s="3" t="s">
        <v>30</v>
      </c>
    </row>
    <row r="134" spans="1:17" x14ac:dyDescent="0.25">
      <c r="A134" t="s">
        <v>17</v>
      </c>
      <c r="B134" t="s">
        <v>262</v>
      </c>
      <c r="C134" s="1">
        <v>42766.086458333331</v>
      </c>
      <c r="D134" s="1">
        <v>42766.845312500001</v>
      </c>
      <c r="E134" s="2" t="s">
        <v>1628</v>
      </c>
      <c r="F134" t="s">
        <v>263</v>
      </c>
      <c r="G134" t="s">
        <v>284</v>
      </c>
      <c r="H134" t="s">
        <v>285</v>
      </c>
      <c r="I134">
        <v>96632</v>
      </c>
      <c r="J134">
        <v>98676</v>
      </c>
      <c r="K134">
        <v>1</v>
      </c>
      <c r="L134" t="s">
        <v>139</v>
      </c>
      <c r="M134" s="3" t="s">
        <v>286</v>
      </c>
      <c r="N134">
        <v>400</v>
      </c>
      <c r="O134" t="s">
        <v>4621</v>
      </c>
      <c r="P134" s="4" t="s">
        <v>5560</v>
      </c>
      <c r="Q134" s="3" t="s">
        <v>30</v>
      </c>
    </row>
    <row r="135" spans="1:17" x14ac:dyDescent="0.25">
      <c r="A135" t="s">
        <v>17</v>
      </c>
      <c r="B135" t="s">
        <v>325</v>
      </c>
      <c r="C135" s="1">
        <v>42737.544687499998</v>
      </c>
      <c r="D135" s="1">
        <v>42737.622893518521</v>
      </c>
      <c r="E135" s="2" t="s">
        <v>1629</v>
      </c>
      <c r="F135" t="s">
        <v>43</v>
      </c>
      <c r="G135" t="s">
        <v>326</v>
      </c>
      <c r="H135" t="s">
        <v>327</v>
      </c>
      <c r="I135">
        <v>6000</v>
      </c>
      <c r="J135">
        <v>6840</v>
      </c>
      <c r="K135">
        <v>1</v>
      </c>
      <c r="L135" t="s">
        <v>22</v>
      </c>
      <c r="M135" s="3" t="s">
        <v>162</v>
      </c>
      <c r="N135" t="s">
        <v>54</v>
      </c>
      <c r="O135" t="s">
        <v>257</v>
      </c>
      <c r="P135" s="4" t="s">
        <v>5545</v>
      </c>
      <c r="Q135" s="3" t="s">
        <v>46</v>
      </c>
    </row>
    <row r="136" spans="1:17" x14ac:dyDescent="0.25">
      <c r="A136" t="s">
        <v>17</v>
      </c>
      <c r="B136" t="s">
        <v>325</v>
      </c>
      <c r="C136" s="1">
        <v>42737.625300925924</v>
      </c>
      <c r="D136" s="1">
        <v>42737.723495370374</v>
      </c>
      <c r="E136" s="2" t="s">
        <v>1630</v>
      </c>
      <c r="F136" t="s">
        <v>163</v>
      </c>
      <c r="G136" t="s">
        <v>328</v>
      </c>
      <c r="H136" t="s">
        <v>329</v>
      </c>
      <c r="I136">
        <v>12000</v>
      </c>
      <c r="J136">
        <v>12000</v>
      </c>
      <c r="K136">
        <v>1</v>
      </c>
      <c r="L136" t="s">
        <v>22</v>
      </c>
      <c r="M136" s="3" t="s">
        <v>162</v>
      </c>
      <c r="N136">
        <v>200</v>
      </c>
      <c r="O136" t="s">
        <v>257</v>
      </c>
      <c r="P136" s="4" t="s">
        <v>5545</v>
      </c>
      <c r="Q136" s="3" t="s">
        <v>382</v>
      </c>
    </row>
    <row r="137" spans="1:17" x14ac:dyDescent="0.25">
      <c r="A137" t="s">
        <v>17</v>
      </c>
      <c r="B137" t="s">
        <v>325</v>
      </c>
      <c r="C137" s="1">
        <v>42737.723564814813</v>
      </c>
      <c r="D137" s="1">
        <v>42737.801747685182</v>
      </c>
      <c r="E137" s="2" t="s">
        <v>1631</v>
      </c>
      <c r="F137" t="s">
        <v>163</v>
      </c>
      <c r="G137" t="s">
        <v>330</v>
      </c>
      <c r="H137" t="s">
        <v>331</v>
      </c>
      <c r="I137">
        <v>12000</v>
      </c>
      <c r="J137">
        <v>8724</v>
      </c>
      <c r="K137">
        <v>1</v>
      </c>
      <c r="L137" t="s">
        <v>22</v>
      </c>
      <c r="M137" s="3" t="s">
        <v>162</v>
      </c>
      <c r="N137" t="s">
        <v>54</v>
      </c>
      <c r="O137" t="s">
        <v>257</v>
      </c>
      <c r="P137" s="4" t="s">
        <v>5545</v>
      </c>
      <c r="Q137" s="3" t="s">
        <v>363</v>
      </c>
    </row>
    <row r="138" spans="1:17" x14ac:dyDescent="0.25">
      <c r="A138" t="s">
        <v>17</v>
      </c>
      <c r="B138" t="s">
        <v>325</v>
      </c>
      <c r="C138" s="1">
        <v>42737.811006944445</v>
      </c>
      <c r="D138" s="1">
        <v>42738.035185185188</v>
      </c>
      <c r="E138" s="2" t="s">
        <v>1632</v>
      </c>
      <c r="F138" t="s">
        <v>163</v>
      </c>
      <c r="G138" t="s">
        <v>332</v>
      </c>
      <c r="H138" t="s">
        <v>333</v>
      </c>
      <c r="I138">
        <v>19182</v>
      </c>
      <c r="J138">
        <v>19224</v>
      </c>
      <c r="K138">
        <v>1</v>
      </c>
      <c r="L138" t="s">
        <v>22</v>
      </c>
      <c r="M138" s="3" t="s">
        <v>193</v>
      </c>
      <c r="N138">
        <v>200</v>
      </c>
      <c r="O138" t="s">
        <v>194</v>
      </c>
      <c r="P138" s="4" t="s">
        <v>334</v>
      </c>
      <c r="Q138" s="3" t="s">
        <v>197</v>
      </c>
    </row>
    <row r="139" spans="1:17" x14ac:dyDescent="0.25">
      <c r="A139" t="s">
        <v>17</v>
      </c>
      <c r="B139" t="s">
        <v>325</v>
      </c>
      <c r="C139" s="1">
        <v>42738.036053240743</v>
      </c>
      <c r="D139" s="1">
        <v>42738.158518518518</v>
      </c>
      <c r="E139" s="2" t="s">
        <v>1633</v>
      </c>
      <c r="F139" t="s">
        <v>31</v>
      </c>
      <c r="G139" t="s">
        <v>335</v>
      </c>
      <c r="H139" t="s">
        <v>336</v>
      </c>
      <c r="I139">
        <v>14754</v>
      </c>
      <c r="J139">
        <v>15396</v>
      </c>
      <c r="K139">
        <v>1</v>
      </c>
      <c r="L139" t="s">
        <v>22</v>
      </c>
      <c r="M139" s="3" t="s">
        <v>193</v>
      </c>
      <c r="N139">
        <v>200</v>
      </c>
      <c r="O139" t="s">
        <v>194</v>
      </c>
      <c r="P139" s="4" t="s">
        <v>334</v>
      </c>
      <c r="Q139" s="3" t="s">
        <v>34</v>
      </c>
    </row>
    <row r="140" spans="1:17" x14ac:dyDescent="0.25">
      <c r="A140" t="s">
        <v>17</v>
      </c>
      <c r="B140" t="s">
        <v>325</v>
      </c>
      <c r="C140" s="1">
        <v>42738.158622685187</v>
      </c>
      <c r="D140" s="1">
        <v>42738.270127314812</v>
      </c>
      <c r="E140" s="2" t="s">
        <v>1634</v>
      </c>
      <c r="F140" t="s">
        <v>163</v>
      </c>
      <c r="G140" t="s">
        <v>337</v>
      </c>
      <c r="H140" t="s">
        <v>338</v>
      </c>
      <c r="I140">
        <v>16122</v>
      </c>
      <c r="J140">
        <v>17256</v>
      </c>
      <c r="K140">
        <v>1</v>
      </c>
      <c r="L140" t="s">
        <v>22</v>
      </c>
      <c r="M140" s="3" t="s">
        <v>193</v>
      </c>
      <c r="N140">
        <v>200</v>
      </c>
      <c r="O140" t="s">
        <v>194</v>
      </c>
      <c r="P140" s="4" t="s">
        <v>334</v>
      </c>
      <c r="Q140" s="3" t="s">
        <v>339</v>
      </c>
    </row>
    <row r="141" spans="1:17" x14ac:dyDescent="0.25">
      <c r="A141" t="s">
        <v>17</v>
      </c>
      <c r="B141" t="s">
        <v>325</v>
      </c>
      <c r="C141" s="1">
        <v>42738.272037037037</v>
      </c>
      <c r="D141" s="1">
        <v>42738.358391203707</v>
      </c>
      <c r="E141" s="2" t="s">
        <v>1635</v>
      </c>
      <c r="F141" t="s">
        <v>163</v>
      </c>
      <c r="G141" t="s">
        <v>340</v>
      </c>
      <c r="H141" t="s">
        <v>341</v>
      </c>
      <c r="I141">
        <v>12000</v>
      </c>
      <c r="J141">
        <v>9708</v>
      </c>
      <c r="K141">
        <v>1</v>
      </c>
      <c r="L141" t="s">
        <v>22</v>
      </c>
      <c r="M141" s="3" t="s">
        <v>193</v>
      </c>
      <c r="N141">
        <v>200</v>
      </c>
      <c r="O141" t="s">
        <v>194</v>
      </c>
      <c r="P141" s="4" t="s">
        <v>334</v>
      </c>
      <c r="Q141" s="3" t="s">
        <v>168</v>
      </c>
    </row>
    <row r="142" spans="1:17" x14ac:dyDescent="0.25">
      <c r="A142" t="s">
        <v>17</v>
      </c>
      <c r="B142" t="s">
        <v>325</v>
      </c>
      <c r="C142" s="1">
        <v>42738.358668981484</v>
      </c>
      <c r="D142" s="1">
        <v>42738.502627314818</v>
      </c>
      <c r="E142" s="2" t="s">
        <v>1636</v>
      </c>
      <c r="F142" t="s">
        <v>163</v>
      </c>
      <c r="G142" t="s">
        <v>342</v>
      </c>
      <c r="H142" t="s">
        <v>343</v>
      </c>
      <c r="I142">
        <v>12000</v>
      </c>
      <c r="J142">
        <v>12228</v>
      </c>
      <c r="K142">
        <v>1</v>
      </c>
      <c r="L142" t="s">
        <v>22</v>
      </c>
      <c r="M142" s="3" t="s">
        <v>193</v>
      </c>
      <c r="N142">
        <v>200</v>
      </c>
      <c r="O142" t="s">
        <v>194</v>
      </c>
      <c r="P142" s="4" t="s">
        <v>334</v>
      </c>
      <c r="Q142" s="3" t="s">
        <v>344</v>
      </c>
    </row>
    <row r="143" spans="1:17" x14ac:dyDescent="0.25">
      <c r="A143" t="s">
        <v>17</v>
      </c>
      <c r="B143" t="s">
        <v>325</v>
      </c>
      <c r="C143" s="1">
        <v>42738.50340277778</v>
      </c>
      <c r="D143" s="1">
        <v>42738.589270833334</v>
      </c>
      <c r="E143" s="2" t="s">
        <v>1637</v>
      </c>
      <c r="F143" t="s">
        <v>163</v>
      </c>
      <c r="G143" t="s">
        <v>345</v>
      </c>
      <c r="H143" t="s">
        <v>346</v>
      </c>
      <c r="I143">
        <v>12000</v>
      </c>
      <c r="J143">
        <v>12072</v>
      </c>
      <c r="K143">
        <v>1</v>
      </c>
      <c r="L143" t="s">
        <v>22</v>
      </c>
      <c r="M143" s="3" t="s">
        <v>193</v>
      </c>
      <c r="N143">
        <v>200</v>
      </c>
      <c r="O143" t="s">
        <v>194</v>
      </c>
      <c r="P143" s="4" t="s">
        <v>334</v>
      </c>
      <c r="Q143" s="3" t="s">
        <v>347</v>
      </c>
    </row>
    <row r="144" spans="1:17" x14ac:dyDescent="0.25">
      <c r="A144" t="s">
        <v>17</v>
      </c>
      <c r="B144" t="s">
        <v>325</v>
      </c>
      <c r="C144" s="1">
        <v>42738.589444444442</v>
      </c>
      <c r="D144" s="1">
        <v>42738.72216435185</v>
      </c>
      <c r="E144" s="2" t="s">
        <v>1638</v>
      </c>
      <c r="F144" t="s">
        <v>27</v>
      </c>
      <c r="G144" t="s">
        <v>348</v>
      </c>
      <c r="H144" t="s">
        <v>349</v>
      </c>
      <c r="I144">
        <v>12000</v>
      </c>
      <c r="J144">
        <v>12360</v>
      </c>
      <c r="K144">
        <v>1</v>
      </c>
      <c r="L144" t="s">
        <v>22</v>
      </c>
      <c r="M144" s="3" t="s">
        <v>193</v>
      </c>
      <c r="N144">
        <v>200</v>
      </c>
      <c r="O144" t="s">
        <v>194</v>
      </c>
      <c r="P144" s="4" t="s">
        <v>334</v>
      </c>
      <c r="Q144" s="3" t="s">
        <v>30</v>
      </c>
    </row>
    <row r="145" spans="1:17" x14ac:dyDescent="0.25">
      <c r="A145" t="s">
        <v>17</v>
      </c>
      <c r="B145" t="s">
        <v>325</v>
      </c>
      <c r="C145" s="1">
        <v>42738.722291666665</v>
      </c>
      <c r="D145" s="1">
        <v>42739.54047453704</v>
      </c>
      <c r="E145" s="2" t="s">
        <v>1639</v>
      </c>
      <c r="F145" t="s">
        <v>19</v>
      </c>
      <c r="G145" t="s">
        <v>350</v>
      </c>
      <c r="H145" t="s">
        <v>351</v>
      </c>
      <c r="I145">
        <v>61938</v>
      </c>
      <c r="J145">
        <v>62916</v>
      </c>
      <c r="K145">
        <v>1</v>
      </c>
      <c r="L145" t="s">
        <v>22</v>
      </c>
      <c r="M145" s="3" t="s">
        <v>352</v>
      </c>
      <c r="N145">
        <v>200</v>
      </c>
      <c r="O145" t="s">
        <v>353</v>
      </c>
      <c r="P145" s="4" t="s">
        <v>334</v>
      </c>
      <c r="Q145" s="3" t="s">
        <v>26</v>
      </c>
    </row>
    <row r="146" spans="1:17" x14ac:dyDescent="0.25">
      <c r="A146" t="s">
        <v>17</v>
      </c>
      <c r="B146" t="s">
        <v>325</v>
      </c>
      <c r="C146" s="1">
        <v>42739.542175925926</v>
      </c>
      <c r="D146" s="1">
        <v>42739.755833333336</v>
      </c>
      <c r="E146" s="2" t="s">
        <v>1640</v>
      </c>
      <c r="F146" t="s">
        <v>27</v>
      </c>
      <c r="G146" t="s">
        <v>354</v>
      </c>
      <c r="H146" t="s">
        <v>355</v>
      </c>
      <c r="I146">
        <v>32000</v>
      </c>
      <c r="J146">
        <v>32316</v>
      </c>
      <c r="K146">
        <v>1</v>
      </c>
      <c r="L146" t="s">
        <v>22</v>
      </c>
      <c r="M146" s="3" t="s">
        <v>352</v>
      </c>
      <c r="N146">
        <v>200</v>
      </c>
      <c r="O146" t="s">
        <v>353</v>
      </c>
      <c r="P146" s="4" t="s">
        <v>334</v>
      </c>
      <c r="Q146" s="3" t="s">
        <v>30</v>
      </c>
    </row>
    <row r="147" spans="1:17" x14ac:dyDescent="0.25">
      <c r="A147" t="s">
        <v>17</v>
      </c>
      <c r="B147" t="s">
        <v>325</v>
      </c>
      <c r="C147" s="1">
        <v>42739.755983796298</v>
      </c>
      <c r="D147" s="1">
        <v>42739.919918981483</v>
      </c>
      <c r="E147" s="2" t="s">
        <v>1641</v>
      </c>
      <c r="F147" t="s">
        <v>27</v>
      </c>
      <c r="G147" t="s">
        <v>356</v>
      </c>
      <c r="H147" t="s">
        <v>357</v>
      </c>
      <c r="I147">
        <v>12000</v>
      </c>
      <c r="J147">
        <v>12204</v>
      </c>
      <c r="K147">
        <v>2</v>
      </c>
      <c r="L147" t="s">
        <v>22</v>
      </c>
      <c r="M147" s="3" t="s">
        <v>352</v>
      </c>
      <c r="N147">
        <v>400</v>
      </c>
      <c r="O147" t="s">
        <v>353</v>
      </c>
      <c r="P147" s="4" t="s">
        <v>334</v>
      </c>
      <c r="Q147" s="3" t="s">
        <v>30</v>
      </c>
    </row>
    <row r="148" spans="1:17" x14ac:dyDescent="0.25">
      <c r="A148" t="s">
        <v>17</v>
      </c>
      <c r="B148" t="s">
        <v>325</v>
      </c>
      <c r="C148" s="1">
        <v>42739.920104166667</v>
      </c>
      <c r="D148" s="1">
        <v>42740.157939814817</v>
      </c>
      <c r="E148" s="2" t="s">
        <v>1642</v>
      </c>
      <c r="F148" t="s">
        <v>163</v>
      </c>
      <c r="G148" t="s">
        <v>358</v>
      </c>
      <c r="H148" t="s">
        <v>359</v>
      </c>
      <c r="I148">
        <v>14000</v>
      </c>
      <c r="J148">
        <v>14268</v>
      </c>
      <c r="K148">
        <v>2</v>
      </c>
      <c r="L148" t="s">
        <v>22</v>
      </c>
      <c r="M148" s="3" t="s">
        <v>352</v>
      </c>
      <c r="N148">
        <v>400</v>
      </c>
      <c r="O148" t="s">
        <v>353</v>
      </c>
      <c r="P148" s="4" t="s">
        <v>334</v>
      </c>
      <c r="Q148" s="3" t="s">
        <v>360</v>
      </c>
    </row>
    <row r="149" spans="1:17" x14ac:dyDescent="0.25">
      <c r="A149" t="s">
        <v>17</v>
      </c>
      <c r="B149" t="s">
        <v>325</v>
      </c>
      <c r="C149" s="1">
        <v>42740.158495370371</v>
      </c>
      <c r="D149" s="1">
        <v>42740.253541666665</v>
      </c>
      <c r="E149" s="2" t="s">
        <v>1643</v>
      </c>
      <c r="F149" t="s">
        <v>163</v>
      </c>
      <c r="G149" t="s">
        <v>361</v>
      </c>
      <c r="H149" t="s">
        <v>362</v>
      </c>
      <c r="I149">
        <v>15000</v>
      </c>
      <c r="J149">
        <v>15108</v>
      </c>
      <c r="K149">
        <v>1</v>
      </c>
      <c r="L149" t="s">
        <v>22</v>
      </c>
      <c r="M149" s="3" t="s">
        <v>352</v>
      </c>
      <c r="N149">
        <v>200</v>
      </c>
      <c r="O149" t="s">
        <v>353</v>
      </c>
      <c r="P149" s="4" t="s">
        <v>334</v>
      </c>
      <c r="Q149" s="3" t="s">
        <v>363</v>
      </c>
    </row>
    <row r="150" spans="1:17" x14ac:dyDescent="0.25">
      <c r="A150" t="s">
        <v>17</v>
      </c>
      <c r="B150" t="s">
        <v>325</v>
      </c>
      <c r="C150" s="1">
        <v>42740.255439814813</v>
      </c>
      <c r="D150" s="1">
        <v>42740.373935185184</v>
      </c>
      <c r="E150" s="2" t="s">
        <v>1644</v>
      </c>
      <c r="F150" t="s">
        <v>39</v>
      </c>
      <c r="G150" t="s">
        <v>364</v>
      </c>
      <c r="H150" t="s">
        <v>365</v>
      </c>
      <c r="I150">
        <v>23000</v>
      </c>
      <c r="J150">
        <v>23682</v>
      </c>
      <c r="K150">
        <v>1</v>
      </c>
      <c r="L150" t="s">
        <v>22</v>
      </c>
      <c r="M150" s="3" t="s">
        <v>352</v>
      </c>
      <c r="N150">
        <v>200</v>
      </c>
      <c r="O150" t="s">
        <v>353</v>
      </c>
      <c r="P150" s="4" t="s">
        <v>334</v>
      </c>
      <c r="Q150" s="3" t="s">
        <v>42</v>
      </c>
    </row>
    <row r="151" spans="1:17" x14ac:dyDescent="0.25">
      <c r="A151" t="s">
        <v>17</v>
      </c>
      <c r="B151" t="s">
        <v>325</v>
      </c>
      <c r="C151" s="1">
        <v>42740.374201388891</v>
      </c>
      <c r="D151" s="1">
        <v>42740.581412037034</v>
      </c>
      <c r="E151" s="2" t="s">
        <v>1645</v>
      </c>
      <c r="F151" t="s">
        <v>163</v>
      </c>
      <c r="G151" t="s">
        <v>366</v>
      </c>
      <c r="H151" t="s">
        <v>367</v>
      </c>
      <c r="I151">
        <v>12000</v>
      </c>
      <c r="J151">
        <v>8784</v>
      </c>
      <c r="K151">
        <v>1</v>
      </c>
      <c r="L151" t="s">
        <v>22</v>
      </c>
      <c r="M151" s="3" t="s">
        <v>352</v>
      </c>
      <c r="N151">
        <v>200</v>
      </c>
      <c r="O151" t="s">
        <v>353</v>
      </c>
      <c r="P151" s="4" t="s">
        <v>334</v>
      </c>
      <c r="Q151" s="3" t="s">
        <v>360</v>
      </c>
    </row>
    <row r="152" spans="1:17" x14ac:dyDescent="0.25">
      <c r="A152" t="s">
        <v>17</v>
      </c>
      <c r="B152" t="s">
        <v>325</v>
      </c>
      <c r="C152" s="1">
        <v>42740.582488425927</v>
      </c>
      <c r="D152" s="1">
        <v>42740.801921296297</v>
      </c>
      <c r="E152" s="2" t="s">
        <v>1646</v>
      </c>
      <c r="F152" t="s">
        <v>39</v>
      </c>
      <c r="G152" t="s">
        <v>368</v>
      </c>
      <c r="H152" t="s">
        <v>369</v>
      </c>
      <c r="I152">
        <v>21101</v>
      </c>
      <c r="J152">
        <v>21480</v>
      </c>
      <c r="K152">
        <v>1</v>
      </c>
      <c r="L152" t="s">
        <v>22</v>
      </c>
      <c r="M152" s="3" t="s">
        <v>185</v>
      </c>
      <c r="N152">
        <v>200</v>
      </c>
      <c r="O152" t="s">
        <v>186</v>
      </c>
      <c r="P152" s="4" t="s">
        <v>334</v>
      </c>
      <c r="Q152" s="3" t="s">
        <v>42</v>
      </c>
    </row>
    <row r="153" spans="1:17" x14ac:dyDescent="0.25">
      <c r="A153" t="s">
        <v>17</v>
      </c>
      <c r="B153" t="s">
        <v>325</v>
      </c>
      <c r="C153" s="1">
        <v>42740.802268518521</v>
      </c>
      <c r="D153" s="1">
        <v>42741.314733796295</v>
      </c>
      <c r="E153" s="2" t="s">
        <v>1647</v>
      </c>
      <c r="F153" t="s">
        <v>163</v>
      </c>
      <c r="G153" t="s">
        <v>370</v>
      </c>
      <c r="H153" t="s">
        <v>371</v>
      </c>
      <c r="I153">
        <v>12000</v>
      </c>
      <c r="J153">
        <v>12456</v>
      </c>
      <c r="K153">
        <v>1</v>
      </c>
      <c r="L153" t="s">
        <v>22</v>
      </c>
      <c r="M153" s="3" t="s">
        <v>185</v>
      </c>
      <c r="N153">
        <v>200</v>
      </c>
      <c r="O153" t="s">
        <v>186</v>
      </c>
      <c r="P153" s="4" t="s">
        <v>334</v>
      </c>
      <c r="Q153" s="3" t="s">
        <v>360</v>
      </c>
    </row>
    <row r="154" spans="1:17" x14ac:dyDescent="0.25">
      <c r="A154" t="s">
        <v>17</v>
      </c>
      <c r="B154" t="s">
        <v>325</v>
      </c>
      <c r="C154" s="1">
        <v>42741.314988425926</v>
      </c>
      <c r="D154" s="1">
        <v>42741.749942129631</v>
      </c>
      <c r="E154" s="2" t="s">
        <v>1648</v>
      </c>
      <c r="F154" t="s">
        <v>27</v>
      </c>
      <c r="G154" t="s">
        <v>372</v>
      </c>
      <c r="H154" t="s">
        <v>373</v>
      </c>
      <c r="I154">
        <v>75886</v>
      </c>
      <c r="J154">
        <v>75984</v>
      </c>
      <c r="K154">
        <v>1</v>
      </c>
      <c r="L154" t="s">
        <v>22</v>
      </c>
      <c r="M154" s="3" t="s">
        <v>185</v>
      </c>
      <c r="N154">
        <v>200</v>
      </c>
      <c r="O154" t="s">
        <v>186</v>
      </c>
      <c r="P154" s="4" t="s">
        <v>334</v>
      </c>
      <c r="Q154" s="3" t="s">
        <v>30</v>
      </c>
    </row>
    <row r="155" spans="1:17" x14ac:dyDescent="0.25">
      <c r="A155" t="s">
        <v>17</v>
      </c>
      <c r="B155" t="s">
        <v>325</v>
      </c>
      <c r="C155" s="1">
        <v>42741.750173611108</v>
      </c>
      <c r="D155" s="1">
        <v>42744.525312500002</v>
      </c>
      <c r="E155" s="2" t="s">
        <v>1649</v>
      </c>
      <c r="F155" t="s">
        <v>27</v>
      </c>
      <c r="G155" t="s">
        <v>374</v>
      </c>
      <c r="H155" t="s">
        <v>375</v>
      </c>
      <c r="I155">
        <v>26950</v>
      </c>
      <c r="J155">
        <v>27132</v>
      </c>
      <c r="K155">
        <v>2</v>
      </c>
      <c r="L155" t="s">
        <v>22</v>
      </c>
      <c r="M155" s="3" t="s">
        <v>185</v>
      </c>
      <c r="N155">
        <v>400</v>
      </c>
      <c r="O155" t="s">
        <v>186</v>
      </c>
      <c r="P155" s="4" t="s">
        <v>334</v>
      </c>
      <c r="Q155" s="3" t="s">
        <v>30</v>
      </c>
    </row>
    <row r="156" spans="1:17" x14ac:dyDescent="0.25">
      <c r="A156" t="s">
        <v>17</v>
      </c>
      <c r="B156" t="s">
        <v>325</v>
      </c>
      <c r="C156" s="1">
        <v>42744.525462962964</v>
      </c>
      <c r="D156" s="1">
        <v>42744.806041666663</v>
      </c>
      <c r="E156" s="2" t="s">
        <v>1650</v>
      </c>
      <c r="F156" t="s">
        <v>31</v>
      </c>
      <c r="G156" t="s">
        <v>376</v>
      </c>
      <c r="H156" t="s">
        <v>377</v>
      </c>
      <c r="I156">
        <v>41777</v>
      </c>
      <c r="J156">
        <v>42096</v>
      </c>
      <c r="K156">
        <v>1</v>
      </c>
      <c r="L156" t="s">
        <v>22</v>
      </c>
      <c r="M156" s="3" t="s">
        <v>185</v>
      </c>
      <c r="N156">
        <v>200</v>
      </c>
      <c r="O156" t="s">
        <v>186</v>
      </c>
      <c r="P156" s="4" t="s">
        <v>334</v>
      </c>
      <c r="Q156" s="3" t="s">
        <v>34</v>
      </c>
    </row>
    <row r="157" spans="1:17" x14ac:dyDescent="0.25">
      <c r="A157" t="s">
        <v>17</v>
      </c>
      <c r="B157" t="s">
        <v>325</v>
      </c>
      <c r="C157" s="1">
        <v>42744.806597222225</v>
      </c>
      <c r="D157" s="1">
        <v>42744.958298611113</v>
      </c>
      <c r="E157" s="2" t="s">
        <v>1651</v>
      </c>
      <c r="F157" t="s">
        <v>163</v>
      </c>
      <c r="G157" t="s">
        <v>378</v>
      </c>
      <c r="H157" t="s">
        <v>379</v>
      </c>
      <c r="I157">
        <v>33000</v>
      </c>
      <c r="J157">
        <v>33828</v>
      </c>
      <c r="K157">
        <v>1</v>
      </c>
      <c r="L157" t="s">
        <v>22</v>
      </c>
      <c r="M157" s="3" t="s">
        <v>185</v>
      </c>
      <c r="N157">
        <v>200</v>
      </c>
      <c r="O157" t="s">
        <v>186</v>
      </c>
      <c r="P157" s="4" t="s">
        <v>334</v>
      </c>
      <c r="Q157" s="3" t="s">
        <v>363</v>
      </c>
    </row>
    <row r="158" spans="1:17" x14ac:dyDescent="0.25">
      <c r="A158" t="s">
        <v>17</v>
      </c>
      <c r="B158" t="s">
        <v>325</v>
      </c>
      <c r="C158" s="1">
        <v>42744.958449074074</v>
      </c>
      <c r="D158" s="1">
        <v>42745.101006944446</v>
      </c>
      <c r="E158" s="2" t="s">
        <v>1652</v>
      </c>
      <c r="F158" t="s">
        <v>163</v>
      </c>
      <c r="G158" t="s">
        <v>380</v>
      </c>
      <c r="H158" t="s">
        <v>381</v>
      </c>
      <c r="I158">
        <v>20000</v>
      </c>
      <c r="J158">
        <v>20280</v>
      </c>
      <c r="K158">
        <v>1</v>
      </c>
      <c r="L158" t="s">
        <v>22</v>
      </c>
      <c r="M158" s="3" t="s">
        <v>185</v>
      </c>
      <c r="N158">
        <v>200</v>
      </c>
      <c r="O158" t="s">
        <v>186</v>
      </c>
      <c r="P158" s="4" t="s">
        <v>334</v>
      </c>
      <c r="Q158" s="3" t="s">
        <v>382</v>
      </c>
    </row>
    <row r="159" spans="1:17" x14ac:dyDescent="0.25">
      <c r="A159" t="s">
        <v>17</v>
      </c>
      <c r="B159" t="s">
        <v>325</v>
      </c>
      <c r="C159" s="1">
        <v>42745.101377314815</v>
      </c>
      <c r="D159" s="1">
        <v>42745.589814814812</v>
      </c>
      <c r="E159" s="2" t="s">
        <v>1653</v>
      </c>
      <c r="F159" t="s">
        <v>19</v>
      </c>
      <c r="G159" t="s">
        <v>383</v>
      </c>
      <c r="H159" t="s">
        <v>384</v>
      </c>
      <c r="I159">
        <v>68000</v>
      </c>
      <c r="J159">
        <v>68670</v>
      </c>
      <c r="K159">
        <v>1</v>
      </c>
      <c r="L159" t="s">
        <v>22</v>
      </c>
      <c r="M159" s="3" t="s">
        <v>185</v>
      </c>
      <c r="N159">
        <v>200</v>
      </c>
      <c r="O159" t="s">
        <v>186</v>
      </c>
      <c r="P159" s="4" t="s">
        <v>334</v>
      </c>
      <c r="Q159" s="3" t="s">
        <v>26</v>
      </c>
    </row>
    <row r="160" spans="1:17" x14ac:dyDescent="0.25">
      <c r="A160" t="s">
        <v>17</v>
      </c>
      <c r="B160" t="s">
        <v>325</v>
      </c>
      <c r="C160" s="1">
        <v>42745.590173611112</v>
      </c>
      <c r="D160" s="1">
        <v>42745.672476851854</v>
      </c>
      <c r="E160" s="2" t="s">
        <v>1654</v>
      </c>
      <c r="F160" t="s">
        <v>163</v>
      </c>
      <c r="G160" t="s">
        <v>385</v>
      </c>
      <c r="H160" t="s">
        <v>386</v>
      </c>
      <c r="I160">
        <v>15000</v>
      </c>
      <c r="J160">
        <v>15744</v>
      </c>
      <c r="K160">
        <v>1</v>
      </c>
      <c r="L160" t="s">
        <v>22</v>
      </c>
      <c r="M160" s="3" t="s">
        <v>185</v>
      </c>
      <c r="N160">
        <v>200</v>
      </c>
      <c r="O160" t="s">
        <v>186</v>
      </c>
      <c r="P160" s="4" t="s">
        <v>334</v>
      </c>
      <c r="Q160" s="3" t="s">
        <v>387</v>
      </c>
    </row>
    <row r="161" spans="1:17" x14ac:dyDescent="0.25">
      <c r="A161" t="s">
        <v>17</v>
      </c>
      <c r="B161" t="s">
        <v>325</v>
      </c>
      <c r="C161" s="1">
        <v>42745.673460648148</v>
      </c>
      <c r="D161" s="1">
        <v>42745.871840277781</v>
      </c>
      <c r="E161" s="2" t="s">
        <v>1655</v>
      </c>
      <c r="F161" t="s">
        <v>163</v>
      </c>
      <c r="G161" t="s">
        <v>388</v>
      </c>
      <c r="H161" t="s">
        <v>389</v>
      </c>
      <c r="I161">
        <v>34000</v>
      </c>
      <c r="J161">
        <v>34470</v>
      </c>
      <c r="K161">
        <v>1</v>
      </c>
      <c r="L161" t="s">
        <v>22</v>
      </c>
      <c r="M161" s="3" t="s">
        <v>185</v>
      </c>
      <c r="N161">
        <v>200</v>
      </c>
      <c r="O161" t="s">
        <v>186</v>
      </c>
      <c r="P161" s="4" t="s">
        <v>334</v>
      </c>
      <c r="Q161" s="3" t="s">
        <v>390</v>
      </c>
    </row>
    <row r="162" spans="1:17" x14ac:dyDescent="0.25">
      <c r="A162" t="s">
        <v>17</v>
      </c>
      <c r="B162" t="s">
        <v>325</v>
      </c>
      <c r="C162" s="1">
        <v>42745.871932870374</v>
      </c>
      <c r="D162" s="1">
        <v>42745.966122685182</v>
      </c>
      <c r="E162" s="2" t="s">
        <v>1656</v>
      </c>
      <c r="F162" t="s">
        <v>163</v>
      </c>
      <c r="G162" t="s">
        <v>391</v>
      </c>
      <c r="H162" t="s">
        <v>392</v>
      </c>
      <c r="I162">
        <v>20000</v>
      </c>
      <c r="J162">
        <v>14400</v>
      </c>
      <c r="K162">
        <v>1</v>
      </c>
      <c r="L162" t="s">
        <v>22</v>
      </c>
      <c r="M162" s="3" t="s">
        <v>185</v>
      </c>
      <c r="N162">
        <v>200</v>
      </c>
      <c r="O162" t="s">
        <v>186</v>
      </c>
      <c r="P162" s="4" t="s">
        <v>334</v>
      </c>
      <c r="Q162" s="3" t="s">
        <v>168</v>
      </c>
    </row>
    <row r="163" spans="1:17" x14ac:dyDescent="0.25">
      <c r="A163" t="s">
        <v>17</v>
      </c>
      <c r="B163" t="s">
        <v>325</v>
      </c>
      <c r="C163" s="1">
        <v>42745.981435185182</v>
      </c>
      <c r="D163" s="1">
        <v>42746.149861111109</v>
      </c>
      <c r="E163" s="2" t="s">
        <v>1657</v>
      </c>
      <c r="F163" t="s">
        <v>163</v>
      </c>
      <c r="G163" t="s">
        <v>393</v>
      </c>
      <c r="H163" t="s">
        <v>394</v>
      </c>
      <c r="I163">
        <v>13185</v>
      </c>
      <c r="J163">
        <v>13404</v>
      </c>
      <c r="K163">
        <v>1</v>
      </c>
      <c r="L163" t="s">
        <v>22</v>
      </c>
      <c r="M163" s="3" t="s">
        <v>162</v>
      </c>
      <c r="N163" t="s">
        <v>54</v>
      </c>
      <c r="O163" t="s">
        <v>257</v>
      </c>
      <c r="P163" s="4" t="s">
        <v>5545</v>
      </c>
      <c r="Q163" s="3" t="s">
        <v>168</v>
      </c>
    </row>
    <row r="164" spans="1:17" x14ac:dyDescent="0.25">
      <c r="A164" t="s">
        <v>17</v>
      </c>
      <c r="B164" t="s">
        <v>325</v>
      </c>
      <c r="C164" s="1">
        <v>42746.150069444448</v>
      </c>
      <c r="D164" s="1">
        <v>42746.357569444444</v>
      </c>
      <c r="E164" s="2" t="s">
        <v>1658</v>
      </c>
      <c r="F164" t="s">
        <v>31</v>
      </c>
      <c r="G164" t="s">
        <v>395</v>
      </c>
      <c r="H164" t="s">
        <v>396</v>
      </c>
      <c r="I164">
        <v>37185</v>
      </c>
      <c r="J164">
        <v>37332</v>
      </c>
      <c r="K164">
        <v>1</v>
      </c>
      <c r="L164" t="s">
        <v>22</v>
      </c>
      <c r="M164" s="3" t="s">
        <v>162</v>
      </c>
      <c r="N164" t="s">
        <v>54</v>
      </c>
      <c r="O164" t="s">
        <v>257</v>
      </c>
      <c r="P164" s="4" t="s">
        <v>5545</v>
      </c>
      <c r="Q164" s="3" t="s">
        <v>34</v>
      </c>
    </row>
    <row r="165" spans="1:17" x14ac:dyDescent="0.25">
      <c r="A165" t="s">
        <v>17</v>
      </c>
      <c r="B165" t="s">
        <v>325</v>
      </c>
      <c r="C165" s="1">
        <v>42746.357916666668</v>
      </c>
      <c r="D165" s="1">
        <v>42746.459131944444</v>
      </c>
      <c r="E165" s="2" t="s">
        <v>1659</v>
      </c>
      <c r="F165" t="s">
        <v>163</v>
      </c>
      <c r="G165" t="s">
        <v>397</v>
      </c>
      <c r="H165" t="s">
        <v>398</v>
      </c>
      <c r="I165">
        <v>12000</v>
      </c>
      <c r="J165">
        <v>12324</v>
      </c>
      <c r="K165">
        <v>1</v>
      </c>
      <c r="L165" t="s">
        <v>22</v>
      </c>
      <c r="M165" s="3" t="s">
        <v>162</v>
      </c>
      <c r="N165">
        <v>200</v>
      </c>
      <c r="O165" t="s">
        <v>257</v>
      </c>
      <c r="P165" s="4" t="s">
        <v>5545</v>
      </c>
      <c r="Q165" s="3" t="s">
        <v>445</v>
      </c>
    </row>
    <row r="166" spans="1:17" x14ac:dyDescent="0.25">
      <c r="A166" t="s">
        <v>17</v>
      </c>
      <c r="B166" t="s">
        <v>325</v>
      </c>
      <c r="C166" s="1">
        <v>42746.459479166668</v>
      </c>
      <c r="D166" s="1">
        <v>42746.559837962966</v>
      </c>
      <c r="E166" s="2" t="s">
        <v>1660</v>
      </c>
      <c r="F166" t="s">
        <v>163</v>
      </c>
      <c r="G166" t="s">
        <v>330</v>
      </c>
      <c r="H166" t="s">
        <v>331</v>
      </c>
      <c r="I166">
        <v>20000</v>
      </c>
      <c r="J166">
        <v>19980</v>
      </c>
      <c r="K166">
        <v>1</v>
      </c>
      <c r="L166" t="s">
        <v>138</v>
      </c>
      <c r="M166" s="3" t="s">
        <v>162</v>
      </c>
      <c r="N166" t="s">
        <v>54</v>
      </c>
      <c r="O166" t="s">
        <v>257</v>
      </c>
      <c r="P166" s="4" t="s">
        <v>5545</v>
      </c>
      <c r="Q166" s="3" t="s">
        <v>363</v>
      </c>
    </row>
    <row r="167" spans="1:17" x14ac:dyDescent="0.25">
      <c r="A167" t="s">
        <v>17</v>
      </c>
      <c r="B167" t="s">
        <v>325</v>
      </c>
      <c r="C167" s="1">
        <v>42746.561574074076</v>
      </c>
      <c r="D167" s="1">
        <v>42746.721377314818</v>
      </c>
      <c r="E167" s="2" t="s">
        <v>1661</v>
      </c>
      <c r="F167" t="s">
        <v>163</v>
      </c>
      <c r="G167" t="s">
        <v>399</v>
      </c>
      <c r="H167" t="s">
        <v>400</v>
      </c>
      <c r="I167">
        <v>16000</v>
      </c>
      <c r="J167">
        <v>15780</v>
      </c>
      <c r="K167">
        <v>1</v>
      </c>
      <c r="L167" t="s">
        <v>138</v>
      </c>
      <c r="M167" s="3" t="s">
        <v>162</v>
      </c>
      <c r="N167">
        <v>200</v>
      </c>
      <c r="O167" t="s">
        <v>257</v>
      </c>
      <c r="P167" s="4" t="s">
        <v>5545</v>
      </c>
      <c r="Q167" s="3" t="s">
        <v>390</v>
      </c>
    </row>
    <row r="168" spans="1:17" x14ac:dyDescent="0.25">
      <c r="A168" t="s">
        <v>17</v>
      </c>
      <c r="B168" t="s">
        <v>325</v>
      </c>
      <c r="C168" s="1">
        <v>42746.721643518518</v>
      </c>
      <c r="D168" s="1">
        <v>42746.868726851855</v>
      </c>
      <c r="E168" s="2" t="s">
        <v>1662</v>
      </c>
      <c r="F168" t="s">
        <v>163</v>
      </c>
      <c r="G168" t="s">
        <v>401</v>
      </c>
      <c r="H168" t="s">
        <v>402</v>
      </c>
      <c r="I168">
        <v>8000</v>
      </c>
      <c r="J168">
        <v>8298</v>
      </c>
      <c r="K168">
        <v>2</v>
      </c>
      <c r="L168" t="s">
        <v>138</v>
      </c>
      <c r="M168" s="3" t="s">
        <v>154</v>
      </c>
      <c r="N168">
        <v>400</v>
      </c>
      <c r="O168" t="s">
        <v>155</v>
      </c>
      <c r="P168" s="4" t="s">
        <v>334</v>
      </c>
      <c r="Q168" s="3" t="s">
        <v>360</v>
      </c>
    </row>
    <row r="169" spans="1:17" x14ac:dyDescent="0.25">
      <c r="A169" t="s">
        <v>17</v>
      </c>
      <c r="B169" t="s">
        <v>325</v>
      </c>
      <c r="C169" s="1">
        <v>42746.86886574074</v>
      </c>
      <c r="D169" s="1">
        <v>42747.106712962966</v>
      </c>
      <c r="E169" s="2" t="s">
        <v>1663</v>
      </c>
      <c r="F169" t="s">
        <v>27</v>
      </c>
      <c r="G169" t="s">
        <v>403</v>
      </c>
      <c r="H169" t="s">
        <v>404</v>
      </c>
      <c r="I169">
        <v>40495</v>
      </c>
      <c r="J169">
        <v>40560</v>
      </c>
      <c r="K169">
        <v>1</v>
      </c>
      <c r="L169" t="s">
        <v>138</v>
      </c>
      <c r="M169" s="3" t="s">
        <v>154</v>
      </c>
      <c r="N169">
        <v>200</v>
      </c>
      <c r="O169" t="s">
        <v>155</v>
      </c>
      <c r="P169" s="4" t="s">
        <v>334</v>
      </c>
      <c r="Q169" s="3" t="s">
        <v>30</v>
      </c>
    </row>
    <row r="170" spans="1:17" x14ac:dyDescent="0.25">
      <c r="A170" t="s">
        <v>17</v>
      </c>
      <c r="B170" t="s">
        <v>325</v>
      </c>
      <c r="C170" s="1">
        <v>42747.106793981482</v>
      </c>
      <c r="D170" s="1">
        <v>42747.227395833332</v>
      </c>
      <c r="E170" s="2" t="s">
        <v>1664</v>
      </c>
      <c r="F170" t="s">
        <v>163</v>
      </c>
      <c r="G170" t="s">
        <v>405</v>
      </c>
      <c r="H170" t="s">
        <v>406</v>
      </c>
      <c r="I170">
        <v>20694</v>
      </c>
      <c r="J170">
        <v>20700</v>
      </c>
      <c r="K170">
        <v>1</v>
      </c>
      <c r="L170" t="s">
        <v>138</v>
      </c>
      <c r="M170" s="3" t="s">
        <v>154</v>
      </c>
      <c r="N170">
        <v>200</v>
      </c>
      <c r="O170" t="s">
        <v>155</v>
      </c>
      <c r="P170" s="4" t="s">
        <v>334</v>
      </c>
      <c r="Q170" s="3" t="s">
        <v>168</v>
      </c>
    </row>
    <row r="171" spans="1:17" x14ac:dyDescent="0.25">
      <c r="A171" t="s">
        <v>17</v>
      </c>
      <c r="B171" t="s">
        <v>325</v>
      </c>
      <c r="C171" s="1">
        <v>42747.227534722224</v>
      </c>
      <c r="D171" s="1">
        <v>42747.672048611108</v>
      </c>
      <c r="E171" s="2" t="s">
        <v>1665</v>
      </c>
      <c r="F171" t="s">
        <v>31</v>
      </c>
      <c r="G171" t="s">
        <v>407</v>
      </c>
      <c r="H171" t="s">
        <v>408</v>
      </c>
      <c r="I171">
        <v>81538</v>
      </c>
      <c r="J171">
        <v>81192</v>
      </c>
      <c r="K171">
        <v>1</v>
      </c>
      <c r="L171" t="s">
        <v>138</v>
      </c>
      <c r="M171" s="3" t="s">
        <v>154</v>
      </c>
      <c r="N171">
        <v>200</v>
      </c>
      <c r="O171" t="s">
        <v>155</v>
      </c>
      <c r="P171" s="4" t="s">
        <v>334</v>
      </c>
      <c r="Q171" s="3" t="s">
        <v>34</v>
      </c>
    </row>
    <row r="172" spans="1:17" x14ac:dyDescent="0.25">
      <c r="A172" t="s">
        <v>17</v>
      </c>
      <c r="B172" t="s">
        <v>325</v>
      </c>
      <c r="C172" s="1">
        <v>42747.673275462963</v>
      </c>
      <c r="D172" s="1">
        <v>42747.841597222221</v>
      </c>
      <c r="E172" s="2" t="s">
        <v>1666</v>
      </c>
      <c r="F172" t="s">
        <v>163</v>
      </c>
      <c r="G172" t="s">
        <v>409</v>
      </c>
      <c r="H172" t="s">
        <v>410</v>
      </c>
      <c r="I172">
        <v>14577</v>
      </c>
      <c r="J172">
        <v>14904</v>
      </c>
      <c r="K172">
        <v>1</v>
      </c>
      <c r="L172" t="s">
        <v>138</v>
      </c>
      <c r="M172" s="3" t="s">
        <v>154</v>
      </c>
      <c r="N172">
        <v>200</v>
      </c>
      <c r="O172" t="s">
        <v>155</v>
      </c>
      <c r="P172" s="4" t="s">
        <v>334</v>
      </c>
      <c r="Q172" s="3" t="s">
        <v>339</v>
      </c>
    </row>
    <row r="173" spans="1:17" x14ac:dyDescent="0.25">
      <c r="A173" t="s">
        <v>17</v>
      </c>
      <c r="B173" t="s">
        <v>325</v>
      </c>
      <c r="C173" s="1">
        <v>42747.84175925926</v>
      </c>
      <c r="D173" s="1">
        <v>42748.002222222225</v>
      </c>
      <c r="E173" s="2" t="s">
        <v>1667</v>
      </c>
      <c r="F173" t="s">
        <v>163</v>
      </c>
      <c r="G173" t="s">
        <v>411</v>
      </c>
      <c r="H173" t="s">
        <v>412</v>
      </c>
      <c r="I173">
        <v>21672</v>
      </c>
      <c r="J173">
        <v>21216</v>
      </c>
      <c r="K173">
        <v>1</v>
      </c>
      <c r="L173" t="s">
        <v>138</v>
      </c>
      <c r="M173" s="3" t="s">
        <v>154</v>
      </c>
      <c r="N173">
        <v>200</v>
      </c>
      <c r="O173" t="s">
        <v>155</v>
      </c>
      <c r="P173" s="4" t="s">
        <v>334</v>
      </c>
      <c r="Q173" s="3" t="s">
        <v>363</v>
      </c>
    </row>
    <row r="174" spans="1:17" x14ac:dyDescent="0.25">
      <c r="A174" t="s">
        <v>17</v>
      </c>
      <c r="B174" t="s">
        <v>325</v>
      </c>
      <c r="C174" s="1">
        <v>42748.002395833333</v>
      </c>
      <c r="D174" s="1">
        <v>42748.333819444444</v>
      </c>
      <c r="E174" s="2" t="s">
        <v>1668</v>
      </c>
      <c r="F174" t="s">
        <v>19</v>
      </c>
      <c r="G174" t="s">
        <v>413</v>
      </c>
      <c r="H174" t="s">
        <v>414</v>
      </c>
      <c r="I174">
        <v>49549</v>
      </c>
      <c r="J174">
        <v>49428</v>
      </c>
      <c r="K174">
        <v>1</v>
      </c>
      <c r="L174" t="s">
        <v>138</v>
      </c>
      <c r="M174" s="3" t="s">
        <v>154</v>
      </c>
      <c r="N174">
        <v>200</v>
      </c>
      <c r="O174" t="s">
        <v>155</v>
      </c>
      <c r="P174" s="4" t="s">
        <v>334</v>
      </c>
      <c r="Q174" s="3" t="s">
        <v>26</v>
      </c>
    </row>
    <row r="175" spans="1:17" x14ac:dyDescent="0.25">
      <c r="A175" t="s">
        <v>17</v>
      </c>
      <c r="B175" t="s">
        <v>325</v>
      </c>
      <c r="C175" s="1">
        <v>42748.334965277776</v>
      </c>
      <c r="D175" s="1">
        <v>42748.479791666665</v>
      </c>
      <c r="E175" s="2" t="s">
        <v>1669</v>
      </c>
      <c r="F175" t="s">
        <v>39</v>
      </c>
      <c r="G175" t="s">
        <v>415</v>
      </c>
      <c r="H175" t="s">
        <v>416</v>
      </c>
      <c r="I175">
        <v>20000</v>
      </c>
      <c r="J175">
        <v>20862</v>
      </c>
      <c r="K175">
        <v>1</v>
      </c>
      <c r="L175" t="s">
        <v>138</v>
      </c>
      <c r="M175" s="3" t="s">
        <v>154</v>
      </c>
      <c r="N175">
        <v>200</v>
      </c>
      <c r="O175" t="s">
        <v>155</v>
      </c>
      <c r="P175" s="4" t="s">
        <v>334</v>
      </c>
      <c r="Q175" s="3" t="s">
        <v>42</v>
      </c>
    </row>
    <row r="176" spans="1:17" x14ac:dyDescent="0.25">
      <c r="A176" t="s">
        <v>17</v>
      </c>
      <c r="B176" t="s">
        <v>325</v>
      </c>
      <c r="C176" s="1">
        <v>42748.480000000003</v>
      </c>
      <c r="D176" s="1">
        <v>42748.739004629628</v>
      </c>
      <c r="E176" s="2" t="s">
        <v>1670</v>
      </c>
      <c r="F176" t="s">
        <v>163</v>
      </c>
      <c r="G176" t="s">
        <v>417</v>
      </c>
      <c r="H176" t="s">
        <v>418</v>
      </c>
      <c r="I176">
        <v>29680</v>
      </c>
      <c r="J176">
        <v>32214</v>
      </c>
      <c r="K176">
        <v>1</v>
      </c>
      <c r="L176" t="s">
        <v>138</v>
      </c>
      <c r="M176" s="3" t="s">
        <v>154</v>
      </c>
      <c r="N176">
        <v>200</v>
      </c>
      <c r="O176" t="s">
        <v>155</v>
      </c>
      <c r="P176" s="4" t="s">
        <v>334</v>
      </c>
      <c r="Q176" s="3" t="s">
        <v>390</v>
      </c>
    </row>
    <row r="177" spans="1:17" x14ac:dyDescent="0.25">
      <c r="A177" t="s">
        <v>17</v>
      </c>
      <c r="B177" t="s">
        <v>325</v>
      </c>
      <c r="C177" s="1">
        <v>42748.739259259259</v>
      </c>
      <c r="D177" s="1">
        <v>42749.376793981479</v>
      </c>
      <c r="E177" s="2" t="s">
        <v>1671</v>
      </c>
      <c r="F177" t="s">
        <v>19</v>
      </c>
      <c r="G177" t="s">
        <v>419</v>
      </c>
      <c r="H177" t="s">
        <v>420</v>
      </c>
      <c r="I177">
        <v>25068</v>
      </c>
      <c r="J177">
        <v>26856</v>
      </c>
      <c r="K177">
        <v>1</v>
      </c>
      <c r="L177" t="s">
        <v>138</v>
      </c>
      <c r="M177" s="3" t="s">
        <v>166</v>
      </c>
      <c r="N177">
        <v>200</v>
      </c>
      <c r="O177" t="s">
        <v>167</v>
      </c>
      <c r="P177" s="4" t="s">
        <v>334</v>
      </c>
      <c r="Q177" s="3" t="s">
        <v>26</v>
      </c>
    </row>
    <row r="178" spans="1:17" x14ac:dyDescent="0.25">
      <c r="A178" t="s">
        <v>17</v>
      </c>
      <c r="B178" t="s">
        <v>325</v>
      </c>
      <c r="C178" s="1">
        <v>42749.376956018517</v>
      </c>
      <c r="D178" s="1">
        <v>42749.469965277778</v>
      </c>
      <c r="E178" s="2" t="s">
        <v>1672</v>
      </c>
      <c r="F178" t="s">
        <v>19</v>
      </c>
      <c r="G178" t="s">
        <v>419</v>
      </c>
      <c r="H178" t="s">
        <v>420</v>
      </c>
      <c r="I178">
        <v>15000</v>
      </c>
      <c r="J178">
        <v>14220</v>
      </c>
      <c r="K178">
        <v>1</v>
      </c>
      <c r="L178" t="s">
        <v>139</v>
      </c>
      <c r="M178" s="3" t="s">
        <v>166</v>
      </c>
      <c r="N178">
        <v>200</v>
      </c>
      <c r="O178" t="s">
        <v>167</v>
      </c>
      <c r="P178" s="4" t="s">
        <v>334</v>
      </c>
      <c r="Q178" s="3" t="s">
        <v>26</v>
      </c>
    </row>
    <row r="179" spans="1:17" x14ac:dyDescent="0.25">
      <c r="A179" t="s">
        <v>17</v>
      </c>
      <c r="B179" t="s">
        <v>325</v>
      </c>
      <c r="C179" s="1">
        <v>42749.470231481479</v>
      </c>
      <c r="D179" s="1">
        <v>42751.366249999999</v>
      </c>
      <c r="E179" s="2" t="s">
        <v>1673</v>
      </c>
      <c r="F179" t="s">
        <v>39</v>
      </c>
      <c r="G179" t="s">
        <v>421</v>
      </c>
      <c r="H179" t="s">
        <v>422</v>
      </c>
      <c r="I179">
        <v>33000</v>
      </c>
      <c r="J179">
        <v>33294</v>
      </c>
      <c r="K179">
        <v>1</v>
      </c>
      <c r="L179" t="s">
        <v>139</v>
      </c>
      <c r="M179" s="3" t="s">
        <v>166</v>
      </c>
      <c r="N179">
        <v>200</v>
      </c>
      <c r="O179" t="s">
        <v>167</v>
      </c>
      <c r="P179" s="4" t="s">
        <v>334</v>
      </c>
      <c r="Q179" s="3" t="s">
        <v>42</v>
      </c>
    </row>
    <row r="180" spans="1:17" x14ac:dyDescent="0.25">
      <c r="A180" t="s">
        <v>17</v>
      </c>
      <c r="B180" t="s">
        <v>325</v>
      </c>
      <c r="C180" s="1">
        <v>42751.366423611114</v>
      </c>
      <c r="D180" s="1">
        <v>42751.470185185186</v>
      </c>
      <c r="E180" s="2" t="s">
        <v>1674</v>
      </c>
      <c r="F180" t="s">
        <v>163</v>
      </c>
      <c r="G180" t="s">
        <v>423</v>
      </c>
      <c r="H180" t="s">
        <v>424</v>
      </c>
      <c r="I180">
        <v>15000</v>
      </c>
      <c r="J180">
        <v>15258</v>
      </c>
      <c r="K180">
        <v>1</v>
      </c>
      <c r="L180" t="s">
        <v>139</v>
      </c>
      <c r="M180" s="3" t="s">
        <v>166</v>
      </c>
      <c r="N180">
        <v>200</v>
      </c>
      <c r="O180" t="s">
        <v>167</v>
      </c>
      <c r="P180" s="4" t="s">
        <v>334</v>
      </c>
      <c r="Q180" s="3" t="s">
        <v>387</v>
      </c>
    </row>
    <row r="181" spans="1:17" x14ac:dyDescent="0.25">
      <c r="A181" t="s">
        <v>17</v>
      </c>
      <c r="B181" t="s">
        <v>325</v>
      </c>
      <c r="C181" s="1">
        <v>42751.471365740741</v>
      </c>
      <c r="D181" s="1">
        <v>42751.670451388891</v>
      </c>
      <c r="E181" s="2" t="s">
        <v>1675</v>
      </c>
      <c r="F181" t="s">
        <v>31</v>
      </c>
      <c r="G181" t="s">
        <v>425</v>
      </c>
      <c r="H181" t="s">
        <v>426</v>
      </c>
      <c r="I181">
        <v>25000</v>
      </c>
      <c r="J181">
        <v>24336</v>
      </c>
      <c r="K181">
        <v>1</v>
      </c>
      <c r="L181" t="s">
        <v>139</v>
      </c>
      <c r="M181" s="3" t="s">
        <v>166</v>
      </c>
      <c r="N181">
        <v>200</v>
      </c>
      <c r="O181" t="s">
        <v>167</v>
      </c>
      <c r="P181" s="4" t="s">
        <v>334</v>
      </c>
      <c r="Q181" s="3" t="s">
        <v>34</v>
      </c>
    </row>
    <row r="182" spans="1:17" x14ac:dyDescent="0.25">
      <c r="A182" t="s">
        <v>17</v>
      </c>
      <c r="B182" t="s">
        <v>325</v>
      </c>
      <c r="C182" s="1">
        <v>42751.670543981483</v>
      </c>
      <c r="D182" s="1">
        <v>42751.82172453704</v>
      </c>
      <c r="E182" s="2" t="s">
        <v>1676</v>
      </c>
      <c r="F182" t="s">
        <v>163</v>
      </c>
      <c r="G182" t="s">
        <v>427</v>
      </c>
      <c r="H182" t="s">
        <v>428</v>
      </c>
      <c r="I182">
        <v>25000</v>
      </c>
      <c r="J182">
        <v>25548</v>
      </c>
      <c r="K182">
        <v>1</v>
      </c>
      <c r="L182" t="s">
        <v>139</v>
      </c>
      <c r="M182" s="3" t="s">
        <v>166</v>
      </c>
      <c r="N182">
        <v>200</v>
      </c>
      <c r="O182" t="s">
        <v>167</v>
      </c>
      <c r="P182" s="4" t="s">
        <v>334</v>
      </c>
      <c r="Q182" s="3" t="s">
        <v>339</v>
      </c>
    </row>
    <row r="183" spans="1:17" x14ac:dyDescent="0.25">
      <c r="A183" t="s">
        <v>17</v>
      </c>
      <c r="B183" t="s">
        <v>325</v>
      </c>
      <c r="C183" s="1">
        <v>42751.822789351849</v>
      </c>
      <c r="D183" s="1">
        <v>42752.043587962966</v>
      </c>
      <c r="E183" s="2" t="s">
        <v>1677</v>
      </c>
      <c r="F183" t="s">
        <v>163</v>
      </c>
      <c r="G183" t="s">
        <v>429</v>
      </c>
      <c r="H183" t="s">
        <v>430</v>
      </c>
      <c r="I183">
        <v>40000</v>
      </c>
      <c r="J183">
        <v>40128</v>
      </c>
      <c r="K183">
        <v>1</v>
      </c>
      <c r="L183" t="s">
        <v>139</v>
      </c>
      <c r="M183" s="3" t="s">
        <v>166</v>
      </c>
      <c r="N183">
        <v>200</v>
      </c>
      <c r="O183" t="s">
        <v>167</v>
      </c>
      <c r="P183" s="4" t="s">
        <v>334</v>
      </c>
      <c r="Q183" s="3" t="s">
        <v>347</v>
      </c>
    </row>
    <row r="184" spans="1:17" x14ac:dyDescent="0.25">
      <c r="A184" t="s">
        <v>17</v>
      </c>
      <c r="B184" t="s">
        <v>325</v>
      </c>
      <c r="C184" s="1">
        <v>42752.043692129628</v>
      </c>
      <c r="D184" s="1">
        <v>42752.194548611114</v>
      </c>
      <c r="E184" s="2" t="s">
        <v>1678</v>
      </c>
      <c r="F184" t="s">
        <v>27</v>
      </c>
      <c r="G184" t="s">
        <v>431</v>
      </c>
      <c r="H184" t="s">
        <v>432</v>
      </c>
      <c r="I184">
        <v>18068</v>
      </c>
      <c r="J184">
        <v>17556</v>
      </c>
      <c r="K184">
        <v>1</v>
      </c>
      <c r="L184" t="s">
        <v>139</v>
      </c>
      <c r="M184" s="3" t="s">
        <v>166</v>
      </c>
      <c r="N184">
        <v>200</v>
      </c>
      <c r="O184" t="s">
        <v>167</v>
      </c>
      <c r="P184" s="4" t="s">
        <v>334</v>
      </c>
      <c r="Q184" s="3" t="s">
        <v>30</v>
      </c>
    </row>
    <row r="185" spans="1:17" x14ac:dyDescent="0.25">
      <c r="A185" t="s">
        <v>17</v>
      </c>
      <c r="B185" t="s">
        <v>325</v>
      </c>
      <c r="C185" s="1">
        <v>42752.1955787037</v>
      </c>
      <c r="D185" s="1">
        <v>42752.62940972222</v>
      </c>
      <c r="E185" s="2" t="s">
        <v>1679</v>
      </c>
      <c r="F185" t="s">
        <v>27</v>
      </c>
      <c r="G185" t="s">
        <v>433</v>
      </c>
      <c r="H185" t="s">
        <v>434</v>
      </c>
      <c r="I185">
        <v>70701</v>
      </c>
      <c r="J185">
        <v>70932</v>
      </c>
      <c r="K185">
        <v>1</v>
      </c>
      <c r="L185" t="s">
        <v>139</v>
      </c>
      <c r="M185" s="3" t="s">
        <v>228</v>
      </c>
      <c r="N185">
        <v>200</v>
      </c>
      <c r="O185" t="s">
        <v>229</v>
      </c>
      <c r="P185" s="4" t="s">
        <v>334</v>
      </c>
      <c r="Q185" s="3" t="s">
        <v>30</v>
      </c>
    </row>
    <row r="186" spans="1:17" x14ac:dyDescent="0.25">
      <c r="A186" t="s">
        <v>17</v>
      </c>
      <c r="B186" t="s">
        <v>325</v>
      </c>
      <c r="C186" s="1">
        <v>42752.629629629628</v>
      </c>
      <c r="D186" s="1">
        <v>42752.827962962961</v>
      </c>
      <c r="E186" s="2" t="s">
        <v>1680</v>
      </c>
      <c r="F186" t="s">
        <v>163</v>
      </c>
      <c r="G186" t="s">
        <v>435</v>
      </c>
      <c r="H186" t="s">
        <v>436</v>
      </c>
      <c r="I186">
        <v>20308</v>
      </c>
      <c r="J186">
        <v>20682</v>
      </c>
      <c r="K186">
        <v>1</v>
      </c>
      <c r="L186" t="s">
        <v>139</v>
      </c>
      <c r="M186" s="3" t="s">
        <v>228</v>
      </c>
      <c r="N186">
        <v>200</v>
      </c>
      <c r="O186" t="s">
        <v>229</v>
      </c>
      <c r="P186" s="4" t="s">
        <v>334</v>
      </c>
      <c r="Q186" s="3" t="s">
        <v>387</v>
      </c>
    </row>
    <row r="187" spans="1:17" x14ac:dyDescent="0.25">
      <c r="A187" t="s">
        <v>17</v>
      </c>
      <c r="B187" t="s">
        <v>325</v>
      </c>
      <c r="C187" s="1">
        <v>42752.828148148146</v>
      </c>
      <c r="D187" s="1">
        <v>42752.919479166667</v>
      </c>
      <c r="E187" s="2" t="s">
        <v>1681</v>
      </c>
      <c r="F187" t="s">
        <v>163</v>
      </c>
      <c r="G187" t="s">
        <v>437</v>
      </c>
      <c r="H187" t="s">
        <v>438</v>
      </c>
      <c r="I187">
        <v>12000</v>
      </c>
      <c r="J187">
        <v>14478</v>
      </c>
      <c r="K187">
        <v>1</v>
      </c>
      <c r="L187" t="s">
        <v>139</v>
      </c>
      <c r="M187" s="3" t="s">
        <v>228</v>
      </c>
      <c r="N187">
        <v>200</v>
      </c>
      <c r="O187" t="s">
        <v>229</v>
      </c>
      <c r="P187" s="4" t="s">
        <v>334</v>
      </c>
      <c r="Q187" s="3" t="s">
        <v>211</v>
      </c>
    </row>
    <row r="188" spans="1:17" x14ac:dyDescent="0.25">
      <c r="A188" t="s">
        <v>17</v>
      </c>
      <c r="B188" t="s">
        <v>325</v>
      </c>
      <c r="C188" s="1">
        <v>42752.919571759259</v>
      </c>
      <c r="D188" s="1">
        <v>42753.09233796296</v>
      </c>
      <c r="E188" s="2" t="s">
        <v>1682</v>
      </c>
      <c r="F188" t="s">
        <v>163</v>
      </c>
      <c r="G188" t="s">
        <v>439</v>
      </c>
      <c r="H188" t="s">
        <v>440</v>
      </c>
      <c r="I188">
        <v>10000</v>
      </c>
      <c r="J188">
        <v>10452</v>
      </c>
      <c r="K188">
        <v>2</v>
      </c>
      <c r="L188" t="s">
        <v>139</v>
      </c>
      <c r="M188" s="3" t="s">
        <v>228</v>
      </c>
      <c r="N188">
        <v>400</v>
      </c>
      <c r="O188" t="s">
        <v>229</v>
      </c>
      <c r="P188" s="4" t="s">
        <v>334</v>
      </c>
      <c r="Q188" s="3" t="s">
        <v>360</v>
      </c>
    </row>
    <row r="189" spans="1:17" x14ac:dyDescent="0.25">
      <c r="A189" t="s">
        <v>17</v>
      </c>
      <c r="B189" t="s">
        <v>325</v>
      </c>
      <c r="C189" s="1">
        <v>42753.099016203705</v>
      </c>
      <c r="D189" s="1">
        <v>42753.528993055559</v>
      </c>
      <c r="E189" s="2" t="s">
        <v>1683</v>
      </c>
      <c r="F189" t="s">
        <v>27</v>
      </c>
      <c r="G189" t="s">
        <v>441</v>
      </c>
      <c r="H189" t="s">
        <v>442</v>
      </c>
      <c r="I189">
        <v>35681</v>
      </c>
      <c r="J189">
        <v>34998</v>
      </c>
      <c r="K189">
        <v>2</v>
      </c>
      <c r="L189" t="s">
        <v>139</v>
      </c>
      <c r="M189" s="3" t="s">
        <v>228</v>
      </c>
      <c r="N189">
        <v>400</v>
      </c>
      <c r="O189" t="s">
        <v>229</v>
      </c>
      <c r="P189" s="4" t="s">
        <v>334</v>
      </c>
      <c r="Q189" s="3" t="s">
        <v>30</v>
      </c>
    </row>
    <row r="190" spans="1:17" x14ac:dyDescent="0.25">
      <c r="A190" t="s">
        <v>17</v>
      </c>
      <c r="B190" t="s">
        <v>325</v>
      </c>
      <c r="C190" s="1">
        <v>42753.544131944444</v>
      </c>
      <c r="D190" s="1">
        <v>42754.211111111108</v>
      </c>
      <c r="E190" s="2" t="s">
        <v>1684</v>
      </c>
      <c r="F190" t="s">
        <v>27</v>
      </c>
      <c r="G190" t="s">
        <v>374</v>
      </c>
      <c r="H190" t="s">
        <v>375</v>
      </c>
      <c r="I190">
        <v>35020</v>
      </c>
      <c r="J190">
        <v>34890</v>
      </c>
      <c r="K190">
        <v>2</v>
      </c>
      <c r="L190" t="s">
        <v>139</v>
      </c>
      <c r="M190" s="3" t="s">
        <v>185</v>
      </c>
      <c r="N190">
        <v>400</v>
      </c>
      <c r="O190" t="s">
        <v>186</v>
      </c>
      <c r="P190" s="4" t="s">
        <v>334</v>
      </c>
      <c r="Q190" s="3" t="s">
        <v>30</v>
      </c>
    </row>
    <row r="191" spans="1:17" x14ac:dyDescent="0.25">
      <c r="A191" t="s">
        <v>17</v>
      </c>
      <c r="B191" t="s">
        <v>325</v>
      </c>
      <c r="C191" s="1">
        <v>42754.211215277777</v>
      </c>
      <c r="D191" s="1">
        <v>42754.462048611109</v>
      </c>
      <c r="E191" s="2" t="s">
        <v>1685</v>
      </c>
      <c r="F191" t="s">
        <v>163</v>
      </c>
      <c r="G191" t="s">
        <v>380</v>
      </c>
      <c r="H191" t="s">
        <v>381</v>
      </c>
      <c r="I191">
        <v>30478</v>
      </c>
      <c r="J191">
        <v>30756</v>
      </c>
      <c r="K191">
        <v>1</v>
      </c>
      <c r="L191" t="s">
        <v>139</v>
      </c>
      <c r="M191" s="3" t="s">
        <v>185</v>
      </c>
      <c r="N191">
        <v>200</v>
      </c>
      <c r="O191" t="s">
        <v>186</v>
      </c>
      <c r="P191" s="4" t="s">
        <v>334</v>
      </c>
      <c r="Q191" s="3" t="s">
        <v>382</v>
      </c>
    </row>
    <row r="192" spans="1:17" x14ac:dyDescent="0.25">
      <c r="A192" t="s">
        <v>17</v>
      </c>
      <c r="B192" t="s">
        <v>325</v>
      </c>
      <c r="C192" s="1">
        <v>42754.46234953704</v>
      </c>
      <c r="D192" s="1">
        <v>42754.971018518518</v>
      </c>
      <c r="E192" s="2" t="s">
        <v>1686</v>
      </c>
      <c r="F192" t="s">
        <v>27</v>
      </c>
      <c r="G192" t="s">
        <v>372</v>
      </c>
      <c r="H192" t="s">
        <v>373</v>
      </c>
      <c r="I192">
        <v>73987</v>
      </c>
      <c r="J192">
        <v>73800</v>
      </c>
      <c r="K192">
        <v>1</v>
      </c>
      <c r="L192" t="s">
        <v>139</v>
      </c>
      <c r="M192" s="3" t="s">
        <v>185</v>
      </c>
      <c r="N192">
        <v>200</v>
      </c>
      <c r="O192" t="s">
        <v>186</v>
      </c>
      <c r="P192" s="4" t="s">
        <v>334</v>
      </c>
      <c r="Q192" s="3" t="s">
        <v>30</v>
      </c>
    </row>
    <row r="193" spans="1:17" x14ac:dyDescent="0.25">
      <c r="A193" t="s">
        <v>17</v>
      </c>
      <c r="B193" t="s">
        <v>325</v>
      </c>
      <c r="C193" s="1">
        <v>42754.971099537041</v>
      </c>
      <c r="D193" s="1">
        <v>42755.193518518521</v>
      </c>
      <c r="E193" s="2" t="s">
        <v>1687</v>
      </c>
      <c r="F193" t="s">
        <v>163</v>
      </c>
      <c r="G193" t="s">
        <v>378</v>
      </c>
      <c r="H193" t="s">
        <v>379</v>
      </c>
      <c r="I193">
        <v>34322</v>
      </c>
      <c r="J193">
        <v>34176</v>
      </c>
      <c r="K193">
        <v>1</v>
      </c>
      <c r="L193" t="s">
        <v>139</v>
      </c>
      <c r="M193" s="3" t="s">
        <v>185</v>
      </c>
      <c r="N193">
        <v>200</v>
      </c>
      <c r="O193" t="s">
        <v>186</v>
      </c>
      <c r="P193" s="4" t="s">
        <v>334</v>
      </c>
      <c r="Q193" s="3" t="s">
        <v>363</v>
      </c>
    </row>
    <row r="194" spans="1:17" x14ac:dyDescent="0.25">
      <c r="A194" t="s">
        <v>17</v>
      </c>
      <c r="B194" t="s">
        <v>325</v>
      </c>
      <c r="C194" s="1">
        <v>42755.19363425926</v>
      </c>
      <c r="D194" s="1">
        <v>42755.316446759258</v>
      </c>
      <c r="E194" s="2" t="s">
        <v>1688</v>
      </c>
      <c r="F194" t="s">
        <v>163</v>
      </c>
      <c r="G194" t="s">
        <v>443</v>
      </c>
      <c r="H194" t="s">
        <v>444</v>
      </c>
      <c r="I194">
        <v>22000</v>
      </c>
      <c r="J194">
        <v>22452</v>
      </c>
      <c r="K194">
        <v>1</v>
      </c>
      <c r="L194" t="s">
        <v>139</v>
      </c>
      <c r="M194" s="3" t="s">
        <v>185</v>
      </c>
      <c r="N194">
        <v>200</v>
      </c>
      <c r="O194" t="s">
        <v>186</v>
      </c>
      <c r="P194" s="4" t="s">
        <v>334</v>
      </c>
      <c r="Q194" s="3" t="s">
        <v>445</v>
      </c>
    </row>
    <row r="195" spans="1:17" x14ac:dyDescent="0.25">
      <c r="A195" t="s">
        <v>17</v>
      </c>
      <c r="B195" t="s">
        <v>325</v>
      </c>
      <c r="C195" s="1">
        <v>42755.316793981481</v>
      </c>
      <c r="D195" s="1">
        <v>42756.314606481479</v>
      </c>
      <c r="E195" s="2" t="s">
        <v>1689</v>
      </c>
      <c r="F195" t="s">
        <v>31</v>
      </c>
      <c r="G195" t="s">
        <v>376</v>
      </c>
      <c r="H195" t="s">
        <v>377</v>
      </c>
      <c r="I195">
        <v>72514</v>
      </c>
      <c r="J195">
        <v>72768</v>
      </c>
      <c r="K195">
        <v>1</v>
      </c>
      <c r="L195" t="s">
        <v>139</v>
      </c>
      <c r="M195" s="3" t="s">
        <v>185</v>
      </c>
      <c r="N195">
        <v>200</v>
      </c>
      <c r="O195" t="s">
        <v>186</v>
      </c>
      <c r="P195" s="4" t="s">
        <v>334</v>
      </c>
      <c r="Q195" s="3" t="s">
        <v>34</v>
      </c>
    </row>
    <row r="196" spans="1:17" x14ac:dyDescent="0.25">
      <c r="A196" t="s">
        <v>17</v>
      </c>
      <c r="B196" t="s">
        <v>325</v>
      </c>
      <c r="C196" s="1">
        <v>42756.314791666664</v>
      </c>
      <c r="D196" s="1">
        <v>42756.449953703705</v>
      </c>
      <c r="E196" s="2" t="s">
        <v>1690</v>
      </c>
      <c r="F196" t="s">
        <v>163</v>
      </c>
      <c r="G196" t="s">
        <v>446</v>
      </c>
      <c r="H196" t="s">
        <v>447</v>
      </c>
      <c r="I196">
        <v>17928</v>
      </c>
      <c r="J196">
        <v>17868</v>
      </c>
      <c r="K196">
        <v>1</v>
      </c>
      <c r="L196" t="s">
        <v>139</v>
      </c>
      <c r="M196" s="3" t="s">
        <v>185</v>
      </c>
      <c r="N196">
        <v>200</v>
      </c>
      <c r="O196" t="s">
        <v>186</v>
      </c>
      <c r="P196" s="4" t="s">
        <v>334</v>
      </c>
      <c r="Q196" s="3" t="s">
        <v>339</v>
      </c>
    </row>
    <row r="197" spans="1:17" x14ac:dyDescent="0.25">
      <c r="A197" t="s">
        <v>17</v>
      </c>
      <c r="B197" t="s">
        <v>325</v>
      </c>
      <c r="C197" s="1">
        <v>42756.450023148151</v>
      </c>
      <c r="D197" s="1">
        <v>42758.331018518518</v>
      </c>
      <c r="E197" s="2" t="s">
        <v>1691</v>
      </c>
      <c r="F197" t="s">
        <v>163</v>
      </c>
      <c r="G197" t="s">
        <v>370</v>
      </c>
      <c r="H197" t="s">
        <v>371</v>
      </c>
      <c r="I197">
        <v>12000</v>
      </c>
      <c r="J197">
        <v>12066</v>
      </c>
      <c r="K197">
        <v>1</v>
      </c>
      <c r="L197" t="s">
        <v>139</v>
      </c>
      <c r="M197" s="3" t="s">
        <v>185</v>
      </c>
      <c r="N197">
        <v>200</v>
      </c>
      <c r="O197" t="s">
        <v>186</v>
      </c>
      <c r="P197" s="4" t="s">
        <v>334</v>
      </c>
      <c r="Q197" s="3" t="s">
        <v>360</v>
      </c>
    </row>
    <row r="198" spans="1:17" x14ac:dyDescent="0.25">
      <c r="A198" t="s">
        <v>17</v>
      </c>
      <c r="B198" t="s">
        <v>325</v>
      </c>
      <c r="C198" s="1">
        <v>42758.33121527778</v>
      </c>
      <c r="D198" s="1">
        <v>42758.63585648148</v>
      </c>
      <c r="E198" s="2" t="s">
        <v>1692</v>
      </c>
      <c r="F198" t="s">
        <v>19</v>
      </c>
      <c r="G198" t="s">
        <v>383</v>
      </c>
      <c r="H198" t="s">
        <v>384</v>
      </c>
      <c r="I198">
        <v>50305</v>
      </c>
      <c r="J198">
        <v>50754</v>
      </c>
      <c r="K198">
        <v>1</v>
      </c>
      <c r="L198" t="s">
        <v>139</v>
      </c>
      <c r="M198" s="3" t="s">
        <v>185</v>
      </c>
      <c r="N198">
        <v>200</v>
      </c>
      <c r="O198" t="s">
        <v>186</v>
      </c>
      <c r="P198" s="4" t="s">
        <v>334</v>
      </c>
      <c r="Q198" s="3" t="s">
        <v>26</v>
      </c>
    </row>
    <row r="199" spans="1:17" x14ac:dyDescent="0.25">
      <c r="A199" t="s">
        <v>17</v>
      </c>
      <c r="B199" t="s">
        <v>325</v>
      </c>
      <c r="C199" s="1">
        <v>42758.63758101852</v>
      </c>
      <c r="D199" s="1">
        <v>42759.342557870368</v>
      </c>
      <c r="E199" s="2" t="s">
        <v>1693</v>
      </c>
      <c r="F199" t="s">
        <v>43</v>
      </c>
      <c r="G199" t="s">
        <v>448</v>
      </c>
      <c r="H199" t="s">
        <v>449</v>
      </c>
      <c r="I199">
        <v>15184</v>
      </c>
      <c r="J199">
        <v>15558</v>
      </c>
      <c r="K199">
        <v>1</v>
      </c>
      <c r="L199" t="s">
        <v>139</v>
      </c>
      <c r="M199" s="3" t="s">
        <v>185</v>
      </c>
      <c r="N199">
        <v>200</v>
      </c>
      <c r="O199" t="s">
        <v>186</v>
      </c>
      <c r="P199" s="4" t="s">
        <v>334</v>
      </c>
      <c r="Q199" s="3" t="s">
        <v>46</v>
      </c>
    </row>
    <row r="200" spans="1:17" x14ac:dyDescent="0.25">
      <c r="A200" t="s">
        <v>17</v>
      </c>
      <c r="B200" t="s">
        <v>325</v>
      </c>
      <c r="C200" s="1">
        <v>42759.343113425923</v>
      </c>
      <c r="D200" s="1">
        <v>42759.609502314815</v>
      </c>
      <c r="E200" s="2" t="s">
        <v>1694</v>
      </c>
      <c r="F200" t="s">
        <v>39</v>
      </c>
      <c r="G200" t="s">
        <v>368</v>
      </c>
      <c r="H200" t="s">
        <v>369</v>
      </c>
      <c r="I200">
        <v>42299</v>
      </c>
      <c r="J200">
        <v>42798</v>
      </c>
      <c r="K200">
        <v>1</v>
      </c>
      <c r="L200" t="s">
        <v>139</v>
      </c>
      <c r="M200" s="3" t="s">
        <v>185</v>
      </c>
      <c r="N200">
        <v>200</v>
      </c>
      <c r="O200" t="s">
        <v>186</v>
      </c>
      <c r="P200" s="4" t="s">
        <v>334</v>
      </c>
      <c r="Q200" s="3" t="s">
        <v>42</v>
      </c>
    </row>
    <row r="201" spans="1:17" x14ac:dyDescent="0.25">
      <c r="A201" t="s">
        <v>17</v>
      </c>
      <c r="B201" t="s">
        <v>325</v>
      </c>
      <c r="C201" s="1">
        <v>42759.609849537039</v>
      </c>
      <c r="D201" s="1">
        <v>42759.80232638889</v>
      </c>
      <c r="E201" s="2" t="s">
        <v>1695</v>
      </c>
      <c r="F201" t="s">
        <v>163</v>
      </c>
      <c r="G201" t="s">
        <v>388</v>
      </c>
      <c r="H201" t="s">
        <v>389</v>
      </c>
      <c r="I201">
        <v>32276</v>
      </c>
      <c r="J201">
        <v>32454</v>
      </c>
      <c r="K201">
        <v>1</v>
      </c>
      <c r="L201" t="s">
        <v>139</v>
      </c>
      <c r="M201" s="3" t="s">
        <v>185</v>
      </c>
      <c r="N201">
        <v>200</v>
      </c>
      <c r="O201" t="s">
        <v>186</v>
      </c>
      <c r="P201" s="4" t="s">
        <v>334</v>
      </c>
      <c r="Q201" s="3" t="s">
        <v>390</v>
      </c>
    </row>
    <row r="202" spans="1:17" x14ac:dyDescent="0.25">
      <c r="A202" t="s">
        <v>17</v>
      </c>
      <c r="B202" t="s">
        <v>325</v>
      </c>
      <c r="C202" s="1">
        <v>42759.802511574075</v>
      </c>
      <c r="D202" s="1">
        <v>42759.945023148146</v>
      </c>
      <c r="E202" s="2" t="s">
        <v>1696</v>
      </c>
      <c r="F202" t="s">
        <v>163</v>
      </c>
      <c r="G202" t="s">
        <v>385</v>
      </c>
      <c r="H202" t="s">
        <v>386</v>
      </c>
      <c r="I202">
        <v>20000</v>
      </c>
      <c r="J202">
        <v>19584</v>
      </c>
      <c r="K202">
        <v>1</v>
      </c>
      <c r="L202" t="s">
        <v>139</v>
      </c>
      <c r="M202" s="3" t="s">
        <v>185</v>
      </c>
      <c r="N202">
        <v>200</v>
      </c>
      <c r="O202" t="s">
        <v>186</v>
      </c>
      <c r="P202" s="4" t="s">
        <v>334</v>
      </c>
      <c r="Q202" s="3" t="s">
        <v>387</v>
      </c>
    </row>
    <row r="203" spans="1:17" x14ac:dyDescent="0.25">
      <c r="A203" t="s">
        <v>17</v>
      </c>
      <c r="B203" t="s">
        <v>325</v>
      </c>
      <c r="C203" s="1">
        <v>42759.9452662037</v>
      </c>
      <c r="D203" s="1">
        <v>42760.548611111109</v>
      </c>
      <c r="E203" s="2" t="s">
        <v>1697</v>
      </c>
      <c r="F203" t="s">
        <v>39</v>
      </c>
      <c r="G203" t="s">
        <v>364</v>
      </c>
      <c r="H203" t="s">
        <v>365</v>
      </c>
      <c r="I203">
        <v>63000</v>
      </c>
      <c r="J203">
        <v>62904</v>
      </c>
      <c r="K203">
        <v>1</v>
      </c>
      <c r="L203" t="s">
        <v>139</v>
      </c>
      <c r="M203" s="3" t="s">
        <v>352</v>
      </c>
      <c r="N203">
        <v>200</v>
      </c>
      <c r="O203" t="s">
        <v>353</v>
      </c>
      <c r="P203" s="4" t="s">
        <v>334</v>
      </c>
      <c r="Q203" s="3" t="s">
        <v>42</v>
      </c>
    </row>
    <row r="204" spans="1:17" x14ac:dyDescent="0.25">
      <c r="A204" t="s">
        <v>17</v>
      </c>
      <c r="B204" t="s">
        <v>325</v>
      </c>
      <c r="C204" s="1">
        <v>42760.548993055556</v>
      </c>
      <c r="D204" s="1">
        <v>42760.973055555558</v>
      </c>
      <c r="E204" s="2" t="s">
        <v>1698</v>
      </c>
      <c r="F204" t="s">
        <v>19</v>
      </c>
      <c r="G204" t="s">
        <v>350</v>
      </c>
      <c r="H204" t="s">
        <v>351</v>
      </c>
      <c r="I204">
        <v>55000</v>
      </c>
      <c r="J204">
        <v>55734</v>
      </c>
      <c r="K204">
        <v>1</v>
      </c>
      <c r="L204" t="s">
        <v>139</v>
      </c>
      <c r="M204" s="3" t="s">
        <v>352</v>
      </c>
      <c r="N204">
        <v>200</v>
      </c>
      <c r="O204" t="s">
        <v>353</v>
      </c>
      <c r="P204" s="4" t="s">
        <v>334</v>
      </c>
      <c r="Q204" s="3" t="s">
        <v>26</v>
      </c>
    </row>
    <row r="205" spans="1:17" x14ac:dyDescent="0.25">
      <c r="A205" t="s">
        <v>17</v>
      </c>
      <c r="B205" t="s">
        <v>325</v>
      </c>
      <c r="C205" s="1">
        <v>42760.973425925928</v>
      </c>
      <c r="D205" s="1">
        <v>42761.111944444441</v>
      </c>
      <c r="E205" s="2" t="s">
        <v>1699</v>
      </c>
      <c r="F205" t="s">
        <v>163</v>
      </c>
      <c r="G205" t="s">
        <v>450</v>
      </c>
      <c r="H205" t="s">
        <v>451</v>
      </c>
      <c r="I205">
        <v>14000</v>
      </c>
      <c r="J205">
        <v>14094</v>
      </c>
      <c r="K205">
        <v>1</v>
      </c>
      <c r="L205" t="s">
        <v>139</v>
      </c>
      <c r="M205" s="3" t="s">
        <v>352</v>
      </c>
      <c r="N205">
        <v>200</v>
      </c>
      <c r="O205" t="s">
        <v>353</v>
      </c>
      <c r="P205" s="4" t="s">
        <v>334</v>
      </c>
      <c r="Q205" s="3" t="s">
        <v>390</v>
      </c>
    </row>
    <row r="206" spans="1:17" x14ac:dyDescent="0.25">
      <c r="A206" t="s">
        <v>17</v>
      </c>
      <c r="B206" t="s">
        <v>325</v>
      </c>
      <c r="C206" s="1">
        <v>42761.11210648148</v>
      </c>
      <c r="D206" s="1">
        <v>42761.210474537038</v>
      </c>
      <c r="E206" s="2" t="s">
        <v>1700</v>
      </c>
      <c r="F206" t="s">
        <v>163</v>
      </c>
      <c r="G206" t="s">
        <v>452</v>
      </c>
      <c r="H206" t="s">
        <v>453</v>
      </c>
      <c r="I206">
        <v>13000</v>
      </c>
      <c r="J206">
        <v>13332</v>
      </c>
      <c r="K206">
        <v>1</v>
      </c>
      <c r="L206" t="s">
        <v>139</v>
      </c>
      <c r="M206" s="3" t="s">
        <v>352</v>
      </c>
      <c r="N206">
        <v>200</v>
      </c>
      <c r="O206" t="s">
        <v>353</v>
      </c>
      <c r="P206" s="4" t="s">
        <v>334</v>
      </c>
      <c r="Q206" s="3" t="s">
        <v>387</v>
      </c>
    </row>
    <row r="207" spans="1:17" x14ac:dyDescent="0.25">
      <c r="A207" t="s">
        <v>17</v>
      </c>
      <c r="B207" t="s">
        <v>325</v>
      </c>
      <c r="C207" s="1">
        <v>42761.21056712963</v>
      </c>
      <c r="D207" s="1">
        <v>42761.348738425928</v>
      </c>
      <c r="E207" s="2" t="s">
        <v>1701</v>
      </c>
      <c r="F207" t="s">
        <v>163</v>
      </c>
      <c r="G207" t="s">
        <v>361</v>
      </c>
      <c r="H207" t="s">
        <v>362</v>
      </c>
      <c r="I207">
        <v>20000</v>
      </c>
      <c r="J207">
        <v>19992</v>
      </c>
      <c r="K207">
        <v>1</v>
      </c>
      <c r="L207" t="s">
        <v>139</v>
      </c>
      <c r="M207" s="3" t="s">
        <v>352</v>
      </c>
      <c r="N207">
        <v>200</v>
      </c>
      <c r="O207" t="s">
        <v>353</v>
      </c>
      <c r="P207" s="4" t="s">
        <v>334</v>
      </c>
      <c r="Q207" s="3" t="s">
        <v>363</v>
      </c>
    </row>
    <row r="208" spans="1:17" x14ac:dyDescent="0.25">
      <c r="A208" t="s">
        <v>17</v>
      </c>
      <c r="B208" t="s">
        <v>325</v>
      </c>
      <c r="C208" s="1">
        <v>42761.34888888889</v>
      </c>
      <c r="D208" s="1">
        <v>42761.614270833335</v>
      </c>
      <c r="E208" s="2" t="s">
        <v>1702</v>
      </c>
      <c r="F208" t="s">
        <v>27</v>
      </c>
      <c r="G208" t="s">
        <v>354</v>
      </c>
      <c r="H208" t="s">
        <v>355</v>
      </c>
      <c r="I208">
        <v>30938</v>
      </c>
      <c r="J208">
        <v>30708</v>
      </c>
      <c r="K208">
        <v>1</v>
      </c>
      <c r="L208" t="s">
        <v>139</v>
      </c>
      <c r="M208" s="3" t="s">
        <v>352</v>
      </c>
      <c r="N208">
        <v>200</v>
      </c>
      <c r="O208" t="s">
        <v>353</v>
      </c>
      <c r="P208" s="4" t="s">
        <v>334</v>
      </c>
      <c r="Q208" s="3" t="s">
        <v>30</v>
      </c>
    </row>
    <row r="209" spans="1:17" x14ac:dyDescent="0.25">
      <c r="A209" t="s">
        <v>17</v>
      </c>
      <c r="B209" t="s">
        <v>325</v>
      </c>
      <c r="C209" s="1">
        <v>42761.614918981482</v>
      </c>
      <c r="D209" s="1">
        <v>42761.847905092596</v>
      </c>
      <c r="E209" s="2" t="s">
        <v>1703</v>
      </c>
      <c r="F209" t="s">
        <v>27</v>
      </c>
      <c r="G209" t="s">
        <v>454</v>
      </c>
      <c r="H209" t="s">
        <v>455</v>
      </c>
      <c r="I209">
        <v>10000</v>
      </c>
      <c r="J209">
        <v>10356</v>
      </c>
      <c r="K209">
        <v>2</v>
      </c>
      <c r="L209" t="s">
        <v>139</v>
      </c>
      <c r="M209" s="3" t="s">
        <v>162</v>
      </c>
      <c r="N209" t="s">
        <v>54</v>
      </c>
      <c r="O209" t="s">
        <v>257</v>
      </c>
      <c r="P209" s="4" t="s">
        <v>5545</v>
      </c>
      <c r="Q209" s="3" t="s">
        <v>30</v>
      </c>
    </row>
    <row r="210" spans="1:17" x14ac:dyDescent="0.25">
      <c r="A210" t="s">
        <v>17</v>
      </c>
      <c r="B210" t="s">
        <v>325</v>
      </c>
      <c r="C210" s="1">
        <v>42761.848101851851</v>
      </c>
      <c r="D210" s="1">
        <v>42762.139467592591</v>
      </c>
      <c r="E210" s="2" t="s">
        <v>1704</v>
      </c>
      <c r="F210" t="s">
        <v>27</v>
      </c>
      <c r="G210" t="s">
        <v>456</v>
      </c>
      <c r="H210" t="s">
        <v>457</v>
      </c>
      <c r="I210">
        <v>54010</v>
      </c>
      <c r="J210">
        <v>53976</v>
      </c>
      <c r="K210">
        <v>1</v>
      </c>
      <c r="L210" t="s">
        <v>139</v>
      </c>
      <c r="M210" s="3" t="s">
        <v>162</v>
      </c>
      <c r="N210">
        <v>200</v>
      </c>
      <c r="O210" t="s">
        <v>257</v>
      </c>
      <c r="P210" s="4" t="s">
        <v>5545</v>
      </c>
      <c r="Q210" s="3" t="s">
        <v>30</v>
      </c>
    </row>
    <row r="211" spans="1:17" x14ac:dyDescent="0.25">
      <c r="A211" t="s">
        <v>17</v>
      </c>
      <c r="B211" t="s">
        <v>325</v>
      </c>
      <c r="C211" s="1">
        <v>42762.13957175926</v>
      </c>
      <c r="D211" s="1">
        <v>42762.269976851851</v>
      </c>
      <c r="E211" s="2" t="s">
        <v>1705</v>
      </c>
      <c r="F211" t="s">
        <v>31</v>
      </c>
      <c r="G211" t="s">
        <v>395</v>
      </c>
      <c r="H211" t="s">
        <v>396</v>
      </c>
      <c r="I211">
        <v>24000</v>
      </c>
      <c r="J211">
        <v>23544</v>
      </c>
      <c r="K211">
        <v>1</v>
      </c>
      <c r="L211" t="s">
        <v>139</v>
      </c>
      <c r="M211" s="3" t="s">
        <v>162</v>
      </c>
      <c r="N211" t="s">
        <v>54</v>
      </c>
      <c r="O211" t="s">
        <v>257</v>
      </c>
      <c r="P211" s="4" t="s">
        <v>5545</v>
      </c>
      <c r="Q211" s="3" t="s">
        <v>34</v>
      </c>
    </row>
    <row r="212" spans="1:17" x14ac:dyDescent="0.25">
      <c r="A212" t="s">
        <v>17</v>
      </c>
      <c r="B212" t="s">
        <v>325</v>
      </c>
      <c r="C212" s="1">
        <v>42762.270138888889</v>
      </c>
      <c r="D212" s="1">
        <v>42762.41679398148</v>
      </c>
      <c r="E212" s="2" t="s">
        <v>1706</v>
      </c>
      <c r="F212" t="s">
        <v>163</v>
      </c>
      <c r="G212" t="s">
        <v>330</v>
      </c>
      <c r="H212" t="s">
        <v>331</v>
      </c>
      <c r="I212">
        <v>15000</v>
      </c>
      <c r="J212">
        <v>14604</v>
      </c>
      <c r="K212">
        <v>1</v>
      </c>
      <c r="L212" t="s">
        <v>139</v>
      </c>
      <c r="M212" s="3" t="s">
        <v>162</v>
      </c>
      <c r="N212" t="s">
        <v>54</v>
      </c>
      <c r="O212" t="s">
        <v>257</v>
      </c>
      <c r="P212" s="4" t="s">
        <v>5545</v>
      </c>
      <c r="Q212" s="3" t="s">
        <v>363</v>
      </c>
    </row>
    <row r="213" spans="1:17" x14ac:dyDescent="0.25">
      <c r="A213" t="s">
        <v>17</v>
      </c>
      <c r="B213" t="s">
        <v>325</v>
      </c>
      <c r="C213" s="1">
        <v>42762.416898148149</v>
      </c>
      <c r="D213" s="1">
        <v>42762.584340277775</v>
      </c>
      <c r="E213" s="2" t="s">
        <v>1707</v>
      </c>
      <c r="F213" t="s">
        <v>163</v>
      </c>
      <c r="G213" t="s">
        <v>458</v>
      </c>
      <c r="H213" t="s">
        <v>459</v>
      </c>
      <c r="I213">
        <v>20000</v>
      </c>
      <c r="J213">
        <v>19848</v>
      </c>
      <c r="K213">
        <v>1</v>
      </c>
      <c r="L213" t="s">
        <v>139</v>
      </c>
      <c r="M213" s="3" t="s">
        <v>162</v>
      </c>
      <c r="N213">
        <v>200</v>
      </c>
      <c r="O213" t="s">
        <v>257</v>
      </c>
      <c r="P213" s="4" t="s">
        <v>5545</v>
      </c>
      <c r="Q213" s="3" t="s">
        <v>347</v>
      </c>
    </row>
    <row r="214" spans="1:17" x14ac:dyDescent="0.25">
      <c r="A214" t="s">
        <v>17</v>
      </c>
      <c r="B214" t="s">
        <v>325</v>
      </c>
      <c r="C214" s="1">
        <v>42762.584687499999</v>
      </c>
      <c r="D214" s="1">
        <v>42762.629236111112</v>
      </c>
      <c r="E214" s="2" t="s">
        <v>1708</v>
      </c>
      <c r="F214" t="s">
        <v>163</v>
      </c>
      <c r="G214" t="s">
        <v>393</v>
      </c>
      <c r="H214" t="s">
        <v>394</v>
      </c>
      <c r="I214">
        <v>18000</v>
      </c>
      <c r="J214">
        <v>1860</v>
      </c>
      <c r="K214">
        <v>1</v>
      </c>
      <c r="L214" t="s">
        <v>139</v>
      </c>
      <c r="M214" s="3" t="s">
        <v>162</v>
      </c>
      <c r="N214" t="s">
        <v>54</v>
      </c>
      <c r="O214" t="s">
        <v>257</v>
      </c>
      <c r="P214" s="4" t="s">
        <v>5545</v>
      </c>
      <c r="Q214" s="3" t="s">
        <v>168</v>
      </c>
    </row>
    <row r="215" spans="1:17" x14ac:dyDescent="0.25">
      <c r="A215" t="s">
        <v>17</v>
      </c>
      <c r="B215" t="s">
        <v>325</v>
      </c>
      <c r="C215" s="1">
        <v>42762.631724537037</v>
      </c>
      <c r="D215" s="1">
        <v>42762.828865740739</v>
      </c>
      <c r="E215" s="2" t="s">
        <v>1709</v>
      </c>
      <c r="F215" t="s">
        <v>19</v>
      </c>
      <c r="G215" t="s">
        <v>460</v>
      </c>
      <c r="H215" t="s">
        <v>461</v>
      </c>
      <c r="I215">
        <v>15000</v>
      </c>
      <c r="J215">
        <v>18534</v>
      </c>
      <c r="K215">
        <v>1</v>
      </c>
      <c r="L215" t="s">
        <v>139</v>
      </c>
      <c r="M215" s="3" t="s">
        <v>162</v>
      </c>
      <c r="N215" t="s">
        <v>54</v>
      </c>
      <c r="O215" t="s">
        <v>257</v>
      </c>
      <c r="P215" s="4" t="s">
        <v>5545</v>
      </c>
      <c r="Q215" s="3" t="s">
        <v>26</v>
      </c>
    </row>
    <row r="216" spans="1:17" x14ac:dyDescent="0.25">
      <c r="A216" t="s">
        <v>17</v>
      </c>
      <c r="B216" t="s">
        <v>325</v>
      </c>
      <c r="C216" s="1">
        <v>42762.829976851855</v>
      </c>
      <c r="D216" s="1">
        <v>42765.600844907407</v>
      </c>
      <c r="E216" s="2" t="s">
        <v>1710</v>
      </c>
      <c r="F216" t="s">
        <v>163</v>
      </c>
      <c r="G216" t="s">
        <v>462</v>
      </c>
      <c r="H216" t="s">
        <v>463</v>
      </c>
      <c r="I216">
        <v>15000</v>
      </c>
      <c r="J216">
        <v>19572</v>
      </c>
      <c r="K216">
        <v>1</v>
      </c>
      <c r="L216" t="s">
        <v>139</v>
      </c>
      <c r="M216" s="3" t="s">
        <v>162</v>
      </c>
      <c r="N216">
        <v>200</v>
      </c>
      <c r="O216" t="s">
        <v>257</v>
      </c>
      <c r="P216" s="4" t="s">
        <v>5545</v>
      </c>
      <c r="Q216" s="3" t="s">
        <v>387</v>
      </c>
    </row>
    <row r="217" spans="1:17" x14ac:dyDescent="0.25">
      <c r="A217" t="s">
        <v>17</v>
      </c>
      <c r="B217" t="s">
        <v>325</v>
      </c>
      <c r="C217" s="1">
        <v>42765.600960648146</v>
      </c>
      <c r="D217" s="1">
        <v>42765.795902777776</v>
      </c>
      <c r="E217" s="2" t="s">
        <v>1711</v>
      </c>
      <c r="F217" t="s">
        <v>163</v>
      </c>
      <c r="G217" t="s">
        <v>399</v>
      </c>
      <c r="H217" t="s">
        <v>400</v>
      </c>
      <c r="I217">
        <v>15000</v>
      </c>
      <c r="J217">
        <v>24480</v>
      </c>
      <c r="K217">
        <v>1</v>
      </c>
      <c r="L217" t="s">
        <v>139</v>
      </c>
      <c r="M217" s="3" t="s">
        <v>162</v>
      </c>
      <c r="N217">
        <v>200</v>
      </c>
      <c r="O217" t="s">
        <v>257</v>
      </c>
      <c r="P217" s="4" t="s">
        <v>5545</v>
      </c>
      <c r="Q217" s="3" t="s">
        <v>390</v>
      </c>
    </row>
    <row r="218" spans="1:17" x14ac:dyDescent="0.25">
      <c r="A218" t="s">
        <v>17</v>
      </c>
      <c r="B218" t="s">
        <v>325</v>
      </c>
      <c r="C218" s="1">
        <v>42765.7969212963</v>
      </c>
      <c r="D218" s="1">
        <v>42766.055428240739</v>
      </c>
      <c r="E218" s="2" t="s">
        <v>1712</v>
      </c>
      <c r="F218" t="s">
        <v>19</v>
      </c>
      <c r="G218" t="s">
        <v>419</v>
      </c>
      <c r="H218" t="s">
        <v>420</v>
      </c>
      <c r="I218">
        <v>37000</v>
      </c>
      <c r="J218">
        <v>37440</v>
      </c>
      <c r="K218">
        <v>1</v>
      </c>
      <c r="L218" t="s">
        <v>464</v>
      </c>
      <c r="M218" s="3" t="s">
        <v>166</v>
      </c>
      <c r="N218">
        <v>200</v>
      </c>
      <c r="O218" t="s">
        <v>167</v>
      </c>
      <c r="P218" s="4" t="s">
        <v>334</v>
      </c>
      <c r="Q218" s="3" t="s">
        <v>26</v>
      </c>
    </row>
    <row r="219" spans="1:17" x14ac:dyDescent="0.25">
      <c r="A219" t="s">
        <v>17</v>
      </c>
      <c r="B219" t="s">
        <v>325</v>
      </c>
      <c r="C219" s="1">
        <v>42766.055960648147</v>
      </c>
      <c r="D219" s="1">
        <v>42766.240231481483</v>
      </c>
      <c r="E219" s="2" t="s">
        <v>1713</v>
      </c>
      <c r="F219" t="s">
        <v>39</v>
      </c>
      <c r="G219" t="s">
        <v>421</v>
      </c>
      <c r="H219" t="s">
        <v>422</v>
      </c>
      <c r="I219">
        <v>26136</v>
      </c>
      <c r="J219">
        <v>25050</v>
      </c>
      <c r="K219">
        <v>1</v>
      </c>
      <c r="L219" t="s">
        <v>464</v>
      </c>
      <c r="M219" s="3" t="s">
        <v>166</v>
      </c>
      <c r="N219">
        <v>200</v>
      </c>
      <c r="O219" t="s">
        <v>167</v>
      </c>
      <c r="P219" s="4" t="s">
        <v>334</v>
      </c>
      <c r="Q219" s="3" t="s">
        <v>42</v>
      </c>
    </row>
    <row r="220" spans="1:17" x14ac:dyDescent="0.25">
      <c r="A220" t="s">
        <v>17</v>
      </c>
      <c r="B220" t="s">
        <v>325</v>
      </c>
      <c r="C220" s="1">
        <v>42766.244155092594</v>
      </c>
      <c r="D220" s="1">
        <v>42766.43949074074</v>
      </c>
      <c r="E220" s="2" t="s">
        <v>1714</v>
      </c>
      <c r="F220" t="s">
        <v>163</v>
      </c>
      <c r="G220" t="s">
        <v>427</v>
      </c>
      <c r="H220" t="s">
        <v>428</v>
      </c>
      <c r="I220">
        <v>30000</v>
      </c>
      <c r="J220">
        <v>32760</v>
      </c>
      <c r="K220">
        <v>1</v>
      </c>
      <c r="L220" t="s">
        <v>464</v>
      </c>
      <c r="M220" s="3" t="s">
        <v>166</v>
      </c>
      <c r="N220">
        <v>200</v>
      </c>
      <c r="O220" t="s">
        <v>167</v>
      </c>
      <c r="P220" s="4" t="s">
        <v>334</v>
      </c>
      <c r="Q220" s="3" t="s">
        <v>339</v>
      </c>
    </row>
    <row r="221" spans="1:17" x14ac:dyDescent="0.25">
      <c r="A221" t="s">
        <v>17</v>
      </c>
      <c r="B221" t="s">
        <v>325</v>
      </c>
      <c r="C221" s="1">
        <v>42766.439641203702</v>
      </c>
      <c r="D221" s="1">
        <v>42766.593113425923</v>
      </c>
      <c r="E221" s="2" t="s">
        <v>1715</v>
      </c>
      <c r="F221" t="s">
        <v>163</v>
      </c>
      <c r="G221" t="s">
        <v>429</v>
      </c>
      <c r="H221" t="s">
        <v>430</v>
      </c>
      <c r="I221">
        <v>26000</v>
      </c>
      <c r="J221">
        <v>27888</v>
      </c>
      <c r="K221">
        <v>1</v>
      </c>
      <c r="L221" t="s">
        <v>464</v>
      </c>
      <c r="M221" s="3" t="s">
        <v>166</v>
      </c>
      <c r="N221">
        <v>200</v>
      </c>
      <c r="O221" t="s">
        <v>167</v>
      </c>
      <c r="P221" s="4" t="s">
        <v>334</v>
      </c>
      <c r="Q221" s="3" t="s">
        <v>347</v>
      </c>
    </row>
    <row r="222" spans="1:17" x14ac:dyDescent="0.25">
      <c r="A222" t="s">
        <v>17</v>
      </c>
      <c r="B222" t="s">
        <v>325</v>
      </c>
      <c r="C222" s="1">
        <v>42766.594710648147</v>
      </c>
      <c r="D222" s="1">
        <v>42766.765115740738</v>
      </c>
      <c r="E222" s="2" t="s">
        <v>1716</v>
      </c>
      <c r="F222" t="s">
        <v>31</v>
      </c>
      <c r="G222" t="s">
        <v>425</v>
      </c>
      <c r="H222" t="s">
        <v>426</v>
      </c>
      <c r="I222">
        <v>21000</v>
      </c>
      <c r="J222">
        <v>23316</v>
      </c>
      <c r="K222">
        <v>1</v>
      </c>
      <c r="L222" t="s">
        <v>464</v>
      </c>
      <c r="M222" s="3" t="s">
        <v>166</v>
      </c>
      <c r="N222">
        <v>200</v>
      </c>
      <c r="O222" t="s">
        <v>167</v>
      </c>
      <c r="P222" s="4" t="s">
        <v>334</v>
      </c>
      <c r="Q222" s="3" t="s">
        <v>34</v>
      </c>
    </row>
    <row r="223" spans="1:17" x14ac:dyDescent="0.25">
      <c r="A223" t="s">
        <v>17</v>
      </c>
      <c r="B223" t="s">
        <v>325</v>
      </c>
      <c r="C223" s="1">
        <v>42766.765243055554</v>
      </c>
      <c r="D223" s="1">
        <v>42766.868310185186</v>
      </c>
      <c r="E223" s="2" t="s">
        <v>1717</v>
      </c>
      <c r="F223" t="s">
        <v>163</v>
      </c>
      <c r="G223" t="s">
        <v>465</v>
      </c>
      <c r="H223" t="s">
        <v>466</v>
      </c>
      <c r="I223">
        <v>12000</v>
      </c>
      <c r="J223">
        <v>18000</v>
      </c>
      <c r="K223">
        <v>1</v>
      </c>
      <c r="L223" t="s">
        <v>464</v>
      </c>
      <c r="M223" s="3" t="s">
        <v>166</v>
      </c>
      <c r="N223">
        <v>200</v>
      </c>
      <c r="O223" t="s">
        <v>167</v>
      </c>
      <c r="P223" s="4" t="s">
        <v>334</v>
      </c>
      <c r="Q223" s="3" t="s">
        <v>363</v>
      </c>
    </row>
    <row r="224" spans="1:17" x14ac:dyDescent="0.25">
      <c r="A224" t="s">
        <v>17</v>
      </c>
      <c r="B224" t="s">
        <v>325</v>
      </c>
      <c r="C224" s="1">
        <v>42766.868576388886</v>
      </c>
      <c r="D224" s="1">
        <v>42766.946898148148</v>
      </c>
      <c r="E224" s="2" t="s">
        <v>1718</v>
      </c>
      <c r="F224" t="s">
        <v>163</v>
      </c>
      <c r="G224" t="s">
        <v>467</v>
      </c>
      <c r="H224" t="s">
        <v>468</v>
      </c>
      <c r="I224">
        <v>15000</v>
      </c>
      <c r="J224">
        <v>15264</v>
      </c>
      <c r="K224">
        <v>1</v>
      </c>
      <c r="L224" t="s">
        <v>464</v>
      </c>
      <c r="M224" s="3" t="s">
        <v>166</v>
      </c>
      <c r="N224">
        <v>200</v>
      </c>
      <c r="O224" t="s">
        <v>167</v>
      </c>
      <c r="P224" s="4" t="s">
        <v>334</v>
      </c>
      <c r="Q224" s="3" t="s">
        <v>382</v>
      </c>
    </row>
    <row r="225" spans="1:17" x14ac:dyDescent="0.25">
      <c r="A225" t="s">
        <v>17</v>
      </c>
      <c r="B225" t="s">
        <v>469</v>
      </c>
      <c r="C225" s="1">
        <v>42737.249201388891</v>
      </c>
      <c r="D225" s="1">
        <v>42737.52679398148</v>
      </c>
      <c r="E225" s="2" t="s">
        <v>1719</v>
      </c>
      <c r="F225" t="s">
        <v>31</v>
      </c>
      <c r="G225" t="s">
        <v>470</v>
      </c>
      <c r="H225" t="s">
        <v>471</v>
      </c>
      <c r="I225">
        <v>23367</v>
      </c>
      <c r="J225">
        <v>22056</v>
      </c>
      <c r="K225">
        <v>1</v>
      </c>
      <c r="L225" t="s">
        <v>22</v>
      </c>
      <c r="M225" s="3" t="s">
        <v>218</v>
      </c>
      <c r="N225">
        <v>200</v>
      </c>
      <c r="O225" t="s">
        <v>219</v>
      </c>
      <c r="P225" s="4" t="s">
        <v>334</v>
      </c>
      <c r="Q225" s="3" t="s">
        <v>34</v>
      </c>
    </row>
    <row r="226" spans="1:17" x14ac:dyDescent="0.25">
      <c r="A226" t="s">
        <v>17</v>
      </c>
      <c r="B226" t="s">
        <v>469</v>
      </c>
      <c r="C226" s="1">
        <v>42737.527002314811</v>
      </c>
      <c r="D226" s="1">
        <v>42739.343402777777</v>
      </c>
      <c r="E226" s="2" t="s">
        <v>1720</v>
      </c>
      <c r="F226" t="s">
        <v>31</v>
      </c>
      <c r="G226" t="s">
        <v>407</v>
      </c>
      <c r="H226" t="s">
        <v>408</v>
      </c>
      <c r="I226">
        <v>35669</v>
      </c>
      <c r="J226">
        <v>35796</v>
      </c>
      <c r="K226">
        <v>1</v>
      </c>
      <c r="L226" t="s">
        <v>22</v>
      </c>
      <c r="M226" s="3" t="s">
        <v>154</v>
      </c>
      <c r="N226">
        <v>200</v>
      </c>
      <c r="O226" t="s">
        <v>155</v>
      </c>
      <c r="P226" s="4" t="s">
        <v>334</v>
      </c>
      <c r="Q226" s="3" t="s">
        <v>34</v>
      </c>
    </row>
    <row r="227" spans="1:17" x14ac:dyDescent="0.25">
      <c r="A227" t="s">
        <v>17</v>
      </c>
      <c r="B227" t="s">
        <v>469</v>
      </c>
      <c r="C227" s="1">
        <v>42739.343668981484</v>
      </c>
      <c r="D227" s="1">
        <v>42740.465254629627</v>
      </c>
      <c r="E227" s="2" t="s">
        <v>1721</v>
      </c>
      <c r="F227" t="s">
        <v>27</v>
      </c>
      <c r="G227" t="s">
        <v>403</v>
      </c>
      <c r="H227" t="s">
        <v>404</v>
      </c>
      <c r="I227">
        <v>47704</v>
      </c>
      <c r="J227">
        <v>47364</v>
      </c>
      <c r="K227">
        <v>1</v>
      </c>
      <c r="L227" t="s">
        <v>22</v>
      </c>
      <c r="M227" s="3" t="s">
        <v>154</v>
      </c>
      <c r="N227">
        <v>200</v>
      </c>
      <c r="O227" t="s">
        <v>155</v>
      </c>
      <c r="P227" s="4" t="s">
        <v>334</v>
      </c>
      <c r="Q227" s="3" t="s">
        <v>30</v>
      </c>
    </row>
    <row r="228" spans="1:17" x14ac:dyDescent="0.25">
      <c r="A228" t="s">
        <v>17</v>
      </c>
      <c r="B228" t="s">
        <v>469</v>
      </c>
      <c r="C228" s="1">
        <v>42740.465486111112</v>
      </c>
      <c r="D228" s="1">
        <v>42740.634826388887</v>
      </c>
      <c r="E228" s="2" t="s">
        <v>1722</v>
      </c>
      <c r="F228" t="s">
        <v>163</v>
      </c>
      <c r="G228" t="s">
        <v>417</v>
      </c>
      <c r="H228" t="s">
        <v>418</v>
      </c>
      <c r="I228">
        <v>14695</v>
      </c>
      <c r="J228">
        <v>15024</v>
      </c>
      <c r="K228">
        <v>1</v>
      </c>
      <c r="L228" t="s">
        <v>22</v>
      </c>
      <c r="M228" s="3" t="s">
        <v>154</v>
      </c>
      <c r="N228">
        <v>200</v>
      </c>
      <c r="O228" t="s">
        <v>155</v>
      </c>
      <c r="P228" s="4" t="s">
        <v>334</v>
      </c>
      <c r="Q228" s="3" t="s">
        <v>390</v>
      </c>
    </row>
    <row r="229" spans="1:17" x14ac:dyDescent="0.25">
      <c r="A229" t="s">
        <v>17</v>
      </c>
      <c r="B229" t="s">
        <v>469</v>
      </c>
      <c r="C229" s="1">
        <v>42740.63490740741</v>
      </c>
      <c r="D229" s="1">
        <v>42741.284826388888</v>
      </c>
      <c r="E229" s="2" t="s">
        <v>1723</v>
      </c>
      <c r="F229" t="s">
        <v>163</v>
      </c>
      <c r="G229" t="s">
        <v>472</v>
      </c>
      <c r="H229" t="s">
        <v>473</v>
      </c>
      <c r="I229">
        <v>14000</v>
      </c>
      <c r="J229">
        <v>14040</v>
      </c>
      <c r="K229">
        <v>1</v>
      </c>
      <c r="L229" t="s">
        <v>22</v>
      </c>
      <c r="M229" s="3" t="s">
        <v>247</v>
      </c>
      <c r="N229">
        <v>200</v>
      </c>
      <c r="O229" t="s">
        <v>248</v>
      </c>
      <c r="P229" s="4" t="s">
        <v>334</v>
      </c>
      <c r="Q229" s="3" t="s">
        <v>382</v>
      </c>
    </row>
    <row r="230" spans="1:17" x14ac:dyDescent="0.25">
      <c r="A230" t="s">
        <v>17</v>
      </c>
      <c r="B230" t="s">
        <v>469</v>
      </c>
      <c r="C230" s="1">
        <v>42741.285763888889</v>
      </c>
      <c r="D230" s="1">
        <v>42741.44630787037</v>
      </c>
      <c r="E230" s="2" t="s">
        <v>1724</v>
      </c>
      <c r="F230" t="s">
        <v>27</v>
      </c>
      <c r="G230" t="s">
        <v>474</v>
      </c>
      <c r="H230" t="s">
        <v>475</v>
      </c>
      <c r="I230">
        <v>19575</v>
      </c>
      <c r="J230">
        <v>19620</v>
      </c>
      <c r="K230">
        <v>1</v>
      </c>
      <c r="L230" t="s">
        <v>22</v>
      </c>
      <c r="M230" s="3" t="s">
        <v>247</v>
      </c>
      <c r="N230">
        <v>200</v>
      </c>
      <c r="O230" t="s">
        <v>248</v>
      </c>
      <c r="P230" s="4" t="s">
        <v>334</v>
      </c>
      <c r="Q230" s="3" t="s">
        <v>30</v>
      </c>
    </row>
    <row r="231" spans="1:17" x14ac:dyDescent="0.25">
      <c r="A231" t="s">
        <v>17</v>
      </c>
      <c r="B231" t="s">
        <v>469</v>
      </c>
      <c r="C231" s="1">
        <v>42741.448541666665</v>
      </c>
      <c r="D231" s="1">
        <v>42742.277928240743</v>
      </c>
      <c r="E231" s="2" t="s">
        <v>1725</v>
      </c>
      <c r="F231" t="s">
        <v>163</v>
      </c>
      <c r="G231" t="s">
        <v>476</v>
      </c>
      <c r="H231" t="s">
        <v>477</v>
      </c>
      <c r="I231">
        <v>15000</v>
      </c>
      <c r="J231">
        <v>15336</v>
      </c>
      <c r="K231">
        <v>1</v>
      </c>
      <c r="L231" t="s">
        <v>22</v>
      </c>
      <c r="M231" s="3" t="s">
        <v>247</v>
      </c>
      <c r="N231">
        <v>200</v>
      </c>
      <c r="O231" t="s">
        <v>248</v>
      </c>
      <c r="P231" s="4" t="s">
        <v>334</v>
      </c>
      <c r="Q231" s="3" t="s">
        <v>347</v>
      </c>
    </row>
    <row r="232" spans="1:17" x14ac:dyDescent="0.25">
      <c r="A232" t="s">
        <v>17</v>
      </c>
      <c r="B232" t="s">
        <v>469</v>
      </c>
      <c r="C232" s="1">
        <v>42742.278240740743</v>
      </c>
      <c r="D232" s="1">
        <v>42742.438668981478</v>
      </c>
      <c r="E232" s="2" t="s">
        <v>1726</v>
      </c>
      <c r="F232" t="s">
        <v>163</v>
      </c>
      <c r="G232" t="s">
        <v>478</v>
      </c>
      <c r="H232" t="s">
        <v>479</v>
      </c>
      <c r="I232">
        <v>16000</v>
      </c>
      <c r="J232">
        <v>16200</v>
      </c>
      <c r="K232">
        <v>1</v>
      </c>
      <c r="L232" t="s">
        <v>22</v>
      </c>
      <c r="M232" s="3" t="s">
        <v>247</v>
      </c>
      <c r="N232">
        <v>200</v>
      </c>
      <c r="O232" t="s">
        <v>248</v>
      </c>
      <c r="P232" s="4" t="s">
        <v>334</v>
      </c>
      <c r="Q232" s="3" t="s">
        <v>168</v>
      </c>
    </row>
    <row r="233" spans="1:17" x14ac:dyDescent="0.25">
      <c r="A233" t="s">
        <v>17</v>
      </c>
      <c r="B233" t="s">
        <v>469</v>
      </c>
      <c r="C233" s="1">
        <v>42742.439131944448</v>
      </c>
      <c r="D233" s="1">
        <v>42744.614768518521</v>
      </c>
      <c r="E233" s="2" t="s">
        <v>1727</v>
      </c>
      <c r="F233" t="s">
        <v>163</v>
      </c>
      <c r="G233" t="s">
        <v>480</v>
      </c>
      <c r="H233" t="s">
        <v>481</v>
      </c>
      <c r="I233">
        <v>21000</v>
      </c>
      <c r="J233">
        <v>21132</v>
      </c>
      <c r="K233">
        <v>1</v>
      </c>
      <c r="L233" t="s">
        <v>22</v>
      </c>
      <c r="M233" s="3" t="s">
        <v>247</v>
      </c>
      <c r="N233">
        <v>200</v>
      </c>
      <c r="O233" t="s">
        <v>248</v>
      </c>
      <c r="P233" s="4" t="s">
        <v>334</v>
      </c>
      <c r="Q233" s="3" t="s">
        <v>445</v>
      </c>
    </row>
    <row r="234" spans="1:17" x14ac:dyDescent="0.25">
      <c r="A234" t="s">
        <v>17</v>
      </c>
      <c r="B234" t="s">
        <v>469</v>
      </c>
      <c r="C234" s="1">
        <v>42744.614976851852</v>
      </c>
      <c r="D234" s="1">
        <v>42744.775821759256</v>
      </c>
      <c r="E234" s="2" t="s">
        <v>1728</v>
      </c>
      <c r="F234" t="s">
        <v>163</v>
      </c>
      <c r="G234" t="s">
        <v>482</v>
      </c>
      <c r="H234" t="s">
        <v>483</v>
      </c>
      <c r="I234">
        <v>12000</v>
      </c>
      <c r="J234">
        <v>11520</v>
      </c>
      <c r="K234">
        <v>1</v>
      </c>
      <c r="L234" t="s">
        <v>22</v>
      </c>
      <c r="M234" s="3" t="s">
        <v>247</v>
      </c>
      <c r="N234">
        <v>200</v>
      </c>
      <c r="O234" t="s">
        <v>248</v>
      </c>
      <c r="P234" s="4" t="s">
        <v>334</v>
      </c>
      <c r="Q234" s="3" t="s">
        <v>387</v>
      </c>
    </row>
    <row r="235" spans="1:17" x14ac:dyDescent="0.25">
      <c r="A235" t="s">
        <v>17</v>
      </c>
      <c r="B235" t="s">
        <v>469</v>
      </c>
      <c r="C235" s="1">
        <v>42744.777060185188</v>
      </c>
      <c r="D235" s="1">
        <v>42744.92728009259</v>
      </c>
      <c r="E235" s="2" t="s">
        <v>1729</v>
      </c>
      <c r="F235" t="s">
        <v>39</v>
      </c>
      <c r="G235" t="s">
        <v>484</v>
      </c>
      <c r="H235" t="s">
        <v>485</v>
      </c>
      <c r="I235">
        <v>13500</v>
      </c>
      <c r="J235">
        <v>13524</v>
      </c>
      <c r="K235">
        <v>1</v>
      </c>
      <c r="L235" t="s">
        <v>22</v>
      </c>
      <c r="M235" s="3" t="s">
        <v>209</v>
      </c>
      <c r="N235">
        <v>200</v>
      </c>
      <c r="O235" t="s">
        <v>210</v>
      </c>
      <c r="P235" s="4" t="s">
        <v>334</v>
      </c>
      <c r="Q235" s="3" t="s">
        <v>42</v>
      </c>
    </row>
    <row r="236" spans="1:17" x14ac:dyDescent="0.25">
      <c r="A236" t="s">
        <v>17</v>
      </c>
      <c r="B236" t="s">
        <v>469</v>
      </c>
      <c r="C236" s="1">
        <v>42744.927951388891</v>
      </c>
      <c r="D236" s="1">
        <v>42745.037928240738</v>
      </c>
      <c r="E236" s="2" t="s">
        <v>1730</v>
      </c>
      <c r="F236" t="s">
        <v>163</v>
      </c>
      <c r="G236" t="s">
        <v>486</v>
      </c>
      <c r="H236" t="s">
        <v>487</v>
      </c>
      <c r="I236">
        <v>15000</v>
      </c>
      <c r="J236">
        <v>15288</v>
      </c>
      <c r="K236">
        <v>1</v>
      </c>
      <c r="L236" t="s">
        <v>22</v>
      </c>
      <c r="M236" s="3" t="s">
        <v>209</v>
      </c>
      <c r="N236">
        <v>200</v>
      </c>
      <c r="O236" t="s">
        <v>210</v>
      </c>
      <c r="P236" s="4" t="s">
        <v>334</v>
      </c>
      <c r="Q236" s="3" t="s">
        <v>390</v>
      </c>
    </row>
    <row r="237" spans="1:17" x14ac:dyDescent="0.25">
      <c r="A237" t="s">
        <v>17</v>
      </c>
      <c r="B237" t="s">
        <v>469</v>
      </c>
      <c r="C237" s="1">
        <v>42745.039351851854</v>
      </c>
      <c r="D237" s="1">
        <v>42745.299467592595</v>
      </c>
      <c r="E237" s="2" t="s">
        <v>1731</v>
      </c>
      <c r="F237" t="s">
        <v>27</v>
      </c>
      <c r="G237" t="s">
        <v>488</v>
      </c>
      <c r="H237" t="s">
        <v>489</v>
      </c>
      <c r="I237">
        <v>26000</v>
      </c>
      <c r="J237">
        <v>26520</v>
      </c>
      <c r="K237">
        <v>1</v>
      </c>
      <c r="L237" t="s">
        <v>22</v>
      </c>
      <c r="M237" s="3" t="s">
        <v>209</v>
      </c>
      <c r="N237">
        <v>200</v>
      </c>
      <c r="O237" t="s">
        <v>210</v>
      </c>
      <c r="P237" s="4" t="s">
        <v>334</v>
      </c>
      <c r="Q237" s="3" t="s">
        <v>30</v>
      </c>
    </row>
    <row r="238" spans="1:17" x14ac:dyDescent="0.25">
      <c r="A238" t="s">
        <v>17</v>
      </c>
      <c r="B238" t="s">
        <v>469</v>
      </c>
      <c r="C238" s="1">
        <v>42745.29959490741</v>
      </c>
      <c r="D238" s="1">
        <v>42745.519652777781</v>
      </c>
      <c r="E238" s="2" t="s">
        <v>1732</v>
      </c>
      <c r="F238" t="s">
        <v>163</v>
      </c>
      <c r="G238" t="s">
        <v>490</v>
      </c>
      <c r="H238" t="s">
        <v>491</v>
      </c>
      <c r="I238">
        <v>16000</v>
      </c>
      <c r="J238">
        <v>16104</v>
      </c>
      <c r="K238">
        <v>1</v>
      </c>
      <c r="L238" t="s">
        <v>22</v>
      </c>
      <c r="M238" s="3" t="s">
        <v>209</v>
      </c>
      <c r="N238">
        <v>200</v>
      </c>
      <c r="O238" t="s">
        <v>210</v>
      </c>
      <c r="P238" s="4" t="s">
        <v>334</v>
      </c>
      <c r="Q238" s="3" t="s">
        <v>363</v>
      </c>
    </row>
    <row r="239" spans="1:17" x14ac:dyDescent="0.25">
      <c r="A239" t="s">
        <v>17</v>
      </c>
      <c r="B239" t="s">
        <v>469</v>
      </c>
      <c r="C239" s="1">
        <v>42745.522152777776</v>
      </c>
      <c r="D239" s="1">
        <v>42745.684479166666</v>
      </c>
      <c r="E239" s="2" t="s">
        <v>1733</v>
      </c>
      <c r="F239" t="s">
        <v>31</v>
      </c>
      <c r="G239" t="s">
        <v>492</v>
      </c>
      <c r="H239" t="s">
        <v>493</v>
      </c>
      <c r="I239">
        <v>12000</v>
      </c>
      <c r="J239">
        <v>15948</v>
      </c>
      <c r="K239">
        <v>1</v>
      </c>
      <c r="L239" t="s">
        <v>22</v>
      </c>
      <c r="M239" s="3" t="s">
        <v>209</v>
      </c>
      <c r="N239">
        <v>200</v>
      </c>
      <c r="O239" t="s">
        <v>210</v>
      </c>
      <c r="P239" s="4" t="s">
        <v>334</v>
      </c>
      <c r="Q239" s="3" t="s">
        <v>34</v>
      </c>
    </row>
    <row r="240" spans="1:17" x14ac:dyDescent="0.25">
      <c r="A240" t="s">
        <v>17</v>
      </c>
      <c r="B240" t="s">
        <v>469</v>
      </c>
      <c r="C240" s="1">
        <v>42745.684861111113</v>
      </c>
      <c r="D240" s="1">
        <v>42745.797627314816</v>
      </c>
      <c r="E240" s="2" t="s">
        <v>1734</v>
      </c>
      <c r="F240" t="s">
        <v>39</v>
      </c>
      <c r="G240" t="s">
        <v>484</v>
      </c>
      <c r="H240" t="s">
        <v>485</v>
      </c>
      <c r="I240">
        <v>4500</v>
      </c>
      <c r="J240">
        <v>4788</v>
      </c>
      <c r="K240">
        <v>1</v>
      </c>
      <c r="L240" t="s">
        <v>138</v>
      </c>
      <c r="M240" s="3" t="s">
        <v>209</v>
      </c>
      <c r="N240">
        <v>200</v>
      </c>
      <c r="O240" t="s">
        <v>210</v>
      </c>
      <c r="P240" s="4" t="s">
        <v>334</v>
      </c>
      <c r="Q240" s="3" t="s">
        <v>42</v>
      </c>
    </row>
    <row r="241" spans="1:17" x14ac:dyDescent="0.25">
      <c r="A241" t="s">
        <v>17</v>
      </c>
      <c r="B241" t="s">
        <v>469</v>
      </c>
      <c r="C241" s="1">
        <v>42746.249236111114</v>
      </c>
      <c r="D241" s="1">
        <v>42746.431550925925</v>
      </c>
      <c r="E241" s="2" t="s">
        <v>1735</v>
      </c>
      <c r="F241" t="s">
        <v>39</v>
      </c>
      <c r="G241" t="s">
        <v>494</v>
      </c>
      <c r="H241" t="s">
        <v>495</v>
      </c>
      <c r="I241">
        <v>12000</v>
      </c>
      <c r="J241">
        <v>12612</v>
      </c>
      <c r="K241">
        <v>1</v>
      </c>
      <c r="L241" t="s">
        <v>138</v>
      </c>
      <c r="M241" s="3" t="s">
        <v>228</v>
      </c>
      <c r="N241">
        <v>200</v>
      </c>
      <c r="O241" t="s">
        <v>229</v>
      </c>
      <c r="P241" s="4" t="s">
        <v>334</v>
      </c>
      <c r="Q241" s="3" t="s">
        <v>42</v>
      </c>
    </row>
    <row r="242" spans="1:17" x14ac:dyDescent="0.25">
      <c r="A242" t="s">
        <v>17</v>
      </c>
      <c r="B242" t="s">
        <v>469</v>
      </c>
      <c r="C242" s="1">
        <v>42746.431689814817</v>
      </c>
      <c r="D242" s="1">
        <v>42746.822337962964</v>
      </c>
      <c r="E242" s="2" t="s">
        <v>1736</v>
      </c>
      <c r="F242" t="s">
        <v>163</v>
      </c>
      <c r="G242" t="s">
        <v>496</v>
      </c>
      <c r="H242" t="s">
        <v>497</v>
      </c>
      <c r="I242">
        <v>32000</v>
      </c>
      <c r="J242">
        <v>32208</v>
      </c>
      <c r="K242">
        <v>1</v>
      </c>
      <c r="L242" t="s">
        <v>138</v>
      </c>
      <c r="M242" s="3" t="s">
        <v>228</v>
      </c>
      <c r="N242">
        <v>200</v>
      </c>
      <c r="O242" t="s">
        <v>229</v>
      </c>
      <c r="P242" s="4" t="s">
        <v>334</v>
      </c>
      <c r="Q242" s="3" t="s">
        <v>390</v>
      </c>
    </row>
    <row r="243" spans="1:17" x14ac:dyDescent="0.25">
      <c r="A243" t="s">
        <v>17</v>
      </c>
      <c r="B243" t="s">
        <v>469</v>
      </c>
      <c r="C243" s="1">
        <v>42746.848935185182</v>
      </c>
      <c r="D243" s="1">
        <v>42747.32540509259</v>
      </c>
      <c r="E243" s="2" t="s">
        <v>1737</v>
      </c>
      <c r="F243" t="s">
        <v>27</v>
      </c>
      <c r="G243" t="s">
        <v>433</v>
      </c>
      <c r="H243" t="s">
        <v>434</v>
      </c>
      <c r="I243">
        <v>53185</v>
      </c>
      <c r="J243">
        <v>53016</v>
      </c>
      <c r="K243">
        <v>1</v>
      </c>
      <c r="L243" t="s">
        <v>138</v>
      </c>
      <c r="M243" s="3" t="s">
        <v>228</v>
      </c>
      <c r="N243">
        <v>200</v>
      </c>
      <c r="O243" t="s">
        <v>229</v>
      </c>
      <c r="P243" s="4" t="s">
        <v>334</v>
      </c>
      <c r="Q243" s="3" t="s">
        <v>30</v>
      </c>
    </row>
    <row r="244" spans="1:17" x14ac:dyDescent="0.25">
      <c r="A244" t="s">
        <v>17</v>
      </c>
      <c r="B244" t="s">
        <v>469</v>
      </c>
      <c r="C244" s="1">
        <v>42747.326608796298</v>
      </c>
      <c r="D244" s="1">
        <v>42747.739305555559</v>
      </c>
      <c r="E244" s="2" t="s">
        <v>1738</v>
      </c>
      <c r="F244" t="s">
        <v>27</v>
      </c>
      <c r="G244" t="s">
        <v>474</v>
      </c>
      <c r="H244" t="s">
        <v>475</v>
      </c>
      <c r="I244">
        <v>20298</v>
      </c>
      <c r="J244">
        <v>20280</v>
      </c>
      <c r="K244">
        <v>1</v>
      </c>
      <c r="L244" t="s">
        <v>138</v>
      </c>
      <c r="M244" s="3" t="s">
        <v>247</v>
      </c>
      <c r="N244">
        <v>200</v>
      </c>
      <c r="O244" t="s">
        <v>248</v>
      </c>
      <c r="P244" s="4" t="s">
        <v>334</v>
      </c>
      <c r="Q244" s="3" t="s">
        <v>30</v>
      </c>
    </row>
    <row r="245" spans="1:17" x14ac:dyDescent="0.25">
      <c r="A245" t="s">
        <v>17</v>
      </c>
      <c r="B245" t="s">
        <v>469</v>
      </c>
      <c r="C245" s="1">
        <v>42747.739571759259</v>
      </c>
      <c r="D245" s="1">
        <v>42747.943576388891</v>
      </c>
      <c r="E245" s="2" t="s">
        <v>1739</v>
      </c>
      <c r="F245" t="s">
        <v>163</v>
      </c>
      <c r="G245" t="s">
        <v>472</v>
      </c>
      <c r="H245" t="s">
        <v>473</v>
      </c>
      <c r="I245">
        <v>15608</v>
      </c>
      <c r="J245">
        <v>15132</v>
      </c>
      <c r="K245">
        <v>1</v>
      </c>
      <c r="L245" t="s">
        <v>138</v>
      </c>
      <c r="M245" s="3" t="s">
        <v>247</v>
      </c>
      <c r="N245">
        <v>200</v>
      </c>
      <c r="O245" t="s">
        <v>248</v>
      </c>
      <c r="P245" s="4" t="s">
        <v>334</v>
      </c>
      <c r="Q245" s="3" t="s">
        <v>382</v>
      </c>
    </row>
    <row r="246" spans="1:17" x14ac:dyDescent="0.25">
      <c r="A246" t="s">
        <v>17</v>
      </c>
      <c r="B246" t="s">
        <v>469</v>
      </c>
      <c r="C246" s="1">
        <v>42747.944050925929</v>
      </c>
      <c r="D246" s="1">
        <v>42748.449016203704</v>
      </c>
      <c r="E246" s="2" t="s">
        <v>1740</v>
      </c>
      <c r="F246" t="s">
        <v>31</v>
      </c>
      <c r="G246" t="s">
        <v>498</v>
      </c>
      <c r="H246" t="s">
        <v>499</v>
      </c>
      <c r="I246">
        <v>48018</v>
      </c>
      <c r="J246">
        <v>48120</v>
      </c>
      <c r="K246">
        <v>1</v>
      </c>
      <c r="L246" t="s">
        <v>138</v>
      </c>
      <c r="M246" s="3" t="s">
        <v>247</v>
      </c>
      <c r="N246">
        <v>200</v>
      </c>
      <c r="O246" t="s">
        <v>248</v>
      </c>
      <c r="P246" s="4" t="s">
        <v>334</v>
      </c>
      <c r="Q246" s="3" t="s">
        <v>34</v>
      </c>
    </row>
    <row r="247" spans="1:17" x14ac:dyDescent="0.25">
      <c r="A247" t="s">
        <v>17</v>
      </c>
      <c r="B247" t="s">
        <v>469</v>
      </c>
      <c r="C247" s="1">
        <v>42748.449780092589</v>
      </c>
      <c r="D247" s="1">
        <v>42749.448773148149</v>
      </c>
      <c r="E247" s="2" t="s">
        <v>1741</v>
      </c>
      <c r="F247" t="s">
        <v>163</v>
      </c>
      <c r="G247" t="s">
        <v>500</v>
      </c>
      <c r="H247" t="s">
        <v>501</v>
      </c>
      <c r="I247">
        <v>40204</v>
      </c>
      <c r="J247">
        <v>40488</v>
      </c>
      <c r="K247">
        <v>1</v>
      </c>
      <c r="L247" t="s">
        <v>138</v>
      </c>
      <c r="M247" s="3" t="s">
        <v>247</v>
      </c>
      <c r="N247">
        <v>200</v>
      </c>
      <c r="O247" t="s">
        <v>248</v>
      </c>
      <c r="P247" s="4" t="s">
        <v>334</v>
      </c>
      <c r="Q247" s="3" t="s">
        <v>339</v>
      </c>
    </row>
    <row r="248" spans="1:17" x14ac:dyDescent="0.25">
      <c r="A248" t="s">
        <v>17</v>
      </c>
      <c r="B248" t="s">
        <v>469</v>
      </c>
      <c r="C248" s="1">
        <v>42749.448993055557</v>
      </c>
      <c r="D248" s="1">
        <v>42751.321006944447</v>
      </c>
      <c r="E248" s="2" t="s">
        <v>1742</v>
      </c>
      <c r="F248" t="s">
        <v>163</v>
      </c>
      <c r="G248" t="s">
        <v>502</v>
      </c>
      <c r="H248" t="s">
        <v>503</v>
      </c>
      <c r="I248">
        <v>14982</v>
      </c>
      <c r="J248">
        <v>15588</v>
      </c>
      <c r="K248">
        <v>1</v>
      </c>
      <c r="L248" t="s">
        <v>138</v>
      </c>
      <c r="M248" s="3" t="s">
        <v>247</v>
      </c>
      <c r="N248">
        <v>200</v>
      </c>
      <c r="O248" t="s">
        <v>248</v>
      </c>
      <c r="P248" s="4" t="s">
        <v>334</v>
      </c>
      <c r="Q248" s="3" t="s">
        <v>344</v>
      </c>
    </row>
    <row r="249" spans="1:17" x14ac:dyDescent="0.25">
      <c r="A249" t="s">
        <v>17</v>
      </c>
      <c r="B249" t="s">
        <v>469</v>
      </c>
      <c r="C249" s="1">
        <v>42751.321516203701</v>
      </c>
      <c r="D249" s="1">
        <v>42751.686412037037</v>
      </c>
      <c r="E249" s="2" t="s">
        <v>1743</v>
      </c>
      <c r="F249" t="s">
        <v>163</v>
      </c>
      <c r="G249" t="s">
        <v>504</v>
      </c>
      <c r="H249" t="s">
        <v>505</v>
      </c>
      <c r="I249">
        <v>43886</v>
      </c>
      <c r="J249">
        <v>44100</v>
      </c>
      <c r="K249">
        <v>1</v>
      </c>
      <c r="L249" t="s">
        <v>138</v>
      </c>
      <c r="M249" s="3" t="s">
        <v>247</v>
      </c>
      <c r="N249">
        <v>200</v>
      </c>
      <c r="O249" t="s">
        <v>248</v>
      </c>
      <c r="P249" s="4" t="s">
        <v>334</v>
      </c>
      <c r="Q249" s="3" t="s">
        <v>363</v>
      </c>
    </row>
    <row r="250" spans="1:17" x14ac:dyDescent="0.25">
      <c r="A250" t="s">
        <v>17</v>
      </c>
      <c r="B250" t="s">
        <v>469</v>
      </c>
      <c r="C250" s="1">
        <v>42751.68650462963</v>
      </c>
      <c r="D250" s="1">
        <v>42751.940393518518</v>
      </c>
      <c r="E250" s="2" t="s">
        <v>1744</v>
      </c>
      <c r="F250" t="s">
        <v>163</v>
      </c>
      <c r="G250" t="s">
        <v>478</v>
      </c>
      <c r="H250" t="s">
        <v>479</v>
      </c>
      <c r="I250">
        <v>12155</v>
      </c>
      <c r="J250">
        <v>12708</v>
      </c>
      <c r="K250">
        <v>1</v>
      </c>
      <c r="L250" t="s">
        <v>138</v>
      </c>
      <c r="M250" s="3" t="s">
        <v>247</v>
      </c>
      <c r="N250">
        <v>200</v>
      </c>
      <c r="O250" t="s">
        <v>248</v>
      </c>
      <c r="P250" s="4" t="s">
        <v>334</v>
      </c>
      <c r="Q250" s="3" t="s">
        <v>168</v>
      </c>
    </row>
    <row r="251" spans="1:17" x14ac:dyDescent="0.25">
      <c r="A251" t="s">
        <v>17</v>
      </c>
      <c r="B251" t="s">
        <v>469</v>
      </c>
      <c r="C251" s="1">
        <v>42751.940925925926</v>
      </c>
      <c r="D251" s="1">
        <v>42752.345034722224</v>
      </c>
      <c r="E251" s="2" t="s">
        <v>1745</v>
      </c>
      <c r="F251" t="s">
        <v>19</v>
      </c>
      <c r="G251" t="s">
        <v>506</v>
      </c>
      <c r="H251" t="s">
        <v>507</v>
      </c>
      <c r="I251">
        <v>43790</v>
      </c>
      <c r="J251">
        <v>43176</v>
      </c>
      <c r="K251">
        <v>1</v>
      </c>
      <c r="L251" t="s">
        <v>138</v>
      </c>
      <c r="M251" s="3" t="s">
        <v>209</v>
      </c>
      <c r="N251">
        <v>200</v>
      </c>
      <c r="O251" t="s">
        <v>210</v>
      </c>
      <c r="P251" s="4" t="s">
        <v>334</v>
      </c>
      <c r="Q251" s="3" t="s">
        <v>26</v>
      </c>
    </row>
    <row r="252" spans="1:17" x14ac:dyDescent="0.25">
      <c r="A252" t="s">
        <v>17</v>
      </c>
      <c r="B252" t="s">
        <v>469</v>
      </c>
      <c r="C252" s="1">
        <v>42752.345416666663</v>
      </c>
      <c r="D252" s="1">
        <v>42752.742337962962</v>
      </c>
      <c r="E252" s="2" t="s">
        <v>1746</v>
      </c>
      <c r="F252" t="s">
        <v>39</v>
      </c>
      <c r="G252" t="s">
        <v>484</v>
      </c>
      <c r="H252" t="s">
        <v>485</v>
      </c>
      <c r="I252">
        <v>37000</v>
      </c>
      <c r="J252">
        <v>37260</v>
      </c>
      <c r="K252">
        <v>1</v>
      </c>
      <c r="L252" t="s">
        <v>139</v>
      </c>
      <c r="M252" s="3" t="s">
        <v>209</v>
      </c>
      <c r="N252">
        <v>200</v>
      </c>
      <c r="O252" t="s">
        <v>210</v>
      </c>
      <c r="P252" s="4" t="s">
        <v>334</v>
      </c>
      <c r="Q252" s="3" t="s">
        <v>42</v>
      </c>
    </row>
    <row r="253" spans="1:17" x14ac:dyDescent="0.25">
      <c r="A253" t="s">
        <v>17</v>
      </c>
      <c r="B253" t="s">
        <v>469</v>
      </c>
      <c r="C253" s="1">
        <v>42752.742581018516</v>
      </c>
      <c r="D253" s="1">
        <v>42752.928981481484</v>
      </c>
      <c r="E253" s="2" t="s">
        <v>1747</v>
      </c>
      <c r="F253" t="s">
        <v>163</v>
      </c>
      <c r="G253" t="s">
        <v>508</v>
      </c>
      <c r="H253" t="s">
        <v>509</v>
      </c>
      <c r="I253">
        <v>12000</v>
      </c>
      <c r="J253">
        <v>11940</v>
      </c>
      <c r="K253">
        <v>1</v>
      </c>
      <c r="L253" t="s">
        <v>139</v>
      </c>
      <c r="M253" s="3" t="s">
        <v>209</v>
      </c>
      <c r="N253">
        <v>200</v>
      </c>
      <c r="O253" t="s">
        <v>210</v>
      </c>
      <c r="P253" s="4" t="s">
        <v>334</v>
      </c>
      <c r="Q253" s="3" t="s">
        <v>344</v>
      </c>
    </row>
    <row r="254" spans="1:17" x14ac:dyDescent="0.25">
      <c r="A254" t="s">
        <v>17</v>
      </c>
      <c r="B254" t="s">
        <v>469</v>
      </c>
      <c r="C254" s="1">
        <v>42752.929120370369</v>
      </c>
      <c r="D254" s="1">
        <v>42754.591631944444</v>
      </c>
      <c r="E254" s="2" t="s">
        <v>1748</v>
      </c>
      <c r="F254" t="s">
        <v>31</v>
      </c>
      <c r="G254" t="s">
        <v>510</v>
      </c>
      <c r="H254" t="s">
        <v>511</v>
      </c>
      <c r="I254">
        <v>85070</v>
      </c>
      <c r="J254">
        <v>85344</v>
      </c>
      <c r="K254">
        <v>1</v>
      </c>
      <c r="L254" t="s">
        <v>139</v>
      </c>
      <c r="M254" s="3" t="s">
        <v>512</v>
      </c>
      <c r="N254">
        <v>200</v>
      </c>
      <c r="O254" t="s">
        <v>513</v>
      </c>
      <c r="P254" s="4" t="s">
        <v>334</v>
      </c>
      <c r="Q254" s="3" t="s">
        <v>34</v>
      </c>
    </row>
    <row r="255" spans="1:17" x14ac:dyDescent="0.25">
      <c r="A255" t="s">
        <v>17</v>
      </c>
      <c r="B255" t="s">
        <v>469</v>
      </c>
      <c r="C255" s="1">
        <v>42754.591770833336</v>
      </c>
      <c r="D255" s="1">
        <v>42755.005682870367</v>
      </c>
      <c r="E255" s="2" t="s">
        <v>1749</v>
      </c>
      <c r="F255" t="s">
        <v>43</v>
      </c>
      <c r="G255" t="s">
        <v>514</v>
      </c>
      <c r="H255" t="s">
        <v>515</v>
      </c>
      <c r="I255">
        <v>12899</v>
      </c>
      <c r="J255">
        <v>11520</v>
      </c>
      <c r="K255">
        <v>1</v>
      </c>
      <c r="L255" t="s">
        <v>139</v>
      </c>
      <c r="M255" s="3" t="s">
        <v>512</v>
      </c>
      <c r="N255">
        <v>200</v>
      </c>
      <c r="O255" t="s">
        <v>513</v>
      </c>
      <c r="P255" s="4" t="s">
        <v>334</v>
      </c>
      <c r="Q255" s="3" t="s">
        <v>46</v>
      </c>
    </row>
    <row r="256" spans="1:17" x14ac:dyDescent="0.25">
      <c r="A256" t="s">
        <v>17</v>
      </c>
      <c r="B256" t="s">
        <v>469</v>
      </c>
      <c r="C256" s="1">
        <v>42755.006064814814</v>
      </c>
      <c r="D256" s="1">
        <v>42755.482789351852</v>
      </c>
      <c r="E256" s="2" t="s">
        <v>1750</v>
      </c>
      <c r="F256" t="s">
        <v>27</v>
      </c>
      <c r="G256" t="s">
        <v>516</v>
      </c>
      <c r="H256" t="s">
        <v>517</v>
      </c>
      <c r="I256">
        <v>55234</v>
      </c>
      <c r="J256">
        <v>55344</v>
      </c>
      <c r="K256">
        <v>1</v>
      </c>
      <c r="L256" t="s">
        <v>139</v>
      </c>
      <c r="M256" s="3" t="s">
        <v>222</v>
      </c>
      <c r="N256">
        <v>200</v>
      </c>
      <c r="O256" t="s">
        <v>223</v>
      </c>
      <c r="P256" s="4" t="s">
        <v>334</v>
      </c>
      <c r="Q256" s="3" t="s">
        <v>30</v>
      </c>
    </row>
    <row r="257" spans="1:17" x14ac:dyDescent="0.25">
      <c r="A257" t="s">
        <v>17</v>
      </c>
      <c r="B257" t="s">
        <v>469</v>
      </c>
      <c r="C257" s="1">
        <v>42755.483206018522</v>
      </c>
      <c r="D257" s="1">
        <v>42755.685636574075</v>
      </c>
      <c r="E257" s="2" t="s">
        <v>1751</v>
      </c>
      <c r="F257" t="s">
        <v>163</v>
      </c>
      <c r="G257" t="s">
        <v>518</v>
      </c>
      <c r="H257" t="s">
        <v>519</v>
      </c>
      <c r="I257">
        <v>16360</v>
      </c>
      <c r="J257">
        <v>16464</v>
      </c>
      <c r="K257">
        <v>1</v>
      </c>
      <c r="L257" t="s">
        <v>139</v>
      </c>
      <c r="M257" s="3" t="s">
        <v>222</v>
      </c>
      <c r="N257">
        <v>200</v>
      </c>
      <c r="O257" t="s">
        <v>223</v>
      </c>
      <c r="P257" s="4" t="s">
        <v>334</v>
      </c>
      <c r="Q257" s="3" t="s">
        <v>382</v>
      </c>
    </row>
    <row r="258" spans="1:17" x14ac:dyDescent="0.25">
      <c r="A258" t="s">
        <v>17</v>
      </c>
      <c r="B258" t="s">
        <v>469</v>
      </c>
      <c r="C258" s="1">
        <v>42755.68577546296</v>
      </c>
      <c r="D258" s="1">
        <v>42758.470833333333</v>
      </c>
      <c r="E258" s="2" t="s">
        <v>1752</v>
      </c>
      <c r="F258" t="s">
        <v>31</v>
      </c>
      <c r="G258" t="s">
        <v>520</v>
      </c>
      <c r="H258" t="s">
        <v>521</v>
      </c>
      <c r="I258">
        <v>25687</v>
      </c>
      <c r="J258">
        <v>26328</v>
      </c>
      <c r="K258">
        <v>1</v>
      </c>
      <c r="L258" t="s">
        <v>139</v>
      </c>
      <c r="M258" s="3" t="s">
        <v>222</v>
      </c>
      <c r="N258">
        <v>200</v>
      </c>
      <c r="O258" t="s">
        <v>223</v>
      </c>
      <c r="P258" s="4" t="s">
        <v>334</v>
      </c>
      <c r="Q258" s="3" t="s">
        <v>34</v>
      </c>
    </row>
    <row r="259" spans="1:17" x14ac:dyDescent="0.25">
      <c r="A259" t="s">
        <v>17</v>
      </c>
      <c r="B259" t="s">
        <v>469</v>
      </c>
      <c r="C259" s="1">
        <v>42758.47146990741</v>
      </c>
      <c r="D259" s="1">
        <v>42759.34684027778</v>
      </c>
      <c r="E259" s="2" t="s">
        <v>1753</v>
      </c>
      <c r="F259" t="s">
        <v>39</v>
      </c>
      <c r="G259" t="s">
        <v>522</v>
      </c>
      <c r="H259" t="s">
        <v>523</v>
      </c>
      <c r="I259">
        <v>34000</v>
      </c>
      <c r="J259">
        <v>34152</v>
      </c>
      <c r="K259">
        <v>1</v>
      </c>
      <c r="L259" t="s">
        <v>139</v>
      </c>
      <c r="M259" s="3" t="s">
        <v>218</v>
      </c>
      <c r="N259">
        <v>200</v>
      </c>
      <c r="O259" t="s">
        <v>219</v>
      </c>
      <c r="P259" s="4" t="s">
        <v>334</v>
      </c>
      <c r="Q259" s="3" t="s">
        <v>42</v>
      </c>
    </row>
    <row r="260" spans="1:17" x14ac:dyDescent="0.25">
      <c r="A260" t="s">
        <v>17</v>
      </c>
      <c r="B260" t="s">
        <v>469</v>
      </c>
      <c r="C260" s="1">
        <v>42759.346932870372</v>
      </c>
      <c r="D260" s="1">
        <v>42759.527199074073</v>
      </c>
      <c r="E260" s="2" t="s">
        <v>1754</v>
      </c>
      <c r="F260" t="s">
        <v>163</v>
      </c>
      <c r="G260" t="s">
        <v>524</v>
      </c>
      <c r="H260" t="s">
        <v>525</v>
      </c>
      <c r="I260">
        <v>18000</v>
      </c>
      <c r="J260">
        <v>18144</v>
      </c>
      <c r="K260">
        <v>1</v>
      </c>
      <c r="L260" t="s">
        <v>139</v>
      </c>
      <c r="M260" s="3" t="s">
        <v>218</v>
      </c>
      <c r="N260">
        <v>200</v>
      </c>
      <c r="O260" t="s">
        <v>219</v>
      </c>
      <c r="P260" s="4" t="s">
        <v>334</v>
      </c>
      <c r="Q260" s="3" t="s">
        <v>387</v>
      </c>
    </row>
    <row r="261" spans="1:17" x14ac:dyDescent="0.25">
      <c r="A261" t="s">
        <v>17</v>
      </c>
      <c r="B261" t="s">
        <v>469</v>
      </c>
      <c r="C261" s="1">
        <v>42759.527326388888</v>
      </c>
      <c r="D261" s="1">
        <v>42759.740254629629</v>
      </c>
      <c r="E261" s="2" t="s">
        <v>1755</v>
      </c>
      <c r="F261" t="s">
        <v>31</v>
      </c>
      <c r="G261" t="s">
        <v>470</v>
      </c>
      <c r="H261" t="s">
        <v>471</v>
      </c>
      <c r="I261">
        <v>15000</v>
      </c>
      <c r="J261">
        <v>15228</v>
      </c>
      <c r="K261">
        <v>1</v>
      </c>
      <c r="L261" t="s">
        <v>139</v>
      </c>
      <c r="M261" s="3" t="s">
        <v>218</v>
      </c>
      <c r="N261">
        <v>200</v>
      </c>
      <c r="O261" t="s">
        <v>219</v>
      </c>
      <c r="P261" s="4" t="s">
        <v>334</v>
      </c>
      <c r="Q261" s="3" t="s">
        <v>34</v>
      </c>
    </row>
    <row r="262" spans="1:17" x14ac:dyDescent="0.25">
      <c r="A262" t="s">
        <v>17</v>
      </c>
      <c r="B262" t="s">
        <v>469</v>
      </c>
      <c r="C262" s="1">
        <v>42759.741249999999</v>
      </c>
      <c r="D262" s="1">
        <v>42760.470590277779</v>
      </c>
      <c r="E262" s="2" t="s">
        <v>1756</v>
      </c>
      <c r="F262" t="s">
        <v>27</v>
      </c>
      <c r="G262" t="s">
        <v>526</v>
      </c>
      <c r="H262" t="s">
        <v>527</v>
      </c>
      <c r="I262">
        <v>31666</v>
      </c>
      <c r="J262">
        <v>31200</v>
      </c>
      <c r="K262">
        <v>1</v>
      </c>
      <c r="L262" t="s">
        <v>139</v>
      </c>
      <c r="M262" s="3" t="s">
        <v>218</v>
      </c>
      <c r="N262">
        <v>200</v>
      </c>
      <c r="O262" t="s">
        <v>219</v>
      </c>
      <c r="P262" s="4" t="s">
        <v>334</v>
      </c>
      <c r="Q262" s="3" t="s">
        <v>30</v>
      </c>
    </row>
    <row r="263" spans="1:17" x14ac:dyDescent="0.25">
      <c r="A263" t="s">
        <v>17</v>
      </c>
      <c r="B263" t="s">
        <v>469</v>
      </c>
      <c r="C263" s="1">
        <v>42760.480775462966</v>
      </c>
      <c r="D263" s="1">
        <v>42761.026053240741</v>
      </c>
      <c r="E263" s="2" t="s">
        <v>1757</v>
      </c>
      <c r="F263" t="s">
        <v>163</v>
      </c>
      <c r="G263" t="s">
        <v>411</v>
      </c>
      <c r="H263" t="s">
        <v>412</v>
      </c>
      <c r="I263">
        <v>12000</v>
      </c>
      <c r="J263">
        <v>11688</v>
      </c>
      <c r="K263">
        <v>1</v>
      </c>
      <c r="L263" t="s">
        <v>139</v>
      </c>
      <c r="M263" s="3" t="s">
        <v>154</v>
      </c>
      <c r="N263">
        <v>200</v>
      </c>
      <c r="O263" t="s">
        <v>155</v>
      </c>
      <c r="P263" s="4" t="s">
        <v>334</v>
      </c>
      <c r="Q263" s="3" t="s">
        <v>363</v>
      </c>
    </row>
    <row r="264" spans="1:17" x14ac:dyDescent="0.25">
      <c r="A264" t="s">
        <v>17</v>
      </c>
      <c r="B264" t="s">
        <v>469</v>
      </c>
      <c r="C264" s="1">
        <v>42761.026180555556</v>
      </c>
      <c r="D264" s="1">
        <v>42761.56863425926</v>
      </c>
      <c r="E264" s="2" t="s">
        <v>1758</v>
      </c>
      <c r="F264" t="s">
        <v>31</v>
      </c>
      <c r="G264" t="s">
        <v>407</v>
      </c>
      <c r="H264" t="s">
        <v>408</v>
      </c>
      <c r="I264">
        <v>30625</v>
      </c>
      <c r="J264">
        <v>30840</v>
      </c>
      <c r="K264">
        <v>1</v>
      </c>
      <c r="L264" t="s">
        <v>139</v>
      </c>
      <c r="M264" s="3" t="s">
        <v>154</v>
      </c>
      <c r="N264">
        <v>200</v>
      </c>
      <c r="O264" t="s">
        <v>155</v>
      </c>
      <c r="P264" s="4" t="s">
        <v>334</v>
      </c>
      <c r="Q264" s="3" t="s">
        <v>34</v>
      </c>
    </row>
    <row r="265" spans="1:17" x14ac:dyDescent="0.25">
      <c r="A265" t="s">
        <v>17</v>
      </c>
      <c r="B265" t="s">
        <v>469</v>
      </c>
      <c r="C265" s="1">
        <v>42761.568981481483</v>
      </c>
      <c r="D265" s="1">
        <v>42762.303182870368</v>
      </c>
      <c r="E265" s="2" t="s">
        <v>1759</v>
      </c>
      <c r="F265" t="s">
        <v>27</v>
      </c>
      <c r="G265" t="s">
        <v>403</v>
      </c>
      <c r="H265" t="s">
        <v>404</v>
      </c>
      <c r="I265">
        <v>28000</v>
      </c>
      <c r="J265">
        <v>28080</v>
      </c>
      <c r="K265">
        <v>1</v>
      </c>
      <c r="L265" t="s">
        <v>139</v>
      </c>
      <c r="M265" s="3" t="s">
        <v>154</v>
      </c>
      <c r="N265">
        <v>200</v>
      </c>
      <c r="O265" t="s">
        <v>155</v>
      </c>
      <c r="P265" s="4" t="s">
        <v>334</v>
      </c>
      <c r="Q265" s="3" t="s">
        <v>30</v>
      </c>
    </row>
    <row r="266" spans="1:17" x14ac:dyDescent="0.25">
      <c r="A266" t="s">
        <v>17</v>
      </c>
      <c r="B266" t="s">
        <v>469</v>
      </c>
      <c r="C266" s="1">
        <v>42762.303287037037</v>
      </c>
      <c r="D266" s="1">
        <v>42762.423379629632</v>
      </c>
      <c r="E266" s="2" t="s">
        <v>1760</v>
      </c>
      <c r="F266" t="s">
        <v>163</v>
      </c>
      <c r="G266" t="s">
        <v>528</v>
      </c>
      <c r="H266" t="s">
        <v>529</v>
      </c>
      <c r="I266">
        <v>12000</v>
      </c>
      <c r="J266">
        <v>12480</v>
      </c>
      <c r="K266">
        <v>1</v>
      </c>
      <c r="L266" t="s">
        <v>139</v>
      </c>
      <c r="M266" s="3" t="s">
        <v>154</v>
      </c>
      <c r="N266">
        <v>200</v>
      </c>
      <c r="O266" t="s">
        <v>155</v>
      </c>
      <c r="P266" s="4" t="s">
        <v>334</v>
      </c>
      <c r="Q266" s="3" t="s">
        <v>445</v>
      </c>
    </row>
    <row r="267" spans="1:17" x14ac:dyDescent="0.25">
      <c r="A267" t="s">
        <v>17</v>
      </c>
      <c r="B267" t="s">
        <v>469</v>
      </c>
      <c r="C267" s="1">
        <v>42762.423587962963</v>
      </c>
      <c r="D267" s="1">
        <v>42762.615208333336</v>
      </c>
      <c r="E267" s="2" t="s">
        <v>1761</v>
      </c>
      <c r="F267" t="s">
        <v>39</v>
      </c>
      <c r="G267" t="s">
        <v>415</v>
      </c>
      <c r="H267" t="s">
        <v>416</v>
      </c>
      <c r="I267">
        <v>15444</v>
      </c>
      <c r="J267">
        <v>15600</v>
      </c>
      <c r="K267">
        <v>1</v>
      </c>
      <c r="L267" t="s">
        <v>139</v>
      </c>
      <c r="M267" s="3" t="s">
        <v>154</v>
      </c>
      <c r="N267">
        <v>200</v>
      </c>
      <c r="O267" t="s">
        <v>155</v>
      </c>
      <c r="P267" s="4" t="s">
        <v>334</v>
      </c>
      <c r="Q267" s="3" t="s">
        <v>42</v>
      </c>
    </row>
    <row r="268" spans="1:17" x14ac:dyDescent="0.25">
      <c r="A268" t="s">
        <v>17</v>
      </c>
      <c r="B268" t="s">
        <v>469</v>
      </c>
      <c r="C268" s="1">
        <v>42762.677245370367</v>
      </c>
      <c r="D268" s="1">
        <v>42766.119247685187</v>
      </c>
      <c r="E268" s="2" t="s">
        <v>1762</v>
      </c>
      <c r="F268" t="s">
        <v>27</v>
      </c>
      <c r="G268" t="s">
        <v>433</v>
      </c>
      <c r="H268" t="s">
        <v>434</v>
      </c>
      <c r="I268">
        <v>119369</v>
      </c>
      <c r="J268">
        <v>119484</v>
      </c>
      <c r="K268">
        <v>1</v>
      </c>
      <c r="L268" t="s">
        <v>464</v>
      </c>
      <c r="M268" s="3" t="s">
        <v>228</v>
      </c>
      <c r="N268">
        <v>200</v>
      </c>
      <c r="O268" t="s">
        <v>229</v>
      </c>
      <c r="P268" s="4" t="s">
        <v>334</v>
      </c>
      <c r="Q268" s="3" t="s">
        <v>30</v>
      </c>
    </row>
    <row r="269" spans="1:17" x14ac:dyDescent="0.25">
      <c r="A269" t="s">
        <v>17</v>
      </c>
      <c r="B269" t="s">
        <v>469</v>
      </c>
      <c r="C269" s="1">
        <v>42766.119699074072</v>
      </c>
      <c r="D269" s="1">
        <v>42766.297569444447</v>
      </c>
      <c r="E269" s="2" t="s">
        <v>1763</v>
      </c>
      <c r="F269" t="s">
        <v>163</v>
      </c>
      <c r="G269" t="s">
        <v>496</v>
      </c>
      <c r="H269" t="s">
        <v>497</v>
      </c>
      <c r="I269">
        <v>20000</v>
      </c>
      <c r="J269">
        <v>20124</v>
      </c>
      <c r="K269">
        <v>1</v>
      </c>
      <c r="L269" t="s">
        <v>464</v>
      </c>
      <c r="M269" s="3" t="s">
        <v>228</v>
      </c>
      <c r="N269">
        <v>200</v>
      </c>
      <c r="O269" t="s">
        <v>229</v>
      </c>
      <c r="P269" s="4" t="s">
        <v>334</v>
      </c>
      <c r="Q269" s="3" t="s">
        <v>390</v>
      </c>
    </row>
    <row r="270" spans="1:17" x14ac:dyDescent="0.25">
      <c r="A270" t="s">
        <v>17</v>
      </c>
      <c r="B270" t="s">
        <v>469</v>
      </c>
      <c r="C270" s="1">
        <v>42766.299016203702</v>
      </c>
      <c r="D270" s="1">
        <v>42766.477638888886</v>
      </c>
      <c r="E270" s="2" t="s">
        <v>1764</v>
      </c>
      <c r="F270" t="s">
        <v>163</v>
      </c>
      <c r="G270" t="s">
        <v>530</v>
      </c>
      <c r="H270" t="s">
        <v>531</v>
      </c>
      <c r="I270">
        <v>20000</v>
      </c>
      <c r="J270">
        <v>20280</v>
      </c>
      <c r="K270">
        <v>1</v>
      </c>
      <c r="L270" t="s">
        <v>464</v>
      </c>
      <c r="M270" s="3" t="s">
        <v>228</v>
      </c>
      <c r="N270">
        <v>200</v>
      </c>
      <c r="O270" t="s">
        <v>229</v>
      </c>
      <c r="P270" s="4" t="s">
        <v>334</v>
      </c>
      <c r="Q270" s="3" t="s">
        <v>360</v>
      </c>
    </row>
    <row r="271" spans="1:17" x14ac:dyDescent="0.25">
      <c r="A271" t="s">
        <v>17</v>
      </c>
      <c r="B271" t="s">
        <v>532</v>
      </c>
      <c r="C271" s="1">
        <v>42737.253564814811</v>
      </c>
      <c r="D271" s="1">
        <v>42737.516597222224</v>
      </c>
      <c r="E271" s="2" t="s">
        <v>1765</v>
      </c>
      <c r="F271" t="s">
        <v>151</v>
      </c>
      <c r="G271" t="s">
        <v>533</v>
      </c>
      <c r="H271" t="s">
        <v>534</v>
      </c>
      <c r="I271">
        <v>13895</v>
      </c>
      <c r="J271">
        <v>13644</v>
      </c>
      <c r="K271">
        <v>1</v>
      </c>
      <c r="L271" t="s">
        <v>22</v>
      </c>
      <c r="M271" s="3" t="s">
        <v>209</v>
      </c>
      <c r="N271">
        <v>250</v>
      </c>
      <c r="O271" t="s">
        <v>210</v>
      </c>
      <c r="P271" s="4" t="s">
        <v>535</v>
      </c>
      <c r="Q271" s="3" t="s">
        <v>157</v>
      </c>
    </row>
    <row r="272" spans="1:17" x14ac:dyDescent="0.25">
      <c r="A272" t="s">
        <v>17</v>
      </c>
      <c r="B272" t="s">
        <v>532</v>
      </c>
      <c r="C272" s="1">
        <v>42737.516689814816</v>
      </c>
      <c r="D272" s="1">
        <v>42738.122893518521</v>
      </c>
      <c r="E272" s="2" t="s">
        <v>1766</v>
      </c>
      <c r="F272" t="s">
        <v>163</v>
      </c>
      <c r="G272" t="s">
        <v>536</v>
      </c>
      <c r="H272" t="s">
        <v>537</v>
      </c>
      <c r="I272">
        <v>12000</v>
      </c>
      <c r="J272">
        <v>23952</v>
      </c>
      <c r="K272">
        <v>1</v>
      </c>
      <c r="L272" t="s">
        <v>22</v>
      </c>
      <c r="M272" s="3" t="s">
        <v>209</v>
      </c>
      <c r="N272">
        <v>250</v>
      </c>
      <c r="O272" t="s">
        <v>210</v>
      </c>
      <c r="P272" s="4" t="s">
        <v>535</v>
      </c>
      <c r="Q272" s="3" t="s">
        <v>538</v>
      </c>
    </row>
    <row r="273" spans="1:17" x14ac:dyDescent="0.25">
      <c r="A273" t="s">
        <v>17</v>
      </c>
      <c r="B273" t="s">
        <v>532</v>
      </c>
      <c r="C273" s="1">
        <v>42738.123101851852</v>
      </c>
      <c r="D273" s="1">
        <v>42738.485254629632</v>
      </c>
      <c r="E273" s="2" t="s">
        <v>1767</v>
      </c>
      <c r="F273" t="s">
        <v>163</v>
      </c>
      <c r="G273" t="s">
        <v>539</v>
      </c>
      <c r="H273" t="s">
        <v>540</v>
      </c>
      <c r="I273">
        <v>12000</v>
      </c>
      <c r="J273">
        <v>12060</v>
      </c>
      <c r="K273">
        <v>1</v>
      </c>
      <c r="L273" t="s">
        <v>22</v>
      </c>
      <c r="M273" s="3" t="s">
        <v>154</v>
      </c>
      <c r="N273">
        <v>250</v>
      </c>
      <c r="O273" t="s">
        <v>155</v>
      </c>
      <c r="P273" s="4" t="s">
        <v>535</v>
      </c>
      <c r="Q273" s="3" t="s">
        <v>538</v>
      </c>
    </row>
    <row r="274" spans="1:17" x14ac:dyDescent="0.25">
      <c r="A274" t="s">
        <v>17</v>
      </c>
      <c r="B274" t="s">
        <v>532</v>
      </c>
      <c r="C274" s="1">
        <v>42738.485358796293</v>
      </c>
      <c r="D274" s="1">
        <v>42739.41097222222</v>
      </c>
      <c r="E274" s="2" t="s">
        <v>1768</v>
      </c>
      <c r="F274" t="s">
        <v>19</v>
      </c>
      <c r="G274" t="s">
        <v>541</v>
      </c>
      <c r="H274" t="s">
        <v>542</v>
      </c>
      <c r="I274">
        <v>47073</v>
      </c>
      <c r="J274">
        <v>47136</v>
      </c>
      <c r="K274">
        <v>1</v>
      </c>
      <c r="L274" t="s">
        <v>22</v>
      </c>
      <c r="M274" s="3" t="s">
        <v>154</v>
      </c>
      <c r="N274">
        <v>250</v>
      </c>
      <c r="O274" t="s">
        <v>155</v>
      </c>
      <c r="P274" s="4" t="s">
        <v>535</v>
      </c>
      <c r="Q274" s="3" t="s">
        <v>26</v>
      </c>
    </row>
    <row r="275" spans="1:17" x14ac:dyDescent="0.25">
      <c r="A275" t="s">
        <v>17</v>
      </c>
      <c r="B275" t="s">
        <v>532</v>
      </c>
      <c r="C275" s="1">
        <v>42739.415208333332</v>
      </c>
      <c r="D275" s="1">
        <v>42739.578900462962</v>
      </c>
      <c r="E275" s="2" t="s">
        <v>1769</v>
      </c>
      <c r="F275" t="s">
        <v>31</v>
      </c>
      <c r="G275" t="s">
        <v>543</v>
      </c>
      <c r="H275" t="s">
        <v>544</v>
      </c>
      <c r="I275">
        <v>13419</v>
      </c>
      <c r="J275">
        <v>13800</v>
      </c>
      <c r="K275">
        <v>1</v>
      </c>
      <c r="L275" t="s">
        <v>22</v>
      </c>
      <c r="M275" s="3" t="s">
        <v>154</v>
      </c>
      <c r="N275">
        <v>250</v>
      </c>
      <c r="O275" t="s">
        <v>155</v>
      </c>
      <c r="P275" s="4" t="s">
        <v>535</v>
      </c>
      <c r="Q275" s="3" t="s">
        <v>34</v>
      </c>
    </row>
    <row r="276" spans="1:17" x14ac:dyDescent="0.25">
      <c r="A276" t="s">
        <v>17</v>
      </c>
      <c r="B276" t="s">
        <v>532</v>
      </c>
      <c r="C276" s="1">
        <v>42739.579351851855</v>
      </c>
      <c r="D276" s="1">
        <v>42739.813437500001</v>
      </c>
      <c r="E276" s="2" t="s">
        <v>1770</v>
      </c>
      <c r="F276" t="s">
        <v>151</v>
      </c>
      <c r="G276" t="s">
        <v>545</v>
      </c>
      <c r="H276" t="s">
        <v>546</v>
      </c>
      <c r="I276">
        <v>21664</v>
      </c>
      <c r="J276">
        <v>20970</v>
      </c>
      <c r="K276">
        <v>1</v>
      </c>
      <c r="L276" t="s">
        <v>22</v>
      </c>
      <c r="M276" s="3" t="s">
        <v>154</v>
      </c>
      <c r="N276">
        <v>250</v>
      </c>
      <c r="O276" t="s">
        <v>155</v>
      </c>
      <c r="P276" s="4" t="s">
        <v>535</v>
      </c>
      <c r="Q276" s="3" t="s">
        <v>157</v>
      </c>
    </row>
    <row r="277" spans="1:17" x14ac:dyDescent="0.25">
      <c r="A277" t="s">
        <v>17</v>
      </c>
      <c r="B277" t="s">
        <v>532</v>
      </c>
      <c r="C277" s="1">
        <v>42739.813530092593</v>
      </c>
      <c r="D277" s="1">
        <v>42740.759120370371</v>
      </c>
      <c r="E277" s="2" t="s">
        <v>1771</v>
      </c>
      <c r="F277" t="s">
        <v>163</v>
      </c>
      <c r="G277" t="s">
        <v>547</v>
      </c>
      <c r="H277" t="s">
        <v>548</v>
      </c>
      <c r="I277">
        <v>35408</v>
      </c>
      <c r="J277">
        <v>35316</v>
      </c>
      <c r="K277">
        <v>1</v>
      </c>
      <c r="L277" t="s">
        <v>22</v>
      </c>
      <c r="M277" s="3" t="s">
        <v>202</v>
      </c>
      <c r="N277">
        <v>250</v>
      </c>
      <c r="O277" t="s">
        <v>203</v>
      </c>
      <c r="P277" s="4" t="s">
        <v>535</v>
      </c>
      <c r="Q277" s="3" t="s">
        <v>204</v>
      </c>
    </row>
    <row r="278" spans="1:17" x14ac:dyDescent="0.25">
      <c r="A278" t="s">
        <v>17</v>
      </c>
      <c r="B278" t="s">
        <v>532</v>
      </c>
      <c r="C278" s="1">
        <v>42740.759386574071</v>
      </c>
      <c r="D278" s="1">
        <v>42741.609317129631</v>
      </c>
      <c r="E278" s="2" t="s">
        <v>1772</v>
      </c>
      <c r="F278" t="s">
        <v>31</v>
      </c>
      <c r="G278" t="s">
        <v>549</v>
      </c>
      <c r="H278" t="s">
        <v>550</v>
      </c>
      <c r="I278">
        <v>12000</v>
      </c>
      <c r="J278">
        <v>9480</v>
      </c>
      <c r="K278">
        <v>1</v>
      </c>
      <c r="L278" t="s">
        <v>22</v>
      </c>
      <c r="M278" s="3" t="s">
        <v>202</v>
      </c>
      <c r="N278">
        <v>250</v>
      </c>
      <c r="O278" t="s">
        <v>203</v>
      </c>
      <c r="P278" s="4" t="s">
        <v>535</v>
      </c>
      <c r="Q278" s="3" t="s">
        <v>34</v>
      </c>
    </row>
    <row r="279" spans="1:17" x14ac:dyDescent="0.25">
      <c r="A279" t="s">
        <v>17</v>
      </c>
      <c r="B279" t="s">
        <v>532</v>
      </c>
      <c r="C279" s="1">
        <v>42741.634791666664</v>
      </c>
      <c r="D279" s="1">
        <v>42742.259837962964</v>
      </c>
      <c r="E279" s="2" t="s">
        <v>1773</v>
      </c>
      <c r="F279" t="s">
        <v>31</v>
      </c>
      <c r="G279" t="s">
        <v>551</v>
      </c>
      <c r="H279" t="s">
        <v>552</v>
      </c>
      <c r="I279">
        <v>12000</v>
      </c>
      <c r="J279">
        <v>12012</v>
      </c>
      <c r="K279">
        <v>1</v>
      </c>
      <c r="L279" t="s">
        <v>22</v>
      </c>
      <c r="M279" s="3" t="s">
        <v>166</v>
      </c>
      <c r="N279">
        <v>250</v>
      </c>
      <c r="O279" t="s">
        <v>167</v>
      </c>
      <c r="P279" s="4" t="s">
        <v>535</v>
      </c>
      <c r="Q279" s="3" t="s">
        <v>34</v>
      </c>
    </row>
    <row r="280" spans="1:17" x14ac:dyDescent="0.25">
      <c r="A280" t="s">
        <v>17</v>
      </c>
      <c r="B280" t="s">
        <v>532</v>
      </c>
      <c r="C280" s="1">
        <v>42742.261354166665</v>
      </c>
      <c r="D280" s="1">
        <v>42742.480312500003</v>
      </c>
      <c r="E280" s="2" t="s">
        <v>1774</v>
      </c>
      <c r="F280" t="s">
        <v>19</v>
      </c>
      <c r="G280" t="s">
        <v>553</v>
      </c>
      <c r="H280" t="s">
        <v>554</v>
      </c>
      <c r="I280">
        <v>22732</v>
      </c>
      <c r="J280">
        <v>22728</v>
      </c>
      <c r="K280">
        <v>1</v>
      </c>
      <c r="L280" t="s">
        <v>138</v>
      </c>
      <c r="M280" s="3" t="s">
        <v>166</v>
      </c>
      <c r="N280">
        <v>250</v>
      </c>
      <c r="O280" t="s">
        <v>167</v>
      </c>
      <c r="P280" s="4" t="s">
        <v>535</v>
      </c>
      <c r="Q280" s="3" t="s">
        <v>26</v>
      </c>
    </row>
    <row r="281" spans="1:17" x14ac:dyDescent="0.25">
      <c r="A281" t="s">
        <v>17</v>
      </c>
      <c r="B281" t="s">
        <v>532</v>
      </c>
      <c r="C281" s="1">
        <v>42742.480509259258</v>
      </c>
      <c r="D281" s="1">
        <v>42742.77380787037</v>
      </c>
      <c r="E281" s="2" t="s">
        <v>1775</v>
      </c>
      <c r="F281" t="s">
        <v>151</v>
      </c>
      <c r="G281" t="s">
        <v>555</v>
      </c>
      <c r="H281" t="s">
        <v>556</v>
      </c>
      <c r="I281">
        <v>12000</v>
      </c>
      <c r="J281">
        <v>12036</v>
      </c>
      <c r="K281">
        <v>1</v>
      </c>
      <c r="L281" t="s">
        <v>138</v>
      </c>
      <c r="M281" s="3" t="s">
        <v>166</v>
      </c>
      <c r="N281">
        <v>250</v>
      </c>
      <c r="O281" t="s">
        <v>167</v>
      </c>
      <c r="P281" s="4" t="s">
        <v>535</v>
      </c>
      <c r="Q281" s="3" t="s">
        <v>157</v>
      </c>
    </row>
    <row r="282" spans="1:17" x14ac:dyDescent="0.25">
      <c r="A282" t="s">
        <v>17</v>
      </c>
      <c r="B282" t="s">
        <v>532</v>
      </c>
      <c r="C282" s="1">
        <v>42742.774074074077</v>
      </c>
      <c r="D282" s="1">
        <v>42744.413506944446</v>
      </c>
      <c r="E282" s="2" t="s">
        <v>1776</v>
      </c>
      <c r="F282" t="s">
        <v>19</v>
      </c>
      <c r="G282" t="s">
        <v>557</v>
      </c>
      <c r="H282" t="s">
        <v>558</v>
      </c>
      <c r="I282">
        <v>58138</v>
      </c>
      <c r="J282">
        <v>13896</v>
      </c>
      <c r="K282">
        <v>1</v>
      </c>
      <c r="L282" t="s">
        <v>138</v>
      </c>
      <c r="M282" s="3" t="s">
        <v>209</v>
      </c>
      <c r="N282">
        <v>250</v>
      </c>
      <c r="O282" t="s">
        <v>210</v>
      </c>
      <c r="P282" s="4" t="s">
        <v>535</v>
      </c>
      <c r="Q282" s="3" t="s">
        <v>26</v>
      </c>
    </row>
    <row r="283" spans="1:17" x14ac:dyDescent="0.25">
      <c r="A283" t="s">
        <v>17</v>
      </c>
      <c r="B283" t="s">
        <v>532</v>
      </c>
      <c r="C283" s="1">
        <v>42744.417071759257</v>
      </c>
      <c r="D283" s="1">
        <v>42745.811192129629</v>
      </c>
      <c r="E283" s="2" t="s">
        <v>1777</v>
      </c>
      <c r="F283" t="s">
        <v>151</v>
      </c>
      <c r="G283" t="s">
        <v>533</v>
      </c>
      <c r="H283" t="s">
        <v>534</v>
      </c>
      <c r="I283">
        <v>20000</v>
      </c>
      <c r="J283">
        <v>47484</v>
      </c>
      <c r="K283">
        <v>1</v>
      </c>
      <c r="L283" t="s">
        <v>138</v>
      </c>
      <c r="M283" s="3" t="s">
        <v>209</v>
      </c>
      <c r="N283">
        <v>250</v>
      </c>
      <c r="O283" t="s">
        <v>210</v>
      </c>
      <c r="P283" s="4" t="s">
        <v>535</v>
      </c>
      <c r="Q283" s="3" t="s">
        <v>157</v>
      </c>
    </row>
    <row r="284" spans="1:17" x14ac:dyDescent="0.25">
      <c r="A284" t="s">
        <v>17</v>
      </c>
      <c r="B284" t="s">
        <v>532</v>
      </c>
      <c r="C284" s="1">
        <v>42745.81417824074</v>
      </c>
      <c r="D284" s="1">
        <v>42746.410578703704</v>
      </c>
      <c r="E284" s="2" t="s">
        <v>1778</v>
      </c>
      <c r="F284" t="s">
        <v>31</v>
      </c>
      <c r="G284" t="s">
        <v>559</v>
      </c>
      <c r="H284" t="s">
        <v>560</v>
      </c>
      <c r="I284">
        <v>47025</v>
      </c>
      <c r="J284">
        <v>44832</v>
      </c>
      <c r="K284">
        <v>1</v>
      </c>
      <c r="L284" t="s">
        <v>138</v>
      </c>
      <c r="M284" s="3" t="s">
        <v>512</v>
      </c>
      <c r="N284">
        <v>250</v>
      </c>
      <c r="O284" t="s">
        <v>513</v>
      </c>
      <c r="P284" s="4" t="s">
        <v>535</v>
      </c>
      <c r="Q284" s="3" t="s">
        <v>34</v>
      </c>
    </row>
    <row r="285" spans="1:17" x14ac:dyDescent="0.25">
      <c r="A285" t="s">
        <v>17</v>
      </c>
      <c r="B285" t="s">
        <v>532</v>
      </c>
      <c r="C285" s="1">
        <v>42746.410717592589</v>
      </c>
      <c r="D285" s="1">
        <v>42746.953449074077</v>
      </c>
      <c r="E285" s="2" t="s">
        <v>1779</v>
      </c>
      <c r="F285" t="s">
        <v>19</v>
      </c>
      <c r="G285" t="s">
        <v>561</v>
      </c>
      <c r="H285" t="s">
        <v>562</v>
      </c>
      <c r="I285">
        <v>47042</v>
      </c>
      <c r="J285">
        <v>47988</v>
      </c>
      <c r="K285">
        <v>1</v>
      </c>
      <c r="L285" t="s">
        <v>138</v>
      </c>
      <c r="M285" s="3" t="s">
        <v>193</v>
      </c>
      <c r="N285">
        <v>250</v>
      </c>
      <c r="O285" t="s">
        <v>194</v>
      </c>
      <c r="P285" s="4" t="s">
        <v>535</v>
      </c>
      <c r="Q285" s="3" t="s">
        <v>26</v>
      </c>
    </row>
    <row r="286" spans="1:17" x14ac:dyDescent="0.25">
      <c r="A286" t="s">
        <v>17</v>
      </c>
      <c r="B286" t="s">
        <v>532</v>
      </c>
      <c r="C286" s="1">
        <v>42746.953553240739</v>
      </c>
      <c r="D286" s="1">
        <v>42747.989965277775</v>
      </c>
      <c r="E286" s="2" t="s">
        <v>1780</v>
      </c>
      <c r="F286" t="s">
        <v>19</v>
      </c>
      <c r="G286" t="s">
        <v>563</v>
      </c>
      <c r="H286" t="s">
        <v>564</v>
      </c>
      <c r="I286">
        <v>72414</v>
      </c>
      <c r="J286">
        <v>72624</v>
      </c>
      <c r="K286">
        <v>1</v>
      </c>
      <c r="L286" t="s">
        <v>138</v>
      </c>
      <c r="M286" s="3" t="s">
        <v>185</v>
      </c>
      <c r="N286">
        <v>250</v>
      </c>
      <c r="O286" t="s">
        <v>186</v>
      </c>
      <c r="P286" s="4" t="s">
        <v>535</v>
      </c>
      <c r="Q286" s="3" t="s">
        <v>26</v>
      </c>
    </row>
    <row r="287" spans="1:17" x14ac:dyDescent="0.25">
      <c r="A287" t="s">
        <v>17</v>
      </c>
      <c r="B287" t="s">
        <v>532</v>
      </c>
      <c r="C287" s="1">
        <v>42747.990185185183</v>
      </c>
      <c r="D287" s="1">
        <v>42751.292210648149</v>
      </c>
      <c r="E287" s="2" t="s">
        <v>1781</v>
      </c>
      <c r="F287" t="s">
        <v>43</v>
      </c>
      <c r="G287" t="s">
        <v>565</v>
      </c>
      <c r="H287" t="s">
        <v>566</v>
      </c>
      <c r="I287">
        <v>71945</v>
      </c>
      <c r="J287">
        <v>71124</v>
      </c>
      <c r="K287">
        <v>1</v>
      </c>
      <c r="L287" t="s">
        <v>138</v>
      </c>
      <c r="M287" s="3" t="s">
        <v>185</v>
      </c>
      <c r="N287">
        <v>250</v>
      </c>
      <c r="O287" t="s">
        <v>186</v>
      </c>
      <c r="P287" s="4" t="s">
        <v>535</v>
      </c>
      <c r="Q287" s="3" t="s">
        <v>46</v>
      </c>
    </row>
    <row r="288" spans="1:17" x14ac:dyDescent="0.25">
      <c r="A288" t="s">
        <v>17</v>
      </c>
      <c r="B288" t="s">
        <v>532</v>
      </c>
      <c r="C288" s="1">
        <v>42751.292349537034</v>
      </c>
      <c r="D288" s="1">
        <v>42751.911712962959</v>
      </c>
      <c r="E288" s="2" t="s">
        <v>1782</v>
      </c>
      <c r="F288" t="s">
        <v>151</v>
      </c>
      <c r="G288" t="s">
        <v>567</v>
      </c>
      <c r="H288" t="s">
        <v>568</v>
      </c>
      <c r="I288">
        <v>65795</v>
      </c>
      <c r="J288">
        <v>66174</v>
      </c>
      <c r="K288">
        <v>1</v>
      </c>
      <c r="L288" t="s">
        <v>138</v>
      </c>
      <c r="M288" s="3" t="s">
        <v>185</v>
      </c>
      <c r="N288">
        <v>250</v>
      </c>
      <c r="O288" t="s">
        <v>186</v>
      </c>
      <c r="P288" s="4" t="s">
        <v>535</v>
      </c>
      <c r="Q288" s="3" t="s">
        <v>157</v>
      </c>
    </row>
    <row r="289" spans="1:17" x14ac:dyDescent="0.25">
      <c r="A289" t="s">
        <v>17</v>
      </c>
      <c r="B289" t="s">
        <v>532</v>
      </c>
      <c r="C289" s="1">
        <v>42751.911886574075</v>
      </c>
      <c r="D289" s="1">
        <v>42752.00980324074</v>
      </c>
      <c r="E289" s="2" t="s">
        <v>1783</v>
      </c>
      <c r="F289" t="s">
        <v>31</v>
      </c>
      <c r="G289" t="s">
        <v>569</v>
      </c>
      <c r="H289" t="s">
        <v>570</v>
      </c>
      <c r="I289">
        <v>12000</v>
      </c>
      <c r="J289">
        <v>12168</v>
      </c>
      <c r="K289">
        <v>1</v>
      </c>
      <c r="L289" t="s">
        <v>138</v>
      </c>
      <c r="M289" s="3" t="s">
        <v>185</v>
      </c>
      <c r="N289">
        <v>250</v>
      </c>
      <c r="O289" t="s">
        <v>186</v>
      </c>
      <c r="P289" s="4" t="s">
        <v>535</v>
      </c>
      <c r="Q289" s="3" t="s">
        <v>34</v>
      </c>
    </row>
    <row r="290" spans="1:17" x14ac:dyDescent="0.25">
      <c r="A290" t="s">
        <v>17</v>
      </c>
      <c r="B290" t="s">
        <v>532</v>
      </c>
      <c r="C290" s="1">
        <v>42752.010254629633</v>
      </c>
      <c r="D290" s="1">
        <v>42752.233946759261</v>
      </c>
      <c r="E290" s="2" t="s">
        <v>1784</v>
      </c>
      <c r="F290" t="s">
        <v>39</v>
      </c>
      <c r="G290" t="s">
        <v>571</v>
      </c>
      <c r="H290" t="s">
        <v>572</v>
      </c>
      <c r="I290">
        <v>14644</v>
      </c>
      <c r="J290">
        <v>16836</v>
      </c>
      <c r="K290">
        <v>1</v>
      </c>
      <c r="L290" t="s">
        <v>138</v>
      </c>
      <c r="M290" s="3" t="s">
        <v>185</v>
      </c>
      <c r="N290">
        <v>250</v>
      </c>
      <c r="O290" t="s">
        <v>186</v>
      </c>
      <c r="P290" s="4" t="s">
        <v>535</v>
      </c>
      <c r="Q290" s="3" t="s">
        <v>42</v>
      </c>
    </row>
    <row r="291" spans="1:17" x14ac:dyDescent="0.25">
      <c r="A291" t="s">
        <v>17</v>
      </c>
      <c r="B291" t="s">
        <v>532</v>
      </c>
      <c r="C291" s="1">
        <v>42752.2340625</v>
      </c>
      <c r="D291" s="1">
        <v>42752.573877314811</v>
      </c>
      <c r="E291" s="2" t="s">
        <v>1785</v>
      </c>
      <c r="F291" t="s">
        <v>151</v>
      </c>
      <c r="G291" t="s">
        <v>573</v>
      </c>
      <c r="H291" t="s">
        <v>574</v>
      </c>
      <c r="I291">
        <v>31949</v>
      </c>
      <c r="J291">
        <v>32016</v>
      </c>
      <c r="K291">
        <v>1</v>
      </c>
      <c r="L291" t="s">
        <v>138</v>
      </c>
      <c r="M291" s="3" t="s">
        <v>228</v>
      </c>
      <c r="N291">
        <v>250</v>
      </c>
      <c r="O291" t="s">
        <v>229</v>
      </c>
      <c r="P291" s="4" t="s">
        <v>535</v>
      </c>
      <c r="Q291" s="3" t="s">
        <v>157</v>
      </c>
    </row>
    <row r="292" spans="1:17" x14ac:dyDescent="0.25">
      <c r="A292" t="s">
        <v>17</v>
      </c>
      <c r="B292" t="s">
        <v>532</v>
      </c>
      <c r="C292" s="1">
        <v>42752.574016203704</v>
      </c>
      <c r="D292" s="1">
        <v>42752.749386574076</v>
      </c>
      <c r="E292" s="2" t="s">
        <v>1786</v>
      </c>
      <c r="F292" t="s">
        <v>43</v>
      </c>
      <c r="G292" t="s">
        <v>575</v>
      </c>
      <c r="H292" t="s">
        <v>576</v>
      </c>
      <c r="I292">
        <v>14700</v>
      </c>
      <c r="J292">
        <v>14466</v>
      </c>
      <c r="K292">
        <v>1</v>
      </c>
      <c r="L292" t="s">
        <v>138</v>
      </c>
      <c r="M292" s="3" t="s">
        <v>228</v>
      </c>
      <c r="N292">
        <v>250</v>
      </c>
      <c r="O292" t="s">
        <v>229</v>
      </c>
      <c r="P292" s="4" t="s">
        <v>535</v>
      </c>
      <c r="Q292" s="3" t="s">
        <v>46</v>
      </c>
    </row>
    <row r="293" spans="1:17" x14ac:dyDescent="0.25">
      <c r="A293" t="s">
        <v>17</v>
      </c>
      <c r="B293" t="s">
        <v>532</v>
      </c>
      <c r="C293" s="1">
        <v>42752.749571759261</v>
      </c>
      <c r="D293" s="1">
        <v>42753.491354166668</v>
      </c>
      <c r="E293" s="2" t="s">
        <v>1787</v>
      </c>
      <c r="F293" t="s">
        <v>19</v>
      </c>
      <c r="G293" t="s">
        <v>541</v>
      </c>
      <c r="H293" t="s">
        <v>542</v>
      </c>
      <c r="I293">
        <v>27072</v>
      </c>
      <c r="J293">
        <v>26910</v>
      </c>
      <c r="K293">
        <v>1</v>
      </c>
      <c r="L293" t="s">
        <v>138</v>
      </c>
      <c r="M293" s="3" t="s">
        <v>154</v>
      </c>
      <c r="N293">
        <v>250</v>
      </c>
      <c r="O293" t="s">
        <v>155</v>
      </c>
      <c r="P293" s="4" t="s">
        <v>535</v>
      </c>
      <c r="Q293" s="3" t="s">
        <v>26</v>
      </c>
    </row>
    <row r="294" spans="1:17" x14ac:dyDescent="0.25">
      <c r="A294" t="s">
        <v>17</v>
      </c>
      <c r="B294" t="s">
        <v>532</v>
      </c>
      <c r="C294" s="1">
        <v>42753.491481481484</v>
      </c>
      <c r="D294" s="1">
        <v>42753.74009259259</v>
      </c>
      <c r="E294" s="2" t="s">
        <v>1788</v>
      </c>
      <c r="F294" t="s">
        <v>151</v>
      </c>
      <c r="G294" t="s">
        <v>545</v>
      </c>
      <c r="H294" t="s">
        <v>546</v>
      </c>
      <c r="I294">
        <v>20000</v>
      </c>
      <c r="J294">
        <v>19962</v>
      </c>
      <c r="K294">
        <v>1</v>
      </c>
      <c r="L294" t="s">
        <v>138</v>
      </c>
      <c r="M294" s="3" t="s">
        <v>154</v>
      </c>
      <c r="N294">
        <v>250</v>
      </c>
      <c r="O294" t="s">
        <v>155</v>
      </c>
      <c r="P294" s="4" t="s">
        <v>535</v>
      </c>
      <c r="Q294" s="3" t="s">
        <v>157</v>
      </c>
    </row>
    <row r="295" spans="1:17" x14ac:dyDescent="0.25">
      <c r="A295" t="s">
        <v>17</v>
      </c>
      <c r="B295" t="s">
        <v>532</v>
      </c>
      <c r="C295" s="1">
        <v>42753.744212962964</v>
      </c>
      <c r="D295" s="1">
        <v>42754.78365740741</v>
      </c>
      <c r="E295" s="2" t="s">
        <v>1789</v>
      </c>
      <c r="F295" t="s">
        <v>19</v>
      </c>
      <c r="G295" t="s">
        <v>577</v>
      </c>
      <c r="H295" t="s">
        <v>578</v>
      </c>
      <c r="I295">
        <v>94050</v>
      </c>
      <c r="J295">
        <v>93792</v>
      </c>
      <c r="K295">
        <v>1</v>
      </c>
      <c r="L295" t="s">
        <v>138</v>
      </c>
      <c r="M295" s="3" t="s">
        <v>352</v>
      </c>
      <c r="N295">
        <v>250</v>
      </c>
      <c r="O295" t="s">
        <v>353</v>
      </c>
      <c r="P295" s="4" t="s">
        <v>535</v>
      </c>
      <c r="Q295" s="3" t="s">
        <v>26</v>
      </c>
    </row>
    <row r="296" spans="1:17" x14ac:dyDescent="0.25">
      <c r="A296" t="s">
        <v>17</v>
      </c>
      <c r="B296" t="s">
        <v>532</v>
      </c>
      <c r="C296" s="1">
        <v>42754.806574074071</v>
      </c>
      <c r="D296" s="1">
        <v>42755.597569444442</v>
      </c>
      <c r="E296" s="2" t="s">
        <v>1790</v>
      </c>
      <c r="F296" t="s">
        <v>19</v>
      </c>
      <c r="G296" t="s">
        <v>579</v>
      </c>
      <c r="H296" t="s">
        <v>580</v>
      </c>
      <c r="I296">
        <v>75250</v>
      </c>
      <c r="J296">
        <v>75264</v>
      </c>
      <c r="K296">
        <v>1</v>
      </c>
      <c r="L296" t="s">
        <v>138</v>
      </c>
      <c r="M296" s="3" t="s">
        <v>218</v>
      </c>
      <c r="N296">
        <v>250</v>
      </c>
      <c r="O296" t="s">
        <v>219</v>
      </c>
      <c r="P296" s="4" t="s">
        <v>535</v>
      </c>
      <c r="Q296" s="3" t="s">
        <v>26</v>
      </c>
    </row>
    <row r="297" spans="1:17" x14ac:dyDescent="0.25">
      <c r="A297" t="s">
        <v>17</v>
      </c>
      <c r="B297" t="s">
        <v>532</v>
      </c>
      <c r="C297" s="1">
        <v>42755.597731481481</v>
      </c>
      <c r="D297" s="1">
        <v>42755.797638888886</v>
      </c>
      <c r="E297" s="2" t="s">
        <v>1791</v>
      </c>
      <c r="F297" t="s">
        <v>151</v>
      </c>
      <c r="G297" t="s">
        <v>581</v>
      </c>
      <c r="H297" t="s">
        <v>582</v>
      </c>
      <c r="I297">
        <v>19471</v>
      </c>
      <c r="J297">
        <v>19956</v>
      </c>
      <c r="K297">
        <v>1</v>
      </c>
      <c r="L297" t="s">
        <v>138</v>
      </c>
      <c r="M297" s="3" t="s">
        <v>218</v>
      </c>
      <c r="N297">
        <v>250</v>
      </c>
      <c r="O297" t="s">
        <v>219</v>
      </c>
      <c r="P297" s="4" t="s">
        <v>535</v>
      </c>
      <c r="Q297" s="3" t="s">
        <v>157</v>
      </c>
    </row>
    <row r="298" spans="1:17" x14ac:dyDescent="0.25">
      <c r="A298" t="s">
        <v>17</v>
      </c>
      <c r="B298" t="s">
        <v>532</v>
      </c>
      <c r="C298" s="1">
        <v>42755.797789351855</v>
      </c>
      <c r="D298" s="1">
        <v>42758.471400462964</v>
      </c>
      <c r="E298" s="2" t="s">
        <v>1792</v>
      </c>
      <c r="F298" t="s">
        <v>19</v>
      </c>
      <c r="G298" t="s">
        <v>583</v>
      </c>
      <c r="H298" t="s">
        <v>584</v>
      </c>
      <c r="I298">
        <v>54130</v>
      </c>
      <c r="J298">
        <v>54432</v>
      </c>
      <c r="K298">
        <v>1</v>
      </c>
      <c r="L298" t="s">
        <v>138</v>
      </c>
      <c r="M298" s="3" t="s">
        <v>162</v>
      </c>
      <c r="N298" t="s">
        <v>54</v>
      </c>
      <c r="O298" t="s">
        <v>257</v>
      </c>
      <c r="P298" s="4" t="s">
        <v>5549</v>
      </c>
      <c r="Q298" s="3" t="s">
        <v>26</v>
      </c>
    </row>
    <row r="299" spans="1:17" x14ac:dyDescent="0.25">
      <c r="A299" t="s">
        <v>17</v>
      </c>
      <c r="B299" t="s">
        <v>532</v>
      </c>
      <c r="C299" s="1">
        <v>42758.471539351849</v>
      </c>
      <c r="D299" s="1">
        <v>42758.780266203707</v>
      </c>
      <c r="E299" s="2" t="s">
        <v>1793</v>
      </c>
      <c r="F299" t="s">
        <v>43</v>
      </c>
      <c r="G299" t="s">
        <v>585</v>
      </c>
      <c r="H299" t="s">
        <v>586</v>
      </c>
      <c r="I299">
        <v>25000</v>
      </c>
      <c r="J299">
        <v>25380</v>
      </c>
      <c r="K299">
        <v>1</v>
      </c>
      <c r="L299" t="s">
        <v>138</v>
      </c>
      <c r="M299" s="3" t="s">
        <v>162</v>
      </c>
      <c r="N299" t="s">
        <v>54</v>
      </c>
      <c r="O299" t="s">
        <v>257</v>
      </c>
      <c r="P299" s="4" t="s">
        <v>5549</v>
      </c>
      <c r="Q299" s="3" t="s">
        <v>46</v>
      </c>
    </row>
    <row r="300" spans="1:17" x14ac:dyDescent="0.25">
      <c r="A300" t="s">
        <v>17</v>
      </c>
      <c r="B300" t="s">
        <v>532</v>
      </c>
      <c r="C300" s="1">
        <v>42758.780543981484</v>
      </c>
      <c r="D300" s="1">
        <v>42758.928854166668</v>
      </c>
      <c r="E300" s="2" t="s">
        <v>1794</v>
      </c>
      <c r="F300" t="s">
        <v>163</v>
      </c>
      <c r="G300" t="s">
        <v>587</v>
      </c>
      <c r="H300" t="s">
        <v>588</v>
      </c>
      <c r="I300">
        <v>15000</v>
      </c>
      <c r="J300">
        <v>13584</v>
      </c>
      <c r="K300">
        <v>1</v>
      </c>
      <c r="L300" t="s">
        <v>138</v>
      </c>
      <c r="M300" s="3" t="s">
        <v>162</v>
      </c>
      <c r="N300" t="s">
        <v>54</v>
      </c>
      <c r="O300" t="s">
        <v>257</v>
      </c>
      <c r="P300" s="4" t="s">
        <v>5549</v>
      </c>
      <c r="Q300" s="3" t="s">
        <v>363</v>
      </c>
    </row>
    <row r="301" spans="1:17" x14ac:dyDescent="0.25">
      <c r="A301" t="s">
        <v>17</v>
      </c>
      <c r="B301" t="s">
        <v>532</v>
      </c>
      <c r="C301" s="1">
        <v>42758.931215277778</v>
      </c>
      <c r="D301" s="1">
        <v>42759.852789351855</v>
      </c>
      <c r="E301" s="2" t="s">
        <v>1795</v>
      </c>
      <c r="F301" t="s">
        <v>19</v>
      </c>
      <c r="G301" t="s">
        <v>553</v>
      </c>
      <c r="H301" t="s">
        <v>554</v>
      </c>
      <c r="I301">
        <v>46622</v>
      </c>
      <c r="J301">
        <v>46332</v>
      </c>
      <c r="K301">
        <v>1</v>
      </c>
      <c r="L301" t="s">
        <v>139</v>
      </c>
      <c r="M301" s="3" t="s">
        <v>166</v>
      </c>
      <c r="N301">
        <v>250</v>
      </c>
      <c r="O301" t="s">
        <v>167</v>
      </c>
      <c r="P301" s="4" t="s">
        <v>535</v>
      </c>
      <c r="Q301" s="3" t="s">
        <v>26</v>
      </c>
    </row>
    <row r="302" spans="1:17" x14ac:dyDescent="0.25">
      <c r="A302" t="s">
        <v>17</v>
      </c>
      <c r="B302" t="s">
        <v>532</v>
      </c>
      <c r="C302" s="1">
        <v>42759.852962962963</v>
      </c>
      <c r="D302" s="1">
        <v>42759.936886574076</v>
      </c>
      <c r="E302" s="2" t="s">
        <v>1796</v>
      </c>
      <c r="F302" t="s">
        <v>163</v>
      </c>
      <c r="G302" t="s">
        <v>589</v>
      </c>
      <c r="H302" t="s">
        <v>590</v>
      </c>
      <c r="I302">
        <v>12000</v>
      </c>
      <c r="J302">
        <v>12264</v>
      </c>
      <c r="K302">
        <v>1</v>
      </c>
      <c r="L302" t="s">
        <v>139</v>
      </c>
      <c r="M302" s="3" t="s">
        <v>166</v>
      </c>
      <c r="N302">
        <v>250</v>
      </c>
      <c r="O302" t="s">
        <v>167</v>
      </c>
      <c r="P302" s="4" t="s">
        <v>535</v>
      </c>
      <c r="Q302" s="3" t="s">
        <v>591</v>
      </c>
    </row>
    <row r="303" spans="1:17" x14ac:dyDescent="0.25">
      <c r="A303" t="s">
        <v>17</v>
      </c>
      <c r="B303" t="s">
        <v>532</v>
      </c>
      <c r="C303" s="1">
        <v>42759.937060185184</v>
      </c>
      <c r="D303" s="1">
        <v>42760.247164351851</v>
      </c>
      <c r="E303" s="2" t="s">
        <v>1797</v>
      </c>
      <c r="F303" t="s">
        <v>151</v>
      </c>
      <c r="G303" t="s">
        <v>555</v>
      </c>
      <c r="H303" t="s">
        <v>556</v>
      </c>
      <c r="I303">
        <v>34842</v>
      </c>
      <c r="J303">
        <v>32214</v>
      </c>
      <c r="K303">
        <v>1</v>
      </c>
      <c r="L303" t="s">
        <v>139</v>
      </c>
      <c r="M303" s="3" t="s">
        <v>166</v>
      </c>
      <c r="N303">
        <v>250</v>
      </c>
      <c r="O303" t="s">
        <v>167</v>
      </c>
      <c r="P303" s="4" t="s">
        <v>535</v>
      </c>
      <c r="Q303" s="3" t="s">
        <v>157</v>
      </c>
    </row>
    <row r="304" spans="1:17" x14ac:dyDescent="0.25">
      <c r="A304" t="s">
        <v>17</v>
      </c>
      <c r="B304" t="s">
        <v>532</v>
      </c>
      <c r="C304" s="1">
        <v>42760.247314814813</v>
      </c>
      <c r="D304" s="1">
        <v>42760.60832175926</v>
      </c>
      <c r="E304" s="2" t="s">
        <v>1798</v>
      </c>
      <c r="F304" t="s">
        <v>19</v>
      </c>
      <c r="G304" t="s">
        <v>557</v>
      </c>
      <c r="H304" t="s">
        <v>558</v>
      </c>
      <c r="I304">
        <v>31883</v>
      </c>
      <c r="J304">
        <v>32052</v>
      </c>
      <c r="K304">
        <v>1</v>
      </c>
      <c r="L304" t="s">
        <v>139</v>
      </c>
      <c r="M304" s="3" t="s">
        <v>209</v>
      </c>
      <c r="N304">
        <v>250</v>
      </c>
      <c r="O304" t="s">
        <v>210</v>
      </c>
      <c r="P304" s="4" t="s">
        <v>535</v>
      </c>
      <c r="Q304" s="3" t="s">
        <v>26</v>
      </c>
    </row>
    <row r="305" spans="1:17" x14ac:dyDescent="0.25">
      <c r="A305" t="s">
        <v>17</v>
      </c>
      <c r="B305" t="s">
        <v>532</v>
      </c>
      <c r="C305" s="1">
        <v>42760.608912037038</v>
      </c>
      <c r="D305" s="1">
        <v>42760.823738425926</v>
      </c>
      <c r="E305" s="2" t="s">
        <v>1799</v>
      </c>
      <c r="F305" t="s">
        <v>151</v>
      </c>
      <c r="G305" t="s">
        <v>533</v>
      </c>
      <c r="H305" t="s">
        <v>534</v>
      </c>
      <c r="I305">
        <v>15000</v>
      </c>
      <c r="J305">
        <v>11592</v>
      </c>
      <c r="K305">
        <v>1</v>
      </c>
      <c r="L305" t="s">
        <v>139</v>
      </c>
      <c r="M305" s="3" t="s">
        <v>209</v>
      </c>
      <c r="N305">
        <v>250</v>
      </c>
      <c r="O305" t="s">
        <v>210</v>
      </c>
      <c r="P305" s="4" t="s">
        <v>535</v>
      </c>
      <c r="Q305" s="3" t="s">
        <v>157</v>
      </c>
    </row>
    <row r="306" spans="1:17" x14ac:dyDescent="0.25">
      <c r="A306" t="s">
        <v>17</v>
      </c>
      <c r="B306" t="s">
        <v>532</v>
      </c>
      <c r="C306" s="1">
        <v>42760.825231481482</v>
      </c>
      <c r="D306" s="1">
        <v>42761.852384259262</v>
      </c>
      <c r="E306" s="2" t="s">
        <v>1800</v>
      </c>
      <c r="F306" t="s">
        <v>43</v>
      </c>
      <c r="G306" t="s">
        <v>592</v>
      </c>
      <c r="H306" t="s">
        <v>593</v>
      </c>
      <c r="I306">
        <v>29000</v>
      </c>
      <c r="J306">
        <v>28884</v>
      </c>
      <c r="K306">
        <v>1</v>
      </c>
      <c r="L306" t="s">
        <v>139</v>
      </c>
      <c r="M306" s="3" t="s">
        <v>247</v>
      </c>
      <c r="N306">
        <v>250</v>
      </c>
      <c r="O306" t="s">
        <v>248</v>
      </c>
      <c r="P306" s="4" t="s">
        <v>535</v>
      </c>
      <c r="Q306" s="3" t="s">
        <v>46</v>
      </c>
    </row>
    <row r="307" spans="1:17" x14ac:dyDescent="0.25">
      <c r="A307" t="s">
        <v>17</v>
      </c>
      <c r="B307" t="s">
        <v>532</v>
      </c>
      <c r="C307" s="1">
        <v>42761.852500000001</v>
      </c>
      <c r="D307" s="1">
        <v>42762.037893518522</v>
      </c>
      <c r="E307" s="2" t="s">
        <v>1801</v>
      </c>
      <c r="F307" t="s">
        <v>163</v>
      </c>
      <c r="G307" t="s">
        <v>594</v>
      </c>
      <c r="H307" t="s">
        <v>595</v>
      </c>
      <c r="I307">
        <v>17836</v>
      </c>
      <c r="J307">
        <v>17712</v>
      </c>
      <c r="K307">
        <v>1</v>
      </c>
      <c r="L307" t="s">
        <v>139</v>
      </c>
      <c r="M307" s="3" t="s">
        <v>247</v>
      </c>
      <c r="N307">
        <v>250</v>
      </c>
      <c r="O307" t="s">
        <v>248</v>
      </c>
      <c r="P307" s="4" t="s">
        <v>535</v>
      </c>
      <c r="Q307" s="3" t="s">
        <v>363</v>
      </c>
    </row>
    <row r="308" spans="1:17" x14ac:dyDescent="0.25">
      <c r="A308" t="s">
        <v>17</v>
      </c>
      <c r="B308" t="s">
        <v>532</v>
      </c>
      <c r="C308" s="1">
        <v>42762.038472222222</v>
      </c>
      <c r="D308" s="1">
        <v>42762.439826388887</v>
      </c>
      <c r="E308" s="2" t="s">
        <v>1802</v>
      </c>
      <c r="F308" t="s">
        <v>151</v>
      </c>
      <c r="G308" t="s">
        <v>545</v>
      </c>
      <c r="H308" t="s">
        <v>546</v>
      </c>
      <c r="I308">
        <v>28999</v>
      </c>
      <c r="J308">
        <v>28728</v>
      </c>
      <c r="K308">
        <v>1</v>
      </c>
      <c r="L308" t="s">
        <v>139</v>
      </c>
      <c r="M308" s="3" t="s">
        <v>154</v>
      </c>
      <c r="N308">
        <v>250</v>
      </c>
      <c r="O308" t="s">
        <v>155</v>
      </c>
      <c r="P308" s="4" t="s">
        <v>535</v>
      </c>
      <c r="Q308" s="3" t="s">
        <v>157</v>
      </c>
    </row>
    <row r="309" spans="1:17" x14ac:dyDescent="0.25">
      <c r="A309" t="s">
        <v>17</v>
      </c>
      <c r="B309" t="s">
        <v>532</v>
      </c>
      <c r="C309" s="1">
        <v>42762.439953703702</v>
      </c>
      <c r="D309" s="1">
        <v>42763.534131944441</v>
      </c>
      <c r="E309" s="2" t="s">
        <v>1803</v>
      </c>
      <c r="F309" t="s">
        <v>19</v>
      </c>
      <c r="G309" t="s">
        <v>541</v>
      </c>
      <c r="H309" t="s">
        <v>542</v>
      </c>
      <c r="I309">
        <v>45146</v>
      </c>
      <c r="J309">
        <v>45324</v>
      </c>
      <c r="K309">
        <v>1</v>
      </c>
      <c r="L309" t="s">
        <v>139</v>
      </c>
      <c r="M309" s="3" t="s">
        <v>154</v>
      </c>
      <c r="N309">
        <v>250</v>
      </c>
      <c r="O309" t="s">
        <v>155</v>
      </c>
      <c r="P309" s="4" t="s">
        <v>535</v>
      </c>
      <c r="Q309" s="3" t="s">
        <v>26</v>
      </c>
    </row>
    <row r="310" spans="1:17" x14ac:dyDescent="0.25">
      <c r="A310" t="s">
        <v>17</v>
      </c>
      <c r="B310" t="s">
        <v>532</v>
      </c>
      <c r="C310" s="1">
        <v>42763.538726851853</v>
      </c>
      <c r="D310" s="1">
        <v>42764.328125</v>
      </c>
      <c r="E310" s="2" t="s">
        <v>1804</v>
      </c>
      <c r="F310" t="s">
        <v>163</v>
      </c>
      <c r="G310" t="s">
        <v>596</v>
      </c>
      <c r="H310" t="s">
        <v>597</v>
      </c>
      <c r="I310">
        <v>20000</v>
      </c>
      <c r="J310">
        <v>19728</v>
      </c>
      <c r="K310">
        <v>1</v>
      </c>
      <c r="L310" t="s">
        <v>139</v>
      </c>
      <c r="M310" s="3" t="s">
        <v>154</v>
      </c>
      <c r="N310">
        <v>250</v>
      </c>
      <c r="O310" t="s">
        <v>155</v>
      </c>
      <c r="P310" s="4" t="s">
        <v>535</v>
      </c>
      <c r="Q310" s="3" t="s">
        <v>591</v>
      </c>
    </row>
    <row r="311" spans="1:17" x14ac:dyDescent="0.25">
      <c r="A311" t="s">
        <v>17</v>
      </c>
      <c r="B311" t="s">
        <v>532</v>
      </c>
      <c r="C311" s="1">
        <v>42764.328576388885</v>
      </c>
      <c r="D311" s="1">
        <v>42765.83829861111</v>
      </c>
      <c r="E311" s="2" t="s">
        <v>1805</v>
      </c>
      <c r="F311" t="s">
        <v>19</v>
      </c>
      <c r="G311" t="s">
        <v>563</v>
      </c>
      <c r="H311" t="s">
        <v>564</v>
      </c>
      <c r="I311">
        <v>73989</v>
      </c>
      <c r="J311">
        <v>74088</v>
      </c>
      <c r="K311">
        <v>1</v>
      </c>
      <c r="L311" t="s">
        <v>139</v>
      </c>
      <c r="M311" s="3" t="s">
        <v>185</v>
      </c>
      <c r="N311">
        <v>250</v>
      </c>
      <c r="O311" t="s">
        <v>186</v>
      </c>
      <c r="P311" s="4" t="s">
        <v>535</v>
      </c>
      <c r="Q311" s="3" t="s">
        <v>26</v>
      </c>
    </row>
    <row r="312" spans="1:17" x14ac:dyDescent="0.25">
      <c r="A312" t="s">
        <v>17</v>
      </c>
      <c r="B312" t="s">
        <v>532</v>
      </c>
      <c r="C312" s="1">
        <v>42765.839537037034</v>
      </c>
      <c r="D312" s="1">
        <v>42766.599490740744</v>
      </c>
      <c r="E312" s="2" t="s">
        <v>1806</v>
      </c>
      <c r="F312" t="s">
        <v>151</v>
      </c>
      <c r="G312" t="s">
        <v>567</v>
      </c>
      <c r="H312" t="s">
        <v>568</v>
      </c>
      <c r="I312">
        <v>71267</v>
      </c>
      <c r="J312">
        <v>71154</v>
      </c>
      <c r="K312">
        <v>1</v>
      </c>
      <c r="L312" t="s">
        <v>139</v>
      </c>
      <c r="M312" s="3" t="s">
        <v>185</v>
      </c>
      <c r="N312">
        <v>250</v>
      </c>
      <c r="O312" t="s">
        <v>186</v>
      </c>
      <c r="P312" s="4" t="s">
        <v>535</v>
      </c>
      <c r="Q312" s="3" t="s">
        <v>157</v>
      </c>
    </row>
    <row r="313" spans="1:17" x14ac:dyDescent="0.25">
      <c r="A313" t="s">
        <v>17</v>
      </c>
      <c r="B313" t="s">
        <v>598</v>
      </c>
      <c r="C313" s="1">
        <v>42738.540798611109</v>
      </c>
      <c r="D313" s="1">
        <v>42739.630462962959</v>
      </c>
      <c r="E313" s="2" t="s">
        <v>1807</v>
      </c>
      <c r="F313" t="s">
        <v>43</v>
      </c>
      <c r="G313" t="s">
        <v>599</v>
      </c>
      <c r="H313" t="s">
        <v>600</v>
      </c>
      <c r="I313">
        <v>12598</v>
      </c>
      <c r="J313">
        <v>12234</v>
      </c>
      <c r="K313">
        <v>1</v>
      </c>
      <c r="L313" t="s">
        <v>22</v>
      </c>
      <c r="M313" s="3" t="s">
        <v>53</v>
      </c>
      <c r="N313">
        <v>700</v>
      </c>
      <c r="O313" t="s">
        <v>4517</v>
      </c>
      <c r="P313" s="4" t="s">
        <v>5557</v>
      </c>
      <c r="Q313" s="3" t="s">
        <v>46</v>
      </c>
    </row>
    <row r="314" spans="1:17" x14ac:dyDescent="0.25">
      <c r="A314" t="s">
        <v>17</v>
      </c>
      <c r="B314" t="s">
        <v>598</v>
      </c>
      <c r="C314" s="1">
        <v>42739.630613425928</v>
      </c>
      <c r="D314" s="1">
        <v>42741.685532407406</v>
      </c>
      <c r="E314" s="2" t="s">
        <v>1808</v>
      </c>
      <c r="F314" t="s">
        <v>31</v>
      </c>
      <c r="G314" t="s">
        <v>601</v>
      </c>
      <c r="H314" t="s">
        <v>602</v>
      </c>
      <c r="I314">
        <v>16283</v>
      </c>
      <c r="J314">
        <v>16440</v>
      </c>
      <c r="K314">
        <v>1</v>
      </c>
      <c r="L314" t="s">
        <v>22</v>
      </c>
      <c r="M314" s="3" t="s">
        <v>108</v>
      </c>
      <c r="N314">
        <v>700</v>
      </c>
      <c r="O314" t="s">
        <v>109</v>
      </c>
      <c r="P314" s="4" t="s">
        <v>603</v>
      </c>
      <c r="Q314" s="3" t="s">
        <v>34</v>
      </c>
    </row>
    <row r="315" spans="1:17" x14ac:dyDescent="0.25">
      <c r="A315" t="s">
        <v>17</v>
      </c>
      <c r="B315" t="s">
        <v>598</v>
      </c>
      <c r="C315" s="1">
        <v>42741.685613425929</v>
      </c>
      <c r="D315" s="1">
        <v>42744.554502314815</v>
      </c>
      <c r="E315" s="2" t="s">
        <v>1809</v>
      </c>
      <c r="F315" t="s">
        <v>43</v>
      </c>
      <c r="G315" t="s">
        <v>604</v>
      </c>
      <c r="H315" t="s">
        <v>605</v>
      </c>
      <c r="I315">
        <v>12000</v>
      </c>
      <c r="J315">
        <v>12096</v>
      </c>
      <c r="K315">
        <v>1</v>
      </c>
      <c r="L315" t="s">
        <v>22</v>
      </c>
      <c r="M315" s="3" t="s">
        <v>108</v>
      </c>
      <c r="N315">
        <v>700</v>
      </c>
      <c r="O315" t="s">
        <v>109</v>
      </c>
      <c r="P315" s="4" t="s">
        <v>603</v>
      </c>
      <c r="Q315" s="3" t="s">
        <v>46</v>
      </c>
    </row>
    <row r="316" spans="1:17" x14ac:dyDescent="0.25">
      <c r="A316" t="s">
        <v>17</v>
      </c>
      <c r="B316" t="s">
        <v>598</v>
      </c>
      <c r="C316" s="1">
        <v>42744.556087962963</v>
      </c>
      <c r="D316" s="1">
        <v>42745.578900462962</v>
      </c>
      <c r="E316" s="2" t="s">
        <v>1810</v>
      </c>
      <c r="F316" t="s">
        <v>43</v>
      </c>
      <c r="G316" t="s">
        <v>606</v>
      </c>
      <c r="H316" t="s">
        <v>607</v>
      </c>
      <c r="I316">
        <v>14172</v>
      </c>
      <c r="J316">
        <v>14166</v>
      </c>
      <c r="K316">
        <v>1</v>
      </c>
      <c r="L316" t="s">
        <v>22</v>
      </c>
      <c r="M316" s="3" t="s">
        <v>92</v>
      </c>
      <c r="N316">
        <v>700</v>
      </c>
      <c r="O316" t="s">
        <v>93</v>
      </c>
      <c r="P316" s="4" t="s">
        <v>603</v>
      </c>
      <c r="Q316" s="3" t="s">
        <v>46</v>
      </c>
    </row>
    <row r="317" spans="1:17" x14ac:dyDescent="0.25">
      <c r="A317" t="s">
        <v>17</v>
      </c>
      <c r="B317" t="s">
        <v>598</v>
      </c>
      <c r="C317" s="1">
        <v>42745.579050925924</v>
      </c>
      <c r="D317" s="1">
        <v>42746.682511574072</v>
      </c>
      <c r="E317" s="2" t="s">
        <v>1811</v>
      </c>
      <c r="F317" t="s">
        <v>31</v>
      </c>
      <c r="G317" t="s">
        <v>608</v>
      </c>
      <c r="H317" t="s">
        <v>609</v>
      </c>
      <c r="I317">
        <v>7000</v>
      </c>
      <c r="J317">
        <v>7200</v>
      </c>
      <c r="K317">
        <v>1</v>
      </c>
      <c r="L317" t="s">
        <v>22</v>
      </c>
      <c r="M317" s="3" t="s">
        <v>92</v>
      </c>
      <c r="N317">
        <v>700</v>
      </c>
      <c r="O317" t="s">
        <v>93</v>
      </c>
      <c r="P317" s="4" t="s">
        <v>603</v>
      </c>
      <c r="Q317" s="3" t="s">
        <v>34</v>
      </c>
    </row>
    <row r="318" spans="1:17" x14ac:dyDescent="0.25">
      <c r="A318" t="s">
        <v>17</v>
      </c>
      <c r="B318" t="s">
        <v>598</v>
      </c>
      <c r="C318" s="1">
        <v>42746.682615740741</v>
      </c>
      <c r="D318" s="1">
        <v>42747.03025462963</v>
      </c>
      <c r="E318" s="2" t="s">
        <v>1812</v>
      </c>
      <c r="F318" t="s">
        <v>163</v>
      </c>
      <c r="G318" t="s">
        <v>610</v>
      </c>
      <c r="H318" t="s">
        <v>611</v>
      </c>
      <c r="I318">
        <v>7000</v>
      </c>
      <c r="J318">
        <v>6912</v>
      </c>
      <c r="K318">
        <v>1</v>
      </c>
      <c r="L318" t="s">
        <v>22</v>
      </c>
      <c r="M318" s="3" t="s">
        <v>92</v>
      </c>
      <c r="N318">
        <v>700</v>
      </c>
      <c r="O318" t="s">
        <v>93</v>
      </c>
      <c r="P318" s="4" t="s">
        <v>5557</v>
      </c>
      <c r="Q318" s="3" t="s">
        <v>344</v>
      </c>
    </row>
    <row r="319" spans="1:17" x14ac:dyDescent="0.25">
      <c r="A319" t="s">
        <v>17</v>
      </c>
      <c r="B319" t="s">
        <v>598</v>
      </c>
      <c r="C319" s="1">
        <v>42747.030648148146</v>
      </c>
      <c r="D319" s="1">
        <v>42747.431469907409</v>
      </c>
      <c r="E319" s="2" t="s">
        <v>1813</v>
      </c>
      <c r="F319" t="s">
        <v>31</v>
      </c>
      <c r="G319" t="s">
        <v>612</v>
      </c>
      <c r="H319" t="s">
        <v>613</v>
      </c>
      <c r="I319">
        <v>7000</v>
      </c>
      <c r="J319">
        <v>7140</v>
      </c>
      <c r="K319">
        <v>1</v>
      </c>
      <c r="L319" t="s">
        <v>22</v>
      </c>
      <c r="M319" s="3" t="s">
        <v>37</v>
      </c>
      <c r="N319">
        <v>700</v>
      </c>
      <c r="O319" t="s">
        <v>38</v>
      </c>
      <c r="P319" s="4" t="s">
        <v>603</v>
      </c>
      <c r="Q319" s="3" t="s">
        <v>34</v>
      </c>
    </row>
    <row r="320" spans="1:17" x14ac:dyDescent="0.25">
      <c r="A320" t="s">
        <v>17</v>
      </c>
      <c r="B320" t="s">
        <v>598</v>
      </c>
      <c r="C320" s="1">
        <v>42747.431712962964</v>
      </c>
      <c r="D320" s="1">
        <v>42752.920370370368</v>
      </c>
      <c r="E320" s="2" t="s">
        <v>1814</v>
      </c>
      <c r="F320" t="s">
        <v>43</v>
      </c>
      <c r="G320" t="s">
        <v>614</v>
      </c>
      <c r="H320" t="s">
        <v>615</v>
      </c>
      <c r="I320">
        <v>34811</v>
      </c>
      <c r="J320">
        <v>34242</v>
      </c>
      <c r="K320">
        <v>1</v>
      </c>
      <c r="L320" t="s">
        <v>22</v>
      </c>
      <c r="M320" s="3" t="s">
        <v>37</v>
      </c>
      <c r="N320">
        <v>700</v>
      </c>
      <c r="O320" t="s">
        <v>38</v>
      </c>
      <c r="P320" s="4" t="s">
        <v>603</v>
      </c>
      <c r="Q320" s="3" t="s">
        <v>46</v>
      </c>
    </row>
    <row r="321" spans="1:17" x14ac:dyDescent="0.25">
      <c r="A321" t="s">
        <v>17</v>
      </c>
      <c r="B321" t="s">
        <v>598</v>
      </c>
      <c r="C321" s="1">
        <v>42752.920578703706</v>
      </c>
      <c r="D321" s="1">
        <v>42753.243530092594</v>
      </c>
      <c r="E321" s="2" t="s">
        <v>1815</v>
      </c>
      <c r="F321" t="s">
        <v>163</v>
      </c>
      <c r="G321" t="s">
        <v>616</v>
      </c>
      <c r="H321" t="s">
        <v>617</v>
      </c>
      <c r="I321">
        <v>14976</v>
      </c>
      <c r="J321">
        <v>15474</v>
      </c>
      <c r="K321">
        <v>1</v>
      </c>
      <c r="L321" t="s">
        <v>22</v>
      </c>
      <c r="M321" s="3" t="s">
        <v>37</v>
      </c>
      <c r="N321">
        <v>700</v>
      </c>
      <c r="O321" t="s">
        <v>38</v>
      </c>
      <c r="P321" s="4" t="s">
        <v>603</v>
      </c>
      <c r="Q321" s="3" t="s">
        <v>445</v>
      </c>
    </row>
    <row r="322" spans="1:17" x14ac:dyDescent="0.25">
      <c r="A322" t="s">
        <v>17</v>
      </c>
      <c r="B322" t="s">
        <v>598</v>
      </c>
      <c r="C322" s="1">
        <v>42753.553043981483</v>
      </c>
      <c r="D322" s="1">
        <v>42755.15357638889</v>
      </c>
      <c r="E322" s="2" t="s">
        <v>1816</v>
      </c>
      <c r="F322" t="s">
        <v>43</v>
      </c>
      <c r="G322" t="s">
        <v>599</v>
      </c>
      <c r="H322" t="s">
        <v>600</v>
      </c>
      <c r="I322">
        <v>28118</v>
      </c>
      <c r="J322">
        <v>27822</v>
      </c>
      <c r="K322">
        <v>1</v>
      </c>
      <c r="L322" t="s">
        <v>138</v>
      </c>
      <c r="M322" s="3" t="s">
        <v>53</v>
      </c>
      <c r="N322">
        <v>700</v>
      </c>
      <c r="O322" t="s">
        <v>4517</v>
      </c>
      <c r="P322" s="4" t="s">
        <v>5557</v>
      </c>
      <c r="Q322" s="3" t="s">
        <v>46</v>
      </c>
    </row>
    <row r="323" spans="1:17" x14ac:dyDescent="0.25">
      <c r="A323" t="s">
        <v>17</v>
      </c>
      <c r="B323" t="s">
        <v>598</v>
      </c>
      <c r="C323" s="1">
        <v>42755.157152777778</v>
      </c>
      <c r="D323" s="1">
        <v>42759.773298611108</v>
      </c>
      <c r="E323" s="2" t="s">
        <v>1817</v>
      </c>
      <c r="F323" t="s">
        <v>43</v>
      </c>
      <c r="G323" t="s">
        <v>618</v>
      </c>
      <c r="H323" t="s">
        <v>619</v>
      </c>
      <c r="I323">
        <v>56182</v>
      </c>
      <c r="J323">
        <v>54336</v>
      </c>
      <c r="K323">
        <v>1</v>
      </c>
      <c r="L323" t="s">
        <v>138</v>
      </c>
      <c r="M323" s="3" t="s">
        <v>122</v>
      </c>
      <c r="N323">
        <v>700</v>
      </c>
      <c r="O323" t="s">
        <v>123</v>
      </c>
      <c r="P323" s="4" t="s">
        <v>603</v>
      </c>
      <c r="Q323" s="3" t="s">
        <v>46</v>
      </c>
    </row>
    <row r="324" spans="1:17" x14ac:dyDescent="0.25">
      <c r="A324" t="s">
        <v>17</v>
      </c>
      <c r="B324" t="s">
        <v>598</v>
      </c>
      <c r="C324" s="1">
        <v>42759.773958333331</v>
      </c>
      <c r="D324" s="1">
        <v>42760.204004629632</v>
      </c>
      <c r="E324" s="2" t="s">
        <v>1818</v>
      </c>
      <c r="F324" t="s">
        <v>43</v>
      </c>
      <c r="G324" t="s">
        <v>606</v>
      </c>
      <c r="H324" t="s">
        <v>607</v>
      </c>
      <c r="I324">
        <v>18172</v>
      </c>
      <c r="J324">
        <v>18318</v>
      </c>
      <c r="K324">
        <v>1</v>
      </c>
      <c r="L324" t="s">
        <v>138</v>
      </c>
      <c r="M324" s="3" t="s">
        <v>92</v>
      </c>
      <c r="N324">
        <v>700</v>
      </c>
      <c r="O324" t="s">
        <v>93</v>
      </c>
      <c r="P324" s="4" t="s">
        <v>603</v>
      </c>
      <c r="Q324" s="3" t="s">
        <v>46</v>
      </c>
    </row>
    <row r="325" spans="1:17" x14ac:dyDescent="0.25">
      <c r="A325" t="s">
        <v>17</v>
      </c>
      <c r="B325" t="s">
        <v>598</v>
      </c>
      <c r="C325" s="1">
        <v>42760.204143518517</v>
      </c>
      <c r="D325" s="1">
        <v>42761.636053240742</v>
      </c>
      <c r="E325" s="2" t="s">
        <v>1819</v>
      </c>
      <c r="F325" t="s">
        <v>163</v>
      </c>
      <c r="G325" t="s">
        <v>620</v>
      </c>
      <c r="H325" t="s">
        <v>621</v>
      </c>
      <c r="I325">
        <v>10000</v>
      </c>
      <c r="J325">
        <v>10074</v>
      </c>
      <c r="K325">
        <v>1</v>
      </c>
      <c r="L325" t="s">
        <v>138</v>
      </c>
      <c r="M325" s="3" t="s">
        <v>92</v>
      </c>
      <c r="N325">
        <v>700</v>
      </c>
      <c r="O325" t="s">
        <v>93</v>
      </c>
      <c r="P325" s="4" t="s">
        <v>603</v>
      </c>
      <c r="Q325" s="3" t="s">
        <v>445</v>
      </c>
    </row>
    <row r="326" spans="1:17" x14ac:dyDescent="0.25">
      <c r="A326" t="s">
        <v>17</v>
      </c>
      <c r="B326" t="s">
        <v>598</v>
      </c>
      <c r="C326" s="1">
        <v>42761.636261574073</v>
      </c>
      <c r="D326" s="1">
        <v>42762.775613425925</v>
      </c>
      <c r="E326" s="2" t="s">
        <v>1820</v>
      </c>
      <c r="F326" t="s">
        <v>43</v>
      </c>
      <c r="G326" t="s">
        <v>622</v>
      </c>
      <c r="H326" t="s">
        <v>623</v>
      </c>
      <c r="I326">
        <v>27928</v>
      </c>
      <c r="J326">
        <v>28008</v>
      </c>
      <c r="K326">
        <v>1</v>
      </c>
      <c r="L326" t="s">
        <v>138</v>
      </c>
      <c r="M326" s="3" t="s">
        <v>142</v>
      </c>
      <c r="N326">
        <v>700</v>
      </c>
      <c r="O326" t="s">
        <v>143</v>
      </c>
      <c r="P326" s="4" t="s">
        <v>603</v>
      </c>
      <c r="Q326" s="3" t="s">
        <v>46</v>
      </c>
    </row>
    <row r="327" spans="1:17" x14ac:dyDescent="0.25">
      <c r="A327" t="s">
        <v>17</v>
      </c>
      <c r="B327" t="s">
        <v>598</v>
      </c>
      <c r="C327" s="1">
        <v>42762.780127314814</v>
      </c>
      <c r="D327" s="1">
        <v>42765.991539351853</v>
      </c>
      <c r="E327" s="2" t="s">
        <v>1821</v>
      </c>
      <c r="F327" t="s">
        <v>43</v>
      </c>
      <c r="G327" t="s">
        <v>624</v>
      </c>
      <c r="H327" t="s">
        <v>625</v>
      </c>
      <c r="I327">
        <v>28255</v>
      </c>
      <c r="J327">
        <v>27804</v>
      </c>
      <c r="K327">
        <v>1</v>
      </c>
      <c r="L327" t="s">
        <v>138</v>
      </c>
      <c r="M327" s="3" t="s">
        <v>69</v>
      </c>
      <c r="N327">
        <v>700</v>
      </c>
      <c r="O327" t="s">
        <v>70</v>
      </c>
      <c r="P327" s="4" t="s">
        <v>603</v>
      </c>
      <c r="Q327" s="3" t="s">
        <v>46</v>
      </c>
    </row>
    <row r="328" spans="1:17" x14ac:dyDescent="0.25">
      <c r="A328" t="s">
        <v>17</v>
      </c>
      <c r="B328" t="s">
        <v>626</v>
      </c>
      <c r="C328" s="1">
        <v>42737.259837962964</v>
      </c>
      <c r="D328" s="1">
        <v>42738.410474537035</v>
      </c>
      <c r="E328" s="2" t="s">
        <v>1822</v>
      </c>
      <c r="F328" t="s">
        <v>151</v>
      </c>
      <c r="G328" t="s">
        <v>627</v>
      </c>
      <c r="H328" t="s">
        <v>628</v>
      </c>
      <c r="I328">
        <v>43269</v>
      </c>
      <c r="J328">
        <v>43410</v>
      </c>
      <c r="K328">
        <v>1</v>
      </c>
      <c r="L328" t="s">
        <v>22</v>
      </c>
      <c r="M328" s="3" t="s">
        <v>37</v>
      </c>
      <c r="N328">
        <v>500</v>
      </c>
      <c r="O328" t="s">
        <v>38</v>
      </c>
      <c r="P328" s="4" t="s">
        <v>629</v>
      </c>
      <c r="Q328" s="3" t="s">
        <v>157</v>
      </c>
    </row>
    <row r="329" spans="1:17" x14ac:dyDescent="0.25">
      <c r="A329" t="s">
        <v>17</v>
      </c>
      <c r="B329" t="s">
        <v>626</v>
      </c>
      <c r="C329" s="1">
        <v>42738.410682870373</v>
      </c>
      <c r="D329" s="1">
        <v>42738.643969907411</v>
      </c>
      <c r="E329" s="2" t="s">
        <v>1823</v>
      </c>
      <c r="F329" t="s">
        <v>163</v>
      </c>
      <c r="G329" t="s">
        <v>630</v>
      </c>
      <c r="H329" t="s">
        <v>631</v>
      </c>
      <c r="I329">
        <v>24000</v>
      </c>
      <c r="J329">
        <v>24630</v>
      </c>
      <c r="K329">
        <v>1</v>
      </c>
      <c r="L329" t="s">
        <v>22</v>
      </c>
      <c r="M329" s="3" t="s">
        <v>37</v>
      </c>
      <c r="N329">
        <v>500</v>
      </c>
      <c r="O329" t="s">
        <v>38</v>
      </c>
      <c r="P329" s="4" t="s">
        <v>629</v>
      </c>
      <c r="Q329" s="3" t="s">
        <v>363</v>
      </c>
    </row>
    <row r="330" spans="1:17" x14ac:dyDescent="0.25">
      <c r="A330" t="s">
        <v>17</v>
      </c>
      <c r="B330" t="s">
        <v>626</v>
      </c>
      <c r="C330" s="1">
        <v>42738.644212962965</v>
      </c>
      <c r="D330" s="1">
        <v>42738.798888888887</v>
      </c>
      <c r="E330" s="2" t="s">
        <v>1824</v>
      </c>
      <c r="F330" t="s">
        <v>39</v>
      </c>
      <c r="G330" t="s">
        <v>632</v>
      </c>
      <c r="H330" t="s">
        <v>633</v>
      </c>
      <c r="I330">
        <v>12000</v>
      </c>
      <c r="J330">
        <v>10608</v>
      </c>
      <c r="K330">
        <v>1</v>
      </c>
      <c r="L330" t="s">
        <v>22</v>
      </c>
      <c r="M330" s="3" t="s">
        <v>37</v>
      </c>
      <c r="N330">
        <v>500</v>
      </c>
      <c r="O330" t="s">
        <v>38</v>
      </c>
      <c r="P330" s="4" t="s">
        <v>629</v>
      </c>
      <c r="Q330" s="3" t="s">
        <v>42</v>
      </c>
    </row>
    <row r="331" spans="1:17" x14ac:dyDescent="0.25">
      <c r="A331" t="s">
        <v>17</v>
      </c>
      <c r="B331" t="s">
        <v>626</v>
      </c>
      <c r="C331" s="1">
        <v>42738.807256944441</v>
      </c>
      <c r="D331" s="1">
        <v>42739.519629629627</v>
      </c>
      <c r="E331" s="2" t="s">
        <v>1825</v>
      </c>
      <c r="F331" t="s">
        <v>151</v>
      </c>
      <c r="G331" t="s">
        <v>634</v>
      </c>
      <c r="H331" t="s">
        <v>635</v>
      </c>
      <c r="I331">
        <v>14073</v>
      </c>
      <c r="J331">
        <v>14682</v>
      </c>
      <c r="K331">
        <v>1</v>
      </c>
      <c r="L331" t="s">
        <v>22</v>
      </c>
      <c r="M331" s="3" t="s">
        <v>108</v>
      </c>
      <c r="N331">
        <v>500</v>
      </c>
      <c r="O331" t="s">
        <v>109</v>
      </c>
      <c r="P331" s="4" t="s">
        <v>629</v>
      </c>
      <c r="Q331" s="3" t="s">
        <v>157</v>
      </c>
    </row>
    <row r="332" spans="1:17" x14ac:dyDescent="0.25">
      <c r="A332" t="s">
        <v>17</v>
      </c>
      <c r="B332" t="s">
        <v>626</v>
      </c>
      <c r="C332" s="1">
        <v>42739.519918981481</v>
      </c>
      <c r="D332" s="1">
        <v>42739.663668981484</v>
      </c>
      <c r="E332" s="2" t="s">
        <v>1826</v>
      </c>
      <c r="F332" t="s">
        <v>163</v>
      </c>
      <c r="G332" t="s">
        <v>636</v>
      </c>
      <c r="H332" t="s">
        <v>637</v>
      </c>
      <c r="I332">
        <v>12000</v>
      </c>
      <c r="J332">
        <v>12672</v>
      </c>
      <c r="K332">
        <v>1</v>
      </c>
      <c r="L332" t="s">
        <v>22</v>
      </c>
      <c r="M332" s="3" t="s">
        <v>108</v>
      </c>
      <c r="N332">
        <v>500</v>
      </c>
      <c r="O332" t="s">
        <v>109</v>
      </c>
      <c r="P332" s="4" t="s">
        <v>629</v>
      </c>
      <c r="Q332" s="3" t="s">
        <v>363</v>
      </c>
    </row>
    <row r="333" spans="1:17" x14ac:dyDescent="0.25">
      <c r="A333" t="s">
        <v>17</v>
      </c>
      <c r="B333" t="s">
        <v>626</v>
      </c>
      <c r="C333" s="1">
        <v>42739.663773148146</v>
      </c>
      <c r="D333" s="1">
        <v>42739.817094907405</v>
      </c>
      <c r="E333" s="2" t="s">
        <v>1827</v>
      </c>
      <c r="F333" t="s">
        <v>39</v>
      </c>
      <c r="G333" t="s">
        <v>638</v>
      </c>
      <c r="H333" t="s">
        <v>639</v>
      </c>
      <c r="I333">
        <v>12000</v>
      </c>
      <c r="J333">
        <v>9684</v>
      </c>
      <c r="K333">
        <v>1</v>
      </c>
      <c r="L333" t="s">
        <v>22</v>
      </c>
      <c r="M333" s="3" t="s">
        <v>108</v>
      </c>
      <c r="N333">
        <v>500</v>
      </c>
      <c r="O333" t="s">
        <v>109</v>
      </c>
      <c r="P333" s="4" t="s">
        <v>629</v>
      </c>
      <c r="Q333" s="3" t="s">
        <v>42</v>
      </c>
    </row>
    <row r="334" spans="1:17" x14ac:dyDescent="0.25">
      <c r="A334" t="s">
        <v>17</v>
      </c>
      <c r="B334" t="s">
        <v>626</v>
      </c>
      <c r="C334" s="1">
        <v>42740.412199074075</v>
      </c>
      <c r="D334" s="1">
        <v>42741.228148148148</v>
      </c>
      <c r="E334" s="2" t="s">
        <v>1828</v>
      </c>
      <c r="F334" t="s">
        <v>19</v>
      </c>
      <c r="G334" t="s">
        <v>640</v>
      </c>
      <c r="H334" t="s">
        <v>641</v>
      </c>
      <c r="I334">
        <v>98915</v>
      </c>
      <c r="J334">
        <v>98964</v>
      </c>
      <c r="K334">
        <v>1</v>
      </c>
      <c r="L334" t="s">
        <v>22</v>
      </c>
      <c r="M334" s="3" t="s">
        <v>642</v>
      </c>
      <c r="N334">
        <v>300</v>
      </c>
      <c r="O334" t="s">
        <v>643</v>
      </c>
      <c r="P334" s="4" t="s">
        <v>644</v>
      </c>
      <c r="Q334" s="3" t="s">
        <v>26</v>
      </c>
    </row>
    <row r="335" spans="1:17" x14ac:dyDescent="0.25">
      <c r="A335" t="s">
        <v>17</v>
      </c>
      <c r="B335" t="s">
        <v>626</v>
      </c>
      <c r="C335" s="1">
        <v>42741.22824074074</v>
      </c>
      <c r="D335" s="1">
        <v>42741.824641203704</v>
      </c>
      <c r="E335" s="2" t="s">
        <v>1829</v>
      </c>
      <c r="F335" t="s">
        <v>163</v>
      </c>
      <c r="G335" t="s">
        <v>645</v>
      </c>
      <c r="H335" t="s">
        <v>646</v>
      </c>
      <c r="I335">
        <v>80000</v>
      </c>
      <c r="J335">
        <v>80214</v>
      </c>
      <c r="K335">
        <v>1</v>
      </c>
      <c r="L335" t="s">
        <v>22</v>
      </c>
      <c r="M335" s="3" t="s">
        <v>642</v>
      </c>
      <c r="N335">
        <v>300</v>
      </c>
      <c r="O335" t="s">
        <v>643</v>
      </c>
      <c r="P335" s="4" t="s">
        <v>644</v>
      </c>
      <c r="Q335" s="3" t="s">
        <v>30</v>
      </c>
    </row>
    <row r="336" spans="1:17" x14ac:dyDescent="0.25">
      <c r="A336" t="s">
        <v>17</v>
      </c>
      <c r="B336" t="s">
        <v>626</v>
      </c>
      <c r="C336" s="1">
        <v>42741.825613425928</v>
      </c>
      <c r="D336" s="1">
        <v>42743.7731712963</v>
      </c>
      <c r="E336" s="2" t="s">
        <v>1830</v>
      </c>
      <c r="F336" t="s">
        <v>39</v>
      </c>
      <c r="G336" t="s">
        <v>647</v>
      </c>
      <c r="H336" t="s">
        <v>648</v>
      </c>
      <c r="I336">
        <v>57000</v>
      </c>
      <c r="J336">
        <v>57510</v>
      </c>
      <c r="K336">
        <v>1</v>
      </c>
      <c r="L336" t="s">
        <v>22</v>
      </c>
      <c r="M336" s="3" t="s">
        <v>642</v>
      </c>
      <c r="N336">
        <v>300</v>
      </c>
      <c r="O336" t="s">
        <v>643</v>
      </c>
      <c r="P336" s="4" t="s">
        <v>644</v>
      </c>
      <c r="Q336" s="3" t="s">
        <v>42</v>
      </c>
    </row>
    <row r="337" spans="1:17" x14ac:dyDescent="0.25">
      <c r="A337" t="s">
        <v>17</v>
      </c>
      <c r="B337" t="s">
        <v>626</v>
      </c>
      <c r="C337" s="1">
        <v>42743.773344907408</v>
      </c>
      <c r="D337" s="1">
        <v>42744.596712962964</v>
      </c>
      <c r="E337" s="2" t="s">
        <v>1831</v>
      </c>
      <c r="F337" t="s">
        <v>43</v>
      </c>
      <c r="G337" t="s">
        <v>649</v>
      </c>
      <c r="H337" t="s">
        <v>650</v>
      </c>
      <c r="I337">
        <v>48000</v>
      </c>
      <c r="J337">
        <v>48630</v>
      </c>
      <c r="K337">
        <v>1</v>
      </c>
      <c r="L337" t="s">
        <v>22</v>
      </c>
      <c r="M337" s="3" t="s">
        <v>642</v>
      </c>
      <c r="N337">
        <v>300</v>
      </c>
      <c r="O337" t="s">
        <v>643</v>
      </c>
      <c r="P337" s="4" t="s">
        <v>644</v>
      </c>
      <c r="Q337" s="3" t="s">
        <v>46</v>
      </c>
    </row>
    <row r="338" spans="1:17" x14ac:dyDescent="0.25">
      <c r="A338" t="s">
        <v>17</v>
      </c>
      <c r="B338" t="s">
        <v>626</v>
      </c>
      <c r="C338" s="1">
        <v>42744.596875000003</v>
      </c>
      <c r="D338" s="1">
        <v>42744.715879629628</v>
      </c>
      <c r="E338" s="2" t="s">
        <v>1832</v>
      </c>
      <c r="F338" t="s">
        <v>31</v>
      </c>
      <c r="G338" t="s">
        <v>651</v>
      </c>
      <c r="H338" t="s">
        <v>652</v>
      </c>
      <c r="I338">
        <v>12000</v>
      </c>
      <c r="J338">
        <v>12960</v>
      </c>
      <c r="K338">
        <v>1</v>
      </c>
      <c r="L338" t="s">
        <v>22</v>
      </c>
      <c r="M338" s="3" t="s">
        <v>642</v>
      </c>
      <c r="N338">
        <v>300</v>
      </c>
      <c r="O338" t="s">
        <v>643</v>
      </c>
      <c r="P338" s="4" t="s">
        <v>644</v>
      </c>
      <c r="Q338" s="3" t="s">
        <v>34</v>
      </c>
    </row>
    <row r="339" spans="1:17" x14ac:dyDescent="0.25">
      <c r="A339" t="s">
        <v>17</v>
      </c>
      <c r="B339" t="s">
        <v>626</v>
      </c>
      <c r="C339" s="1">
        <v>42744.716099537036</v>
      </c>
      <c r="D339" s="1">
        <v>42744.900671296295</v>
      </c>
      <c r="E339" s="2" t="s">
        <v>1833</v>
      </c>
      <c r="F339" t="s">
        <v>163</v>
      </c>
      <c r="G339" t="s">
        <v>653</v>
      </c>
      <c r="H339" t="s">
        <v>654</v>
      </c>
      <c r="I339">
        <v>12000</v>
      </c>
      <c r="J339">
        <v>16998</v>
      </c>
      <c r="K339">
        <v>1</v>
      </c>
      <c r="L339" t="s">
        <v>22</v>
      </c>
      <c r="M339" s="3" t="s">
        <v>642</v>
      </c>
      <c r="N339">
        <v>300</v>
      </c>
      <c r="O339" t="s">
        <v>643</v>
      </c>
      <c r="P339" s="4" t="s">
        <v>644</v>
      </c>
      <c r="Q339" s="3" t="s">
        <v>387</v>
      </c>
    </row>
    <row r="340" spans="1:17" x14ac:dyDescent="0.25">
      <c r="A340" t="s">
        <v>17</v>
      </c>
      <c r="B340" t="s">
        <v>626</v>
      </c>
      <c r="C340" s="1">
        <v>42744.909953703704</v>
      </c>
      <c r="D340" s="1">
        <v>42745.287430555552</v>
      </c>
      <c r="E340" s="2" t="s">
        <v>1834</v>
      </c>
      <c r="F340" t="s">
        <v>151</v>
      </c>
      <c r="G340" t="s">
        <v>655</v>
      </c>
      <c r="H340" t="s">
        <v>656</v>
      </c>
      <c r="I340">
        <v>47476</v>
      </c>
      <c r="J340">
        <v>48180</v>
      </c>
      <c r="K340">
        <v>1</v>
      </c>
      <c r="L340" t="s">
        <v>22</v>
      </c>
      <c r="M340" s="3" t="s">
        <v>657</v>
      </c>
      <c r="N340">
        <v>300</v>
      </c>
      <c r="O340" t="s">
        <v>658</v>
      </c>
      <c r="P340" s="4" t="s">
        <v>644</v>
      </c>
      <c r="Q340" s="3" t="s">
        <v>157</v>
      </c>
    </row>
    <row r="341" spans="1:17" x14ac:dyDescent="0.25">
      <c r="A341" t="s">
        <v>17</v>
      </c>
      <c r="B341" t="s">
        <v>626</v>
      </c>
      <c r="C341" s="1">
        <v>42745.287557870368</v>
      </c>
      <c r="D341" s="1">
        <v>42745.806018518517</v>
      </c>
      <c r="E341" s="2" t="s">
        <v>1835</v>
      </c>
      <c r="F341" t="s">
        <v>19</v>
      </c>
      <c r="G341" t="s">
        <v>659</v>
      </c>
      <c r="H341" t="s">
        <v>660</v>
      </c>
      <c r="I341">
        <v>15000</v>
      </c>
      <c r="J341">
        <v>14118</v>
      </c>
      <c r="K341">
        <v>1</v>
      </c>
      <c r="L341" t="s">
        <v>22</v>
      </c>
      <c r="M341" s="3" t="s">
        <v>657</v>
      </c>
      <c r="N341">
        <v>300</v>
      </c>
      <c r="O341" t="s">
        <v>658</v>
      </c>
      <c r="P341" s="4" t="s">
        <v>644</v>
      </c>
      <c r="Q341" s="3" t="s">
        <v>26</v>
      </c>
    </row>
    <row r="342" spans="1:17" x14ac:dyDescent="0.25">
      <c r="A342" t="s">
        <v>17</v>
      </c>
      <c r="B342" t="s">
        <v>626</v>
      </c>
      <c r="C342" s="1">
        <v>42745.806273148148</v>
      </c>
      <c r="D342" s="1">
        <v>42746.232187499998</v>
      </c>
      <c r="E342" s="2" t="s">
        <v>1836</v>
      </c>
      <c r="F342" t="s">
        <v>163</v>
      </c>
      <c r="G342" t="s">
        <v>661</v>
      </c>
      <c r="H342" t="s">
        <v>662</v>
      </c>
      <c r="I342">
        <v>40207</v>
      </c>
      <c r="J342">
        <v>40440</v>
      </c>
      <c r="K342">
        <v>1</v>
      </c>
      <c r="L342" t="s">
        <v>22</v>
      </c>
      <c r="M342" s="3" t="s">
        <v>663</v>
      </c>
      <c r="N342">
        <v>300</v>
      </c>
      <c r="O342" t="s">
        <v>664</v>
      </c>
      <c r="P342" s="4" t="s">
        <v>644</v>
      </c>
      <c r="Q342" s="3" t="s">
        <v>30</v>
      </c>
    </row>
    <row r="343" spans="1:17" x14ac:dyDescent="0.25">
      <c r="A343" t="s">
        <v>17</v>
      </c>
      <c r="B343" t="s">
        <v>626</v>
      </c>
      <c r="C343" s="1">
        <v>42746.23238425926</v>
      </c>
      <c r="D343" s="1">
        <v>42746.612997685188</v>
      </c>
      <c r="E343" s="2" t="s">
        <v>1837</v>
      </c>
      <c r="F343" t="s">
        <v>151</v>
      </c>
      <c r="G343" t="s">
        <v>665</v>
      </c>
      <c r="H343" t="s">
        <v>666</v>
      </c>
      <c r="I343">
        <v>23000</v>
      </c>
      <c r="J343">
        <v>21540</v>
      </c>
      <c r="K343">
        <v>1</v>
      </c>
      <c r="L343" t="s">
        <v>22</v>
      </c>
      <c r="M343" s="3" t="s">
        <v>663</v>
      </c>
      <c r="N343">
        <v>300</v>
      </c>
      <c r="O343" t="s">
        <v>664</v>
      </c>
      <c r="P343" s="4" t="s">
        <v>644</v>
      </c>
      <c r="Q343" s="3" t="s">
        <v>157</v>
      </c>
    </row>
    <row r="344" spans="1:17" x14ac:dyDescent="0.25">
      <c r="A344" t="s">
        <v>17</v>
      </c>
      <c r="B344" t="s">
        <v>626</v>
      </c>
      <c r="C344" s="1">
        <v>42746.613171296296</v>
      </c>
      <c r="D344" s="1">
        <v>42747.338067129633</v>
      </c>
      <c r="E344" s="2" t="s">
        <v>1838</v>
      </c>
      <c r="F344" t="s">
        <v>19</v>
      </c>
      <c r="G344" t="s">
        <v>667</v>
      </c>
      <c r="H344" t="s">
        <v>668</v>
      </c>
      <c r="I344">
        <v>41000</v>
      </c>
      <c r="J344">
        <v>43764</v>
      </c>
      <c r="K344">
        <v>1</v>
      </c>
      <c r="L344" t="s">
        <v>22</v>
      </c>
      <c r="M344" s="3" t="s">
        <v>669</v>
      </c>
      <c r="N344">
        <v>300</v>
      </c>
      <c r="O344" t="s">
        <v>670</v>
      </c>
      <c r="P344" s="4" t="s">
        <v>644</v>
      </c>
      <c r="Q344" s="3" t="s">
        <v>26</v>
      </c>
    </row>
    <row r="345" spans="1:17" x14ac:dyDescent="0.25">
      <c r="A345" t="s">
        <v>17</v>
      </c>
      <c r="B345" t="s">
        <v>626</v>
      </c>
      <c r="C345" s="1">
        <v>42747.338206018518</v>
      </c>
      <c r="D345" s="1">
        <v>42747.458749999998</v>
      </c>
      <c r="E345" s="2" t="s">
        <v>1839</v>
      </c>
      <c r="F345" t="s">
        <v>43</v>
      </c>
      <c r="G345" t="s">
        <v>671</v>
      </c>
      <c r="H345" t="s">
        <v>672</v>
      </c>
      <c r="I345">
        <v>12000</v>
      </c>
      <c r="J345">
        <v>14052</v>
      </c>
      <c r="K345">
        <v>1</v>
      </c>
      <c r="L345" t="s">
        <v>22</v>
      </c>
      <c r="M345" s="3" t="s">
        <v>669</v>
      </c>
      <c r="N345">
        <v>300</v>
      </c>
      <c r="O345" t="s">
        <v>670</v>
      </c>
      <c r="P345" s="4" t="s">
        <v>644</v>
      </c>
      <c r="Q345" s="3" t="s">
        <v>46</v>
      </c>
    </row>
    <row r="346" spans="1:17" x14ac:dyDescent="0.25">
      <c r="A346" t="s">
        <v>17</v>
      </c>
      <c r="B346" t="s">
        <v>626</v>
      </c>
      <c r="C346" s="1">
        <v>42747.458969907406</v>
      </c>
      <c r="D346" s="1">
        <v>42747.619259259256</v>
      </c>
      <c r="E346" s="2" t="s">
        <v>1840</v>
      </c>
      <c r="F346" t="s">
        <v>151</v>
      </c>
      <c r="G346" t="s">
        <v>673</v>
      </c>
      <c r="H346" t="s">
        <v>674</v>
      </c>
      <c r="I346">
        <v>20000</v>
      </c>
      <c r="J346">
        <v>20808</v>
      </c>
      <c r="K346">
        <v>1</v>
      </c>
      <c r="L346" t="s">
        <v>22</v>
      </c>
      <c r="M346" s="3" t="s">
        <v>669</v>
      </c>
      <c r="N346">
        <v>300</v>
      </c>
      <c r="O346" t="s">
        <v>670</v>
      </c>
      <c r="P346" s="4" t="s">
        <v>644</v>
      </c>
      <c r="Q346" s="3" t="s">
        <v>157</v>
      </c>
    </row>
    <row r="347" spans="1:17" x14ac:dyDescent="0.25">
      <c r="A347" t="s">
        <v>17</v>
      </c>
      <c r="B347" t="s">
        <v>626</v>
      </c>
      <c r="C347" s="1">
        <v>42747.619537037041</v>
      </c>
      <c r="D347" s="1">
        <v>42748.305844907409</v>
      </c>
      <c r="E347" s="2" t="s">
        <v>1841</v>
      </c>
      <c r="F347" t="s">
        <v>39</v>
      </c>
      <c r="G347" t="s">
        <v>675</v>
      </c>
      <c r="H347" t="s">
        <v>676</v>
      </c>
      <c r="I347">
        <v>30000</v>
      </c>
      <c r="J347">
        <v>30000</v>
      </c>
      <c r="K347">
        <v>1</v>
      </c>
      <c r="L347" t="s">
        <v>22</v>
      </c>
      <c r="M347" s="3" t="s">
        <v>669</v>
      </c>
      <c r="N347">
        <v>300</v>
      </c>
      <c r="O347" t="s">
        <v>670</v>
      </c>
      <c r="P347" s="4" t="s">
        <v>644</v>
      </c>
      <c r="Q347" s="3" t="s">
        <v>42</v>
      </c>
    </row>
    <row r="348" spans="1:17" x14ac:dyDescent="0.25">
      <c r="A348" t="s">
        <v>17</v>
      </c>
      <c r="B348" t="s">
        <v>626</v>
      </c>
      <c r="C348" s="1">
        <v>42748.306990740741</v>
      </c>
      <c r="D348" s="1">
        <v>42748.485856481479</v>
      </c>
      <c r="E348" s="2" t="s">
        <v>1842</v>
      </c>
      <c r="F348" t="s">
        <v>163</v>
      </c>
      <c r="G348" t="s">
        <v>677</v>
      </c>
      <c r="H348" t="s">
        <v>678</v>
      </c>
      <c r="I348">
        <v>20166</v>
      </c>
      <c r="J348">
        <v>16776</v>
      </c>
      <c r="K348">
        <v>1</v>
      </c>
      <c r="L348" t="s">
        <v>22</v>
      </c>
      <c r="M348" s="3" t="s">
        <v>669</v>
      </c>
      <c r="N348">
        <v>300</v>
      </c>
      <c r="O348" t="s">
        <v>670</v>
      </c>
      <c r="P348" s="4" t="s">
        <v>644</v>
      </c>
      <c r="Q348" s="3" t="s">
        <v>30</v>
      </c>
    </row>
    <row r="349" spans="1:17" x14ac:dyDescent="0.25">
      <c r="A349" t="s">
        <v>17</v>
      </c>
      <c r="B349" t="s">
        <v>626</v>
      </c>
      <c r="C349" s="1">
        <v>42748.490659722222</v>
      </c>
      <c r="D349" s="1">
        <v>42748.683449074073</v>
      </c>
      <c r="E349" s="2" t="s">
        <v>1843</v>
      </c>
      <c r="F349" t="s">
        <v>163</v>
      </c>
      <c r="G349" t="s">
        <v>679</v>
      </c>
      <c r="H349" t="s">
        <v>680</v>
      </c>
      <c r="I349">
        <v>20000</v>
      </c>
      <c r="J349">
        <v>20064</v>
      </c>
      <c r="K349">
        <v>1</v>
      </c>
      <c r="L349" t="s">
        <v>22</v>
      </c>
      <c r="M349" s="3" t="s">
        <v>681</v>
      </c>
      <c r="N349">
        <v>300</v>
      </c>
      <c r="O349" t="s">
        <v>682</v>
      </c>
      <c r="P349" s="4" t="s">
        <v>644</v>
      </c>
      <c r="Q349" s="3" t="s">
        <v>30</v>
      </c>
    </row>
    <row r="350" spans="1:17" x14ac:dyDescent="0.25">
      <c r="A350" t="s">
        <v>17</v>
      </c>
      <c r="B350" t="s">
        <v>626</v>
      </c>
      <c r="C350" s="1">
        <v>42748.683622685188</v>
      </c>
      <c r="D350" s="1">
        <v>42751.274907407409</v>
      </c>
      <c r="E350" s="2" t="s">
        <v>1844</v>
      </c>
      <c r="F350" t="s">
        <v>19</v>
      </c>
      <c r="G350" t="s">
        <v>683</v>
      </c>
      <c r="H350" t="s">
        <v>684</v>
      </c>
      <c r="I350">
        <v>17935</v>
      </c>
      <c r="J350">
        <v>18000</v>
      </c>
      <c r="K350">
        <v>1</v>
      </c>
      <c r="L350" t="s">
        <v>22</v>
      </c>
      <c r="M350" s="3" t="s">
        <v>681</v>
      </c>
      <c r="N350">
        <v>300</v>
      </c>
      <c r="O350" t="s">
        <v>682</v>
      </c>
      <c r="P350" s="4" t="s">
        <v>644</v>
      </c>
      <c r="Q350" s="3" t="s">
        <v>26</v>
      </c>
    </row>
    <row r="351" spans="1:17" x14ac:dyDescent="0.25">
      <c r="A351" t="s">
        <v>17</v>
      </c>
      <c r="B351" t="s">
        <v>626</v>
      </c>
      <c r="C351" s="1">
        <v>42751.275358796294</v>
      </c>
      <c r="D351" s="1">
        <v>42751.338333333333</v>
      </c>
      <c r="E351" s="2" t="s">
        <v>1845</v>
      </c>
      <c r="F351" t="s">
        <v>39</v>
      </c>
      <c r="G351" t="s">
        <v>685</v>
      </c>
      <c r="H351" t="s">
        <v>686</v>
      </c>
      <c r="I351">
        <v>12000</v>
      </c>
      <c r="J351">
        <v>11982</v>
      </c>
      <c r="K351">
        <v>1</v>
      </c>
      <c r="L351" t="s">
        <v>22</v>
      </c>
      <c r="M351" s="3" t="s">
        <v>681</v>
      </c>
      <c r="N351">
        <v>300</v>
      </c>
      <c r="O351" t="s">
        <v>682</v>
      </c>
      <c r="P351" s="4" t="s">
        <v>644</v>
      </c>
      <c r="Q351" s="3" t="s">
        <v>42</v>
      </c>
    </row>
    <row r="352" spans="1:17" x14ac:dyDescent="0.25">
      <c r="A352" t="s">
        <v>17</v>
      </c>
      <c r="B352" t="s">
        <v>626</v>
      </c>
      <c r="C352" s="1">
        <v>42751.338530092595</v>
      </c>
      <c r="D352" s="1">
        <v>42751.464942129627</v>
      </c>
      <c r="E352" s="2" t="s">
        <v>1846</v>
      </c>
      <c r="F352" t="s">
        <v>43</v>
      </c>
      <c r="G352" t="s">
        <v>687</v>
      </c>
      <c r="H352" t="s">
        <v>688</v>
      </c>
      <c r="I352">
        <v>12000</v>
      </c>
      <c r="J352">
        <v>11892</v>
      </c>
      <c r="K352">
        <v>1</v>
      </c>
      <c r="L352" t="s">
        <v>22</v>
      </c>
      <c r="M352" s="3" t="s">
        <v>681</v>
      </c>
      <c r="N352">
        <v>300</v>
      </c>
      <c r="O352" t="s">
        <v>682</v>
      </c>
      <c r="P352" s="4" t="s">
        <v>644</v>
      </c>
      <c r="Q352" s="3" t="s">
        <v>46</v>
      </c>
    </row>
    <row r="353" spans="1:17" x14ac:dyDescent="0.25">
      <c r="A353" t="s">
        <v>17</v>
      </c>
      <c r="B353" t="s">
        <v>626</v>
      </c>
      <c r="C353" s="1">
        <v>42751.465138888889</v>
      </c>
      <c r="D353" s="1">
        <v>42752.162175925929</v>
      </c>
      <c r="E353" s="2" t="s">
        <v>1847</v>
      </c>
      <c r="F353" t="s">
        <v>151</v>
      </c>
      <c r="G353" t="s">
        <v>689</v>
      </c>
      <c r="H353" t="s">
        <v>690</v>
      </c>
      <c r="I353">
        <v>90588</v>
      </c>
      <c r="J353">
        <v>91032</v>
      </c>
      <c r="K353">
        <v>1</v>
      </c>
      <c r="L353" t="s">
        <v>22</v>
      </c>
      <c r="M353" s="3" t="s">
        <v>642</v>
      </c>
      <c r="N353">
        <v>300</v>
      </c>
      <c r="O353" t="s">
        <v>643</v>
      </c>
      <c r="P353" s="4" t="s">
        <v>644</v>
      </c>
      <c r="Q353" s="3" t="s">
        <v>157</v>
      </c>
    </row>
    <row r="354" spans="1:17" x14ac:dyDescent="0.25">
      <c r="A354" t="s">
        <v>17</v>
      </c>
      <c r="B354" t="s">
        <v>626</v>
      </c>
      <c r="C354" s="1">
        <v>42752.162638888891</v>
      </c>
      <c r="D354" s="1">
        <v>42752.412268518521</v>
      </c>
      <c r="E354" s="2" t="s">
        <v>1848</v>
      </c>
      <c r="F354" t="s">
        <v>39</v>
      </c>
      <c r="G354" t="s">
        <v>647</v>
      </c>
      <c r="H354" t="s">
        <v>648</v>
      </c>
      <c r="I354">
        <v>34000</v>
      </c>
      <c r="J354">
        <v>34662</v>
      </c>
      <c r="K354">
        <v>1</v>
      </c>
      <c r="L354" t="s">
        <v>138</v>
      </c>
      <c r="M354" s="3" t="s">
        <v>642</v>
      </c>
      <c r="N354">
        <v>300</v>
      </c>
      <c r="O354" t="s">
        <v>643</v>
      </c>
      <c r="P354" s="4" t="s">
        <v>644</v>
      </c>
      <c r="Q354" s="3" t="s">
        <v>42</v>
      </c>
    </row>
    <row r="355" spans="1:17" x14ac:dyDescent="0.25">
      <c r="A355" t="s">
        <v>17</v>
      </c>
      <c r="B355" t="s">
        <v>626</v>
      </c>
      <c r="C355" s="1">
        <v>42752.412488425929</v>
      </c>
      <c r="D355" s="1">
        <v>42752.74732638889</v>
      </c>
      <c r="E355" s="2" t="s">
        <v>1849</v>
      </c>
      <c r="F355" t="s">
        <v>151</v>
      </c>
      <c r="G355" t="s">
        <v>691</v>
      </c>
      <c r="H355" t="s">
        <v>692</v>
      </c>
      <c r="I355">
        <v>18000</v>
      </c>
      <c r="J355">
        <v>18450</v>
      </c>
      <c r="K355">
        <v>1</v>
      </c>
      <c r="L355" t="s">
        <v>138</v>
      </c>
      <c r="M355" s="3" t="s">
        <v>693</v>
      </c>
      <c r="N355">
        <v>300</v>
      </c>
      <c r="O355" t="s">
        <v>694</v>
      </c>
      <c r="P355" s="4" t="s">
        <v>644</v>
      </c>
      <c r="Q355" s="3" t="s">
        <v>157</v>
      </c>
    </row>
    <row r="356" spans="1:17" x14ac:dyDescent="0.25">
      <c r="A356" t="s">
        <v>17</v>
      </c>
      <c r="B356" t="s">
        <v>626</v>
      </c>
      <c r="C356" s="1">
        <v>42752.747418981482</v>
      </c>
      <c r="D356" s="1">
        <v>42752.908692129633</v>
      </c>
      <c r="E356" s="2" t="s">
        <v>1850</v>
      </c>
      <c r="F356" t="s">
        <v>19</v>
      </c>
      <c r="G356" t="s">
        <v>695</v>
      </c>
      <c r="H356" t="s">
        <v>696</v>
      </c>
      <c r="I356">
        <v>15000</v>
      </c>
      <c r="J356">
        <v>15534</v>
      </c>
      <c r="K356">
        <v>1</v>
      </c>
      <c r="L356" t="s">
        <v>138</v>
      </c>
      <c r="M356" s="3" t="s">
        <v>693</v>
      </c>
      <c r="N356">
        <v>300</v>
      </c>
      <c r="O356" t="s">
        <v>694</v>
      </c>
      <c r="P356" s="4" t="s">
        <v>644</v>
      </c>
      <c r="Q356" s="3" t="s">
        <v>26</v>
      </c>
    </row>
    <row r="357" spans="1:17" x14ac:dyDescent="0.25">
      <c r="A357" t="s">
        <v>17</v>
      </c>
      <c r="B357" t="s">
        <v>626</v>
      </c>
      <c r="C357" s="1">
        <v>42752.90892361111</v>
      </c>
      <c r="D357" s="1">
        <v>42753.331064814818</v>
      </c>
      <c r="E357" s="2" t="s">
        <v>1851</v>
      </c>
      <c r="F357" t="s">
        <v>163</v>
      </c>
      <c r="G357" t="s">
        <v>697</v>
      </c>
      <c r="H357" t="s">
        <v>698</v>
      </c>
      <c r="I357">
        <v>29174</v>
      </c>
      <c r="J357">
        <v>28800</v>
      </c>
      <c r="K357">
        <v>1</v>
      </c>
      <c r="L357" t="s">
        <v>138</v>
      </c>
      <c r="M357" s="3" t="s">
        <v>693</v>
      </c>
      <c r="N357">
        <v>300</v>
      </c>
      <c r="O357" t="s">
        <v>694</v>
      </c>
      <c r="P357" s="4" t="s">
        <v>644</v>
      </c>
      <c r="Q357" s="3" t="s">
        <v>30</v>
      </c>
    </row>
    <row r="358" spans="1:17" x14ac:dyDescent="0.25">
      <c r="A358" t="s">
        <v>17</v>
      </c>
      <c r="B358" t="s">
        <v>626</v>
      </c>
      <c r="C358" s="1">
        <v>42753.331354166665</v>
      </c>
      <c r="D358" s="1">
        <v>42753.512638888889</v>
      </c>
      <c r="E358" s="2" t="s">
        <v>1852</v>
      </c>
      <c r="F358" t="s">
        <v>39</v>
      </c>
      <c r="G358" t="s">
        <v>699</v>
      </c>
      <c r="H358" t="s">
        <v>700</v>
      </c>
      <c r="I358">
        <v>12000</v>
      </c>
      <c r="J358">
        <v>12090</v>
      </c>
      <c r="K358">
        <v>1</v>
      </c>
      <c r="L358" t="s">
        <v>138</v>
      </c>
      <c r="M358" s="3" t="s">
        <v>701</v>
      </c>
      <c r="N358">
        <v>300</v>
      </c>
      <c r="O358" t="s">
        <v>702</v>
      </c>
      <c r="P358" s="4" t="s">
        <v>644</v>
      </c>
      <c r="Q358" s="3" t="s">
        <v>42</v>
      </c>
    </row>
    <row r="359" spans="1:17" x14ac:dyDescent="0.25">
      <c r="A359" t="s">
        <v>17</v>
      </c>
      <c r="B359" t="s">
        <v>626</v>
      </c>
      <c r="C359" s="1">
        <v>42753.513124999998</v>
      </c>
      <c r="D359" s="1">
        <v>42753.607673611114</v>
      </c>
      <c r="E359" s="2" t="s">
        <v>1853</v>
      </c>
      <c r="F359" t="s">
        <v>31</v>
      </c>
      <c r="G359" t="s">
        <v>703</v>
      </c>
      <c r="H359" t="s">
        <v>704</v>
      </c>
      <c r="I359">
        <v>12000</v>
      </c>
      <c r="J359">
        <v>11484</v>
      </c>
      <c r="K359">
        <v>1</v>
      </c>
      <c r="L359" t="s">
        <v>138</v>
      </c>
      <c r="M359" s="3" t="s">
        <v>701</v>
      </c>
      <c r="N359">
        <v>300</v>
      </c>
      <c r="O359" t="s">
        <v>702</v>
      </c>
      <c r="P359" s="4" t="s">
        <v>644</v>
      </c>
      <c r="Q359" s="3" t="s">
        <v>34</v>
      </c>
    </row>
    <row r="360" spans="1:17" x14ac:dyDescent="0.25">
      <c r="A360" t="s">
        <v>17</v>
      </c>
      <c r="B360" t="s">
        <v>626</v>
      </c>
      <c r="C360" s="1">
        <v>42753.607881944445</v>
      </c>
      <c r="D360" s="1">
        <v>42753.916388888887</v>
      </c>
      <c r="E360" s="2" t="s">
        <v>1854</v>
      </c>
      <c r="F360" t="s">
        <v>19</v>
      </c>
      <c r="G360" t="s">
        <v>705</v>
      </c>
      <c r="H360" t="s">
        <v>706</v>
      </c>
      <c r="I360">
        <v>37639</v>
      </c>
      <c r="J360">
        <v>36588</v>
      </c>
      <c r="K360">
        <v>1</v>
      </c>
      <c r="L360" t="s">
        <v>138</v>
      </c>
      <c r="M360" s="3" t="s">
        <v>701</v>
      </c>
      <c r="N360">
        <v>300</v>
      </c>
      <c r="O360" t="s">
        <v>702</v>
      </c>
      <c r="P360" s="4" t="s">
        <v>644</v>
      </c>
      <c r="Q360" s="3" t="s">
        <v>26</v>
      </c>
    </row>
    <row r="361" spans="1:17" x14ac:dyDescent="0.25">
      <c r="A361" t="s">
        <v>17</v>
      </c>
      <c r="B361" t="s">
        <v>626</v>
      </c>
      <c r="C361" s="1">
        <v>42753.925462962965</v>
      </c>
      <c r="D361" s="1">
        <v>42754.676504629628</v>
      </c>
      <c r="E361" s="2" t="s">
        <v>1855</v>
      </c>
      <c r="F361" t="s">
        <v>163</v>
      </c>
      <c r="G361" t="s">
        <v>707</v>
      </c>
      <c r="H361" t="s">
        <v>708</v>
      </c>
      <c r="I361">
        <v>62833</v>
      </c>
      <c r="J361">
        <v>63120</v>
      </c>
      <c r="K361">
        <v>1</v>
      </c>
      <c r="L361" t="s">
        <v>138</v>
      </c>
      <c r="M361" s="3" t="s">
        <v>709</v>
      </c>
      <c r="N361">
        <v>300</v>
      </c>
      <c r="O361" t="s">
        <v>710</v>
      </c>
      <c r="P361" s="4" t="s">
        <v>644</v>
      </c>
      <c r="Q361" s="3" t="s">
        <v>30</v>
      </c>
    </row>
    <row r="362" spans="1:17" x14ac:dyDescent="0.25">
      <c r="A362" t="s">
        <v>17</v>
      </c>
      <c r="B362" t="s">
        <v>626</v>
      </c>
      <c r="C362" s="1">
        <v>42754.678576388891</v>
      </c>
      <c r="D362" s="1">
        <v>42755.944293981483</v>
      </c>
      <c r="E362" s="2" t="s">
        <v>1856</v>
      </c>
      <c r="F362" t="s">
        <v>151</v>
      </c>
      <c r="G362" t="s">
        <v>711</v>
      </c>
      <c r="H362" t="s">
        <v>712</v>
      </c>
      <c r="I362">
        <v>37756</v>
      </c>
      <c r="J362">
        <v>37482</v>
      </c>
      <c r="K362">
        <v>1</v>
      </c>
      <c r="L362" t="s">
        <v>138</v>
      </c>
      <c r="M362" s="3" t="s">
        <v>709</v>
      </c>
      <c r="N362">
        <v>300</v>
      </c>
      <c r="O362" t="s">
        <v>710</v>
      </c>
      <c r="P362" s="4" t="s">
        <v>644</v>
      </c>
      <c r="Q362" s="3" t="s">
        <v>157</v>
      </c>
    </row>
    <row r="363" spans="1:17" x14ac:dyDescent="0.25">
      <c r="A363" t="s">
        <v>17</v>
      </c>
      <c r="B363" t="s">
        <v>626</v>
      </c>
      <c r="C363" s="1">
        <v>42755.944537037038</v>
      </c>
      <c r="D363" s="1">
        <v>42756.031354166669</v>
      </c>
      <c r="E363" s="2" t="s">
        <v>1857</v>
      </c>
      <c r="F363" t="s">
        <v>39</v>
      </c>
      <c r="G363" t="s">
        <v>713</v>
      </c>
      <c r="H363" t="s">
        <v>714</v>
      </c>
      <c r="I363">
        <v>12000</v>
      </c>
      <c r="J363">
        <v>12480</v>
      </c>
      <c r="K363">
        <v>1</v>
      </c>
      <c r="L363" t="s">
        <v>138</v>
      </c>
      <c r="M363" s="3" t="s">
        <v>709</v>
      </c>
      <c r="N363">
        <v>300</v>
      </c>
      <c r="O363" t="s">
        <v>710</v>
      </c>
      <c r="P363" s="4" t="s">
        <v>644</v>
      </c>
      <c r="Q363" s="3" t="s">
        <v>42</v>
      </c>
    </row>
    <row r="364" spans="1:17" x14ac:dyDescent="0.25">
      <c r="A364" t="s">
        <v>17</v>
      </c>
      <c r="B364" t="s">
        <v>626</v>
      </c>
      <c r="C364" s="1">
        <v>42756.031990740739</v>
      </c>
      <c r="D364" s="1">
        <v>42756.156400462962</v>
      </c>
      <c r="E364" s="2" t="s">
        <v>1858</v>
      </c>
      <c r="F364" t="s">
        <v>43</v>
      </c>
      <c r="G364" t="s">
        <v>715</v>
      </c>
      <c r="H364" t="s">
        <v>716</v>
      </c>
      <c r="I364">
        <v>12000</v>
      </c>
      <c r="J364">
        <v>10782</v>
      </c>
      <c r="K364">
        <v>1</v>
      </c>
      <c r="L364" t="s">
        <v>138</v>
      </c>
      <c r="M364" s="3" t="s">
        <v>709</v>
      </c>
      <c r="N364">
        <v>300</v>
      </c>
      <c r="O364" t="s">
        <v>710</v>
      </c>
      <c r="P364" s="4" t="s">
        <v>644</v>
      </c>
      <c r="Q364" s="3" t="s">
        <v>46</v>
      </c>
    </row>
    <row r="365" spans="1:17" x14ac:dyDescent="0.25">
      <c r="A365" t="s">
        <v>17</v>
      </c>
      <c r="B365" t="s">
        <v>626</v>
      </c>
      <c r="C365" s="1">
        <v>42756.181516203702</v>
      </c>
      <c r="D365" s="1">
        <v>42757.695763888885</v>
      </c>
      <c r="E365" s="2" t="s">
        <v>1859</v>
      </c>
      <c r="F365" t="s">
        <v>19</v>
      </c>
      <c r="G365" t="s">
        <v>667</v>
      </c>
      <c r="H365" t="s">
        <v>668</v>
      </c>
      <c r="I365">
        <v>83166</v>
      </c>
      <c r="J365">
        <v>83760</v>
      </c>
      <c r="K365">
        <v>1</v>
      </c>
      <c r="L365" t="s">
        <v>138</v>
      </c>
      <c r="M365" s="3" t="s">
        <v>669</v>
      </c>
      <c r="N365">
        <v>300</v>
      </c>
      <c r="O365" t="s">
        <v>670</v>
      </c>
      <c r="P365" s="4" t="s">
        <v>644</v>
      </c>
      <c r="Q365" s="3" t="s">
        <v>26</v>
      </c>
    </row>
    <row r="366" spans="1:17" x14ac:dyDescent="0.25">
      <c r="A366" t="s">
        <v>17</v>
      </c>
      <c r="B366" t="s">
        <v>626</v>
      </c>
      <c r="C366" s="1">
        <v>42757.695902777778</v>
      </c>
      <c r="D366" s="1">
        <v>42758.89671296296</v>
      </c>
      <c r="E366" s="2" t="s">
        <v>1860</v>
      </c>
      <c r="F366" t="s">
        <v>19</v>
      </c>
      <c r="G366" t="s">
        <v>667</v>
      </c>
      <c r="H366" t="s">
        <v>668</v>
      </c>
      <c r="I366">
        <v>83167</v>
      </c>
      <c r="J366">
        <v>83412</v>
      </c>
      <c r="K366">
        <v>1</v>
      </c>
      <c r="L366" t="s">
        <v>139</v>
      </c>
      <c r="M366" s="3" t="s">
        <v>669</v>
      </c>
      <c r="N366">
        <v>300</v>
      </c>
      <c r="O366" t="s">
        <v>670</v>
      </c>
      <c r="P366" s="4" t="s">
        <v>644</v>
      </c>
      <c r="Q366" s="3" t="s">
        <v>26</v>
      </c>
    </row>
    <row r="367" spans="1:17" x14ac:dyDescent="0.25">
      <c r="A367" t="s">
        <v>17</v>
      </c>
      <c r="B367" t="s">
        <v>626</v>
      </c>
      <c r="C367" s="1">
        <v>42758.897465277776</v>
      </c>
      <c r="D367" s="1">
        <v>42759.596898148149</v>
      </c>
      <c r="E367" s="2" t="s">
        <v>1861</v>
      </c>
      <c r="F367" t="s">
        <v>151</v>
      </c>
      <c r="G367" t="s">
        <v>673</v>
      </c>
      <c r="H367" t="s">
        <v>674</v>
      </c>
      <c r="I367">
        <v>80000</v>
      </c>
      <c r="J367">
        <v>80238</v>
      </c>
      <c r="K367">
        <v>1</v>
      </c>
      <c r="L367" t="s">
        <v>139</v>
      </c>
      <c r="M367" s="3" t="s">
        <v>669</v>
      </c>
      <c r="N367">
        <v>300</v>
      </c>
      <c r="O367" t="s">
        <v>670</v>
      </c>
      <c r="P367" s="4" t="s">
        <v>644</v>
      </c>
      <c r="Q367" s="3" t="s">
        <v>157</v>
      </c>
    </row>
    <row r="368" spans="1:17" x14ac:dyDescent="0.25">
      <c r="A368" t="s">
        <v>17</v>
      </c>
      <c r="B368" t="s">
        <v>626</v>
      </c>
      <c r="C368" s="1">
        <v>42759.597141203703</v>
      </c>
      <c r="D368" s="1">
        <v>42760.959513888891</v>
      </c>
      <c r="E368" s="2" t="s">
        <v>1862</v>
      </c>
      <c r="F368" t="s">
        <v>39</v>
      </c>
      <c r="G368" t="s">
        <v>675</v>
      </c>
      <c r="H368" t="s">
        <v>676</v>
      </c>
      <c r="I368">
        <v>83166</v>
      </c>
      <c r="J368">
        <v>83670</v>
      </c>
      <c r="K368">
        <v>1</v>
      </c>
      <c r="L368" t="s">
        <v>139</v>
      </c>
      <c r="M368" s="3" t="s">
        <v>669</v>
      </c>
      <c r="N368">
        <v>300</v>
      </c>
      <c r="O368" t="s">
        <v>670</v>
      </c>
      <c r="P368" s="4" t="s">
        <v>644</v>
      </c>
      <c r="Q368" s="3" t="s">
        <v>42</v>
      </c>
    </row>
    <row r="369" spans="1:17" x14ac:dyDescent="0.25">
      <c r="A369" t="s">
        <v>17</v>
      </c>
      <c r="B369" t="s">
        <v>626</v>
      </c>
      <c r="C369" s="1">
        <v>42760.959826388891</v>
      </c>
      <c r="D369" s="1">
        <v>42761.292708333334</v>
      </c>
      <c r="E369" s="2" t="s">
        <v>1863</v>
      </c>
      <c r="F369" t="s">
        <v>163</v>
      </c>
      <c r="G369" t="s">
        <v>677</v>
      </c>
      <c r="H369" t="s">
        <v>678</v>
      </c>
      <c r="I369">
        <v>40000</v>
      </c>
      <c r="J369">
        <v>39036</v>
      </c>
      <c r="K369">
        <v>1</v>
      </c>
      <c r="L369" t="s">
        <v>139</v>
      </c>
      <c r="M369" s="3" t="s">
        <v>669</v>
      </c>
      <c r="N369">
        <v>300</v>
      </c>
      <c r="O369" t="s">
        <v>670</v>
      </c>
      <c r="P369" s="4" t="s">
        <v>644</v>
      </c>
      <c r="Q369" s="3" t="s">
        <v>30</v>
      </c>
    </row>
    <row r="370" spans="1:17" x14ac:dyDescent="0.25">
      <c r="A370" t="s">
        <v>17</v>
      </c>
      <c r="B370" t="s">
        <v>626</v>
      </c>
      <c r="C370" s="1">
        <v>42761.292858796296</v>
      </c>
      <c r="D370" s="1">
        <v>42761.93109953704</v>
      </c>
      <c r="E370" s="2" t="s">
        <v>1864</v>
      </c>
      <c r="F370" t="s">
        <v>163</v>
      </c>
      <c r="G370" t="s">
        <v>717</v>
      </c>
      <c r="H370" t="s">
        <v>718</v>
      </c>
      <c r="I370">
        <v>64311</v>
      </c>
      <c r="J370">
        <v>64458</v>
      </c>
      <c r="K370">
        <v>1</v>
      </c>
      <c r="L370" t="s">
        <v>139</v>
      </c>
      <c r="M370" s="3" t="s">
        <v>701</v>
      </c>
      <c r="N370">
        <v>300</v>
      </c>
      <c r="O370" t="s">
        <v>702</v>
      </c>
      <c r="P370" s="4" t="s">
        <v>644</v>
      </c>
      <c r="Q370" s="3" t="s">
        <v>30</v>
      </c>
    </row>
    <row r="371" spans="1:17" x14ac:dyDescent="0.25">
      <c r="A371" t="s">
        <v>17</v>
      </c>
      <c r="B371" t="s">
        <v>626</v>
      </c>
      <c r="C371" s="1">
        <v>42761.93136574074</v>
      </c>
      <c r="D371" s="1">
        <v>42762.344780092593</v>
      </c>
      <c r="E371" s="2" t="s">
        <v>1865</v>
      </c>
      <c r="F371" t="s">
        <v>19</v>
      </c>
      <c r="G371" t="s">
        <v>705</v>
      </c>
      <c r="H371" t="s">
        <v>706</v>
      </c>
      <c r="I371">
        <v>59000</v>
      </c>
      <c r="J371">
        <v>61170</v>
      </c>
      <c r="K371">
        <v>1</v>
      </c>
      <c r="L371" t="s">
        <v>139</v>
      </c>
      <c r="M371" s="3" t="s">
        <v>701</v>
      </c>
      <c r="N371">
        <v>300</v>
      </c>
      <c r="O371" t="s">
        <v>702</v>
      </c>
      <c r="P371" s="4" t="s">
        <v>644</v>
      </c>
      <c r="Q371" s="3" t="s">
        <v>26</v>
      </c>
    </row>
    <row r="372" spans="1:17" x14ac:dyDescent="0.25">
      <c r="A372" t="s">
        <v>17</v>
      </c>
      <c r="B372" t="s">
        <v>626</v>
      </c>
      <c r="C372" s="1">
        <v>42762.344884259262</v>
      </c>
      <c r="D372" s="1">
        <v>42762.487858796296</v>
      </c>
      <c r="E372" s="2" t="s">
        <v>1866</v>
      </c>
      <c r="F372" t="s">
        <v>39</v>
      </c>
      <c r="G372" t="s">
        <v>675</v>
      </c>
      <c r="H372" t="s">
        <v>676</v>
      </c>
      <c r="I372">
        <v>6280</v>
      </c>
      <c r="J372">
        <v>5730</v>
      </c>
      <c r="K372">
        <v>1</v>
      </c>
      <c r="L372" t="s">
        <v>464</v>
      </c>
      <c r="M372" s="3" t="s">
        <v>669</v>
      </c>
      <c r="N372">
        <v>300</v>
      </c>
      <c r="O372" t="s">
        <v>670</v>
      </c>
      <c r="P372" s="4" t="s">
        <v>644</v>
      </c>
      <c r="Q372" s="3" t="s">
        <v>42</v>
      </c>
    </row>
    <row r="373" spans="1:17" x14ac:dyDescent="0.25">
      <c r="A373" t="s">
        <v>17</v>
      </c>
      <c r="B373" t="s">
        <v>626</v>
      </c>
      <c r="C373" s="1">
        <v>42762.487986111111</v>
      </c>
      <c r="D373" s="1">
        <v>42762.817418981482</v>
      </c>
      <c r="E373" s="2" t="s">
        <v>1867</v>
      </c>
      <c r="F373" t="s">
        <v>163</v>
      </c>
      <c r="G373" t="s">
        <v>679</v>
      </c>
      <c r="H373" t="s">
        <v>680</v>
      </c>
      <c r="I373">
        <v>34935</v>
      </c>
      <c r="J373">
        <v>34950</v>
      </c>
      <c r="K373">
        <v>1</v>
      </c>
      <c r="L373" t="s">
        <v>464</v>
      </c>
      <c r="M373" s="3" t="s">
        <v>681</v>
      </c>
      <c r="N373">
        <v>300</v>
      </c>
      <c r="O373" t="s">
        <v>682</v>
      </c>
      <c r="P373" s="4" t="s">
        <v>644</v>
      </c>
      <c r="Q373" s="3" t="s">
        <v>30</v>
      </c>
    </row>
    <row r="374" spans="1:17" x14ac:dyDescent="0.25">
      <c r="A374" t="s">
        <v>17</v>
      </c>
      <c r="B374" t="s">
        <v>626</v>
      </c>
      <c r="C374" s="1">
        <v>42762.817650462966</v>
      </c>
      <c r="D374" s="1">
        <v>42763.517222222225</v>
      </c>
      <c r="E374" s="2" t="s">
        <v>1868</v>
      </c>
      <c r="F374" t="s">
        <v>151</v>
      </c>
      <c r="G374" t="s">
        <v>719</v>
      </c>
      <c r="H374" t="s">
        <v>720</v>
      </c>
      <c r="I374">
        <v>27000</v>
      </c>
      <c r="J374">
        <v>27186</v>
      </c>
      <c r="K374">
        <v>1</v>
      </c>
      <c r="L374" t="s">
        <v>464</v>
      </c>
      <c r="M374" s="3" t="s">
        <v>681</v>
      </c>
      <c r="N374">
        <v>300</v>
      </c>
      <c r="O374" t="s">
        <v>682</v>
      </c>
      <c r="P374" s="4" t="s">
        <v>644</v>
      </c>
      <c r="Q374" s="3" t="s">
        <v>157</v>
      </c>
    </row>
    <row r="375" spans="1:17" x14ac:dyDescent="0.25">
      <c r="A375" t="s">
        <v>17</v>
      </c>
      <c r="B375" t="s">
        <v>626</v>
      </c>
      <c r="C375" s="1">
        <v>42763.528993055559</v>
      </c>
      <c r="D375" s="1">
        <v>42764.72996527778</v>
      </c>
      <c r="E375" s="2" t="s">
        <v>1869</v>
      </c>
      <c r="F375" t="s">
        <v>39</v>
      </c>
      <c r="G375" t="s">
        <v>647</v>
      </c>
      <c r="H375" t="s">
        <v>648</v>
      </c>
      <c r="I375">
        <v>52000</v>
      </c>
      <c r="J375">
        <v>52170</v>
      </c>
      <c r="K375">
        <v>1</v>
      </c>
      <c r="L375" t="s">
        <v>464</v>
      </c>
      <c r="M375" s="3" t="s">
        <v>642</v>
      </c>
      <c r="N375">
        <v>300</v>
      </c>
      <c r="O375" t="s">
        <v>643</v>
      </c>
      <c r="P375" s="4" t="s">
        <v>644</v>
      </c>
      <c r="Q375" s="3" t="s">
        <v>42</v>
      </c>
    </row>
    <row r="376" spans="1:17" x14ac:dyDescent="0.25">
      <c r="A376" t="s">
        <v>17</v>
      </c>
      <c r="B376" t="s">
        <v>626</v>
      </c>
      <c r="C376" s="1">
        <v>42764.730034722219</v>
      </c>
      <c r="D376" s="1">
        <v>42765.441006944442</v>
      </c>
      <c r="E376" s="2" t="s">
        <v>1870</v>
      </c>
      <c r="F376" t="s">
        <v>163</v>
      </c>
      <c r="G376" t="s">
        <v>645</v>
      </c>
      <c r="H376" t="s">
        <v>646</v>
      </c>
      <c r="I376">
        <v>30000</v>
      </c>
      <c r="J376">
        <v>30606</v>
      </c>
      <c r="K376">
        <v>1</v>
      </c>
      <c r="L376" t="s">
        <v>464</v>
      </c>
      <c r="M376" s="3" t="s">
        <v>642</v>
      </c>
      <c r="N376">
        <v>300</v>
      </c>
      <c r="O376" t="s">
        <v>643</v>
      </c>
      <c r="P376" s="4" t="s">
        <v>644</v>
      </c>
      <c r="Q376" s="3" t="s">
        <v>30</v>
      </c>
    </row>
    <row r="377" spans="1:17" x14ac:dyDescent="0.25">
      <c r="A377" t="s">
        <v>17</v>
      </c>
      <c r="B377" t="s">
        <v>626</v>
      </c>
      <c r="C377" s="1">
        <v>42765.441365740742</v>
      </c>
      <c r="D377" s="1">
        <v>42765.580752314818</v>
      </c>
      <c r="E377" s="2" t="s">
        <v>1871</v>
      </c>
      <c r="F377" t="s">
        <v>151</v>
      </c>
      <c r="G377" t="s">
        <v>689</v>
      </c>
      <c r="H377" t="s">
        <v>690</v>
      </c>
      <c r="I377">
        <v>20588</v>
      </c>
      <c r="J377">
        <v>22020</v>
      </c>
      <c r="K377">
        <v>1</v>
      </c>
      <c r="L377" t="s">
        <v>464</v>
      </c>
      <c r="M377" s="3" t="s">
        <v>642</v>
      </c>
      <c r="N377">
        <v>300</v>
      </c>
      <c r="O377" t="s">
        <v>643</v>
      </c>
      <c r="P377" s="4" t="s">
        <v>644</v>
      </c>
      <c r="Q377" s="3" t="s">
        <v>157</v>
      </c>
    </row>
    <row r="378" spans="1:17" x14ac:dyDescent="0.25">
      <c r="A378" t="s">
        <v>17</v>
      </c>
      <c r="B378" t="s">
        <v>626</v>
      </c>
      <c r="C378" s="1">
        <v>42765.581076388888</v>
      </c>
      <c r="D378" s="1">
        <v>42765.783854166664</v>
      </c>
      <c r="E378" s="2" t="s">
        <v>1872</v>
      </c>
      <c r="F378" t="s">
        <v>19</v>
      </c>
      <c r="G378" t="s">
        <v>640</v>
      </c>
      <c r="H378" t="s">
        <v>641</v>
      </c>
      <c r="I378">
        <v>22000</v>
      </c>
      <c r="J378">
        <v>20100</v>
      </c>
      <c r="K378">
        <v>1</v>
      </c>
      <c r="L378" t="s">
        <v>464</v>
      </c>
      <c r="M378" s="3" t="s">
        <v>642</v>
      </c>
      <c r="N378">
        <v>300</v>
      </c>
      <c r="O378" t="s">
        <v>643</v>
      </c>
      <c r="P378" s="4" t="s">
        <v>644</v>
      </c>
      <c r="Q378" s="3" t="s">
        <v>26</v>
      </c>
    </row>
    <row r="379" spans="1:17" x14ac:dyDescent="0.25">
      <c r="A379" t="s">
        <v>17</v>
      </c>
      <c r="B379" t="s">
        <v>626</v>
      </c>
      <c r="C379" s="1">
        <v>42765.783958333333</v>
      </c>
      <c r="D379" s="1">
        <v>42766.183333333334</v>
      </c>
      <c r="E379" s="2" t="s">
        <v>1873</v>
      </c>
      <c r="F379" t="s">
        <v>151</v>
      </c>
      <c r="G379" t="s">
        <v>655</v>
      </c>
      <c r="H379" t="s">
        <v>656</v>
      </c>
      <c r="I379">
        <v>45465</v>
      </c>
      <c r="J379">
        <v>45264</v>
      </c>
      <c r="K379">
        <v>1</v>
      </c>
      <c r="L379" t="s">
        <v>464</v>
      </c>
      <c r="M379" s="3" t="s">
        <v>657</v>
      </c>
      <c r="N379">
        <v>300</v>
      </c>
      <c r="O379" t="s">
        <v>658</v>
      </c>
      <c r="P379" s="4" t="s">
        <v>644</v>
      </c>
      <c r="Q379" s="3" t="s">
        <v>157</v>
      </c>
    </row>
    <row r="380" spans="1:17" x14ac:dyDescent="0.25">
      <c r="A380" t="s">
        <v>17</v>
      </c>
      <c r="B380" t="s">
        <v>626</v>
      </c>
      <c r="C380" s="1">
        <v>42766.18346064815</v>
      </c>
      <c r="D380" s="1">
        <v>42766.453923611109</v>
      </c>
      <c r="E380" s="2" t="s">
        <v>1874</v>
      </c>
      <c r="F380" t="s">
        <v>163</v>
      </c>
      <c r="G380" t="s">
        <v>721</v>
      </c>
      <c r="H380" t="s">
        <v>722</v>
      </c>
      <c r="I380">
        <v>17010</v>
      </c>
      <c r="J380">
        <v>16074</v>
      </c>
      <c r="K380">
        <v>1</v>
      </c>
      <c r="L380" t="s">
        <v>464</v>
      </c>
      <c r="M380" s="3" t="s">
        <v>657</v>
      </c>
      <c r="N380">
        <v>300</v>
      </c>
      <c r="O380" t="s">
        <v>658</v>
      </c>
      <c r="P380" s="4" t="s">
        <v>644</v>
      </c>
      <c r="Q380" s="3" t="s">
        <v>30</v>
      </c>
    </row>
    <row r="381" spans="1:17" x14ac:dyDescent="0.25">
      <c r="A381" t="s">
        <v>723</v>
      </c>
      <c r="B381" t="s">
        <v>724</v>
      </c>
      <c r="C381" s="1">
        <v>42737.247777777775</v>
      </c>
      <c r="D381" s="1">
        <v>42737.330682870372</v>
      </c>
      <c r="E381" s="2" t="s">
        <v>1875</v>
      </c>
      <c r="F381" t="s">
        <v>263</v>
      </c>
      <c r="G381" t="s">
        <v>725</v>
      </c>
      <c r="H381" t="s">
        <v>726</v>
      </c>
      <c r="I381">
        <v>4890</v>
      </c>
      <c r="J381">
        <v>3636</v>
      </c>
      <c r="K381">
        <v>1</v>
      </c>
      <c r="L381" t="s">
        <v>22</v>
      </c>
      <c r="M381" s="3" t="s">
        <v>727</v>
      </c>
      <c r="N381">
        <v>250</v>
      </c>
      <c r="O381" t="s">
        <v>728</v>
      </c>
      <c r="P381" s="4" t="s">
        <v>729</v>
      </c>
      <c r="Q381" s="3" t="s">
        <v>30</v>
      </c>
    </row>
    <row r="382" spans="1:17" x14ac:dyDescent="0.25">
      <c r="A382" t="s">
        <v>723</v>
      </c>
      <c r="B382" t="s">
        <v>724</v>
      </c>
      <c r="C382" s="1">
        <v>42737.331226851849</v>
      </c>
      <c r="D382" s="1">
        <v>42738.25209490741</v>
      </c>
      <c r="E382" s="2" t="s">
        <v>1876</v>
      </c>
      <c r="F382" t="s">
        <v>263</v>
      </c>
      <c r="G382" t="s">
        <v>730</v>
      </c>
      <c r="H382" t="s">
        <v>731</v>
      </c>
      <c r="I382">
        <v>47130</v>
      </c>
      <c r="J382">
        <v>46920</v>
      </c>
      <c r="K382">
        <v>1</v>
      </c>
      <c r="L382" t="s">
        <v>22</v>
      </c>
      <c r="M382" s="3" t="s">
        <v>732</v>
      </c>
      <c r="N382">
        <v>250</v>
      </c>
      <c r="O382" t="s">
        <v>733</v>
      </c>
      <c r="P382" s="4" t="s">
        <v>729</v>
      </c>
      <c r="Q382" s="3" t="s">
        <v>30</v>
      </c>
    </row>
    <row r="383" spans="1:17" x14ac:dyDescent="0.25">
      <c r="A383" t="s">
        <v>723</v>
      </c>
      <c r="B383" t="s">
        <v>724</v>
      </c>
      <c r="C383" s="1">
        <v>42738.252349537041</v>
      </c>
      <c r="D383" s="1">
        <v>42738.758391203701</v>
      </c>
      <c r="E383" s="2" t="s">
        <v>1877</v>
      </c>
      <c r="F383" t="s">
        <v>263</v>
      </c>
      <c r="G383" t="s">
        <v>734</v>
      </c>
      <c r="H383" t="s">
        <v>735</v>
      </c>
      <c r="I383">
        <v>47130</v>
      </c>
      <c r="J383">
        <v>36684</v>
      </c>
      <c r="K383">
        <v>1</v>
      </c>
      <c r="L383" t="s">
        <v>22</v>
      </c>
      <c r="M383" s="3" t="s">
        <v>736</v>
      </c>
      <c r="N383">
        <v>250</v>
      </c>
      <c r="O383" t="s">
        <v>737</v>
      </c>
      <c r="P383" s="4" t="s">
        <v>729</v>
      </c>
      <c r="Q383" s="3" t="s">
        <v>30</v>
      </c>
    </row>
    <row r="384" spans="1:17" x14ac:dyDescent="0.25">
      <c r="A384" t="s">
        <v>723</v>
      </c>
      <c r="B384" t="s">
        <v>724</v>
      </c>
      <c r="C384" s="1">
        <v>42738.758530092593</v>
      </c>
      <c r="D384" s="1">
        <v>42739.82304398148</v>
      </c>
      <c r="E384" s="2" t="s">
        <v>1878</v>
      </c>
      <c r="F384" t="s">
        <v>263</v>
      </c>
      <c r="G384" t="s">
        <v>738</v>
      </c>
      <c r="H384" t="s">
        <v>739</v>
      </c>
      <c r="I384">
        <v>47084</v>
      </c>
      <c r="J384">
        <v>47112</v>
      </c>
      <c r="K384">
        <v>1</v>
      </c>
      <c r="L384" t="s">
        <v>22</v>
      </c>
      <c r="M384" s="3" t="s">
        <v>740</v>
      </c>
      <c r="N384">
        <v>250</v>
      </c>
      <c r="O384" t="s">
        <v>741</v>
      </c>
      <c r="P384" s="4" t="s">
        <v>729</v>
      </c>
      <c r="Q384" s="3" t="s">
        <v>30</v>
      </c>
    </row>
    <row r="385" spans="1:17" x14ac:dyDescent="0.25">
      <c r="A385" t="s">
        <v>723</v>
      </c>
      <c r="B385" t="s">
        <v>724</v>
      </c>
      <c r="C385" s="1">
        <v>42739.823171296295</v>
      </c>
      <c r="D385" s="1">
        <v>42740.827222222222</v>
      </c>
      <c r="E385" s="2" t="s">
        <v>1879</v>
      </c>
      <c r="F385" t="s">
        <v>263</v>
      </c>
      <c r="G385" t="s">
        <v>742</v>
      </c>
      <c r="H385" t="s">
        <v>743</v>
      </c>
      <c r="I385">
        <v>46901</v>
      </c>
      <c r="J385">
        <v>46740</v>
      </c>
      <c r="K385">
        <v>1</v>
      </c>
      <c r="L385" t="s">
        <v>22</v>
      </c>
      <c r="M385" s="3" t="s">
        <v>744</v>
      </c>
      <c r="N385">
        <v>250</v>
      </c>
      <c r="O385" t="s">
        <v>745</v>
      </c>
      <c r="P385" s="4" t="s">
        <v>729</v>
      </c>
      <c r="Q385" s="3" t="s">
        <v>30</v>
      </c>
    </row>
    <row r="386" spans="1:17" x14ac:dyDescent="0.25">
      <c r="A386" t="s">
        <v>723</v>
      </c>
      <c r="B386" t="s">
        <v>724</v>
      </c>
      <c r="C386" s="1">
        <v>42741.248923611114</v>
      </c>
      <c r="D386" s="1">
        <v>42742.620185185187</v>
      </c>
      <c r="E386" s="2" t="s">
        <v>1880</v>
      </c>
      <c r="F386" t="s">
        <v>263</v>
      </c>
      <c r="G386" t="s">
        <v>746</v>
      </c>
      <c r="H386" t="s">
        <v>747</v>
      </c>
      <c r="I386">
        <v>94078</v>
      </c>
      <c r="J386">
        <v>94332</v>
      </c>
      <c r="K386">
        <v>1</v>
      </c>
      <c r="L386" t="s">
        <v>22</v>
      </c>
      <c r="M386" s="3" t="s">
        <v>748</v>
      </c>
      <c r="N386">
        <v>250</v>
      </c>
      <c r="O386" t="s">
        <v>749</v>
      </c>
      <c r="P386" s="4" t="s">
        <v>729</v>
      </c>
      <c r="Q386" s="3" t="s">
        <v>30</v>
      </c>
    </row>
    <row r="387" spans="1:17" x14ac:dyDescent="0.25">
      <c r="A387" t="s">
        <v>723</v>
      </c>
      <c r="B387" t="s">
        <v>724</v>
      </c>
      <c r="C387" s="1">
        <v>42742.620439814818</v>
      </c>
      <c r="D387" s="1">
        <v>42744.731365740743</v>
      </c>
      <c r="E387" s="2" t="s">
        <v>1881</v>
      </c>
      <c r="F387" t="s">
        <v>263</v>
      </c>
      <c r="G387" t="s">
        <v>750</v>
      </c>
      <c r="H387" t="s">
        <v>751</v>
      </c>
      <c r="I387">
        <v>47039</v>
      </c>
      <c r="J387">
        <v>47232</v>
      </c>
      <c r="K387">
        <v>1</v>
      </c>
      <c r="L387" t="s">
        <v>22</v>
      </c>
      <c r="M387" s="3" t="s">
        <v>752</v>
      </c>
      <c r="N387">
        <v>250</v>
      </c>
      <c r="O387" t="s">
        <v>753</v>
      </c>
      <c r="P387" s="4" t="s">
        <v>729</v>
      </c>
      <c r="Q387" s="3" t="s">
        <v>30</v>
      </c>
    </row>
    <row r="388" spans="1:17" x14ac:dyDescent="0.25">
      <c r="A388" t="s">
        <v>723</v>
      </c>
      <c r="B388" t="s">
        <v>724</v>
      </c>
      <c r="C388" s="1">
        <v>42744.732754629629</v>
      </c>
      <c r="D388" s="1">
        <v>42745.267013888886</v>
      </c>
      <c r="E388" s="2" t="s">
        <v>1882</v>
      </c>
      <c r="F388" t="s">
        <v>263</v>
      </c>
      <c r="G388" t="s">
        <v>754</v>
      </c>
      <c r="H388" t="s">
        <v>755</v>
      </c>
      <c r="I388">
        <v>47084</v>
      </c>
      <c r="J388">
        <v>47232</v>
      </c>
      <c r="K388">
        <v>1</v>
      </c>
      <c r="L388" t="s">
        <v>22</v>
      </c>
      <c r="M388" s="3" t="s">
        <v>756</v>
      </c>
      <c r="N388">
        <v>250</v>
      </c>
      <c r="O388" t="s">
        <v>757</v>
      </c>
      <c r="P388" s="4" t="s">
        <v>729</v>
      </c>
      <c r="Q388" s="3" t="s">
        <v>30</v>
      </c>
    </row>
    <row r="389" spans="1:17" x14ac:dyDescent="0.25">
      <c r="A389" t="s">
        <v>723</v>
      </c>
      <c r="B389" t="s">
        <v>724</v>
      </c>
      <c r="C389" s="1">
        <v>42745.267465277779</v>
      </c>
      <c r="D389" s="1">
        <v>42745.764849537038</v>
      </c>
      <c r="E389" s="2" t="s">
        <v>1883</v>
      </c>
      <c r="F389" t="s">
        <v>263</v>
      </c>
      <c r="G389" t="s">
        <v>758</v>
      </c>
      <c r="H389" t="s">
        <v>759</v>
      </c>
      <c r="I389">
        <v>47084</v>
      </c>
      <c r="J389">
        <v>46764</v>
      </c>
      <c r="K389">
        <v>1</v>
      </c>
      <c r="L389" t="s">
        <v>22</v>
      </c>
      <c r="M389" s="3" t="s">
        <v>760</v>
      </c>
      <c r="N389">
        <v>250</v>
      </c>
      <c r="O389" t="s">
        <v>761</v>
      </c>
      <c r="P389" s="4" t="s">
        <v>729</v>
      </c>
      <c r="Q389" s="3" t="s">
        <v>30</v>
      </c>
    </row>
    <row r="390" spans="1:17" x14ac:dyDescent="0.25">
      <c r="A390" t="s">
        <v>723</v>
      </c>
      <c r="B390" t="s">
        <v>724</v>
      </c>
      <c r="C390" s="1">
        <v>42745.770069444443</v>
      </c>
      <c r="D390" s="1">
        <v>42745.938368055555</v>
      </c>
      <c r="E390" s="2" t="s">
        <v>1884</v>
      </c>
      <c r="F390" t="s">
        <v>263</v>
      </c>
      <c r="G390" t="s">
        <v>734</v>
      </c>
      <c r="H390" t="s">
        <v>735</v>
      </c>
      <c r="I390">
        <v>10446</v>
      </c>
      <c r="J390">
        <v>9360</v>
      </c>
      <c r="K390">
        <v>1</v>
      </c>
      <c r="L390" t="s">
        <v>138</v>
      </c>
      <c r="M390" s="3" t="s">
        <v>736</v>
      </c>
      <c r="N390">
        <v>250</v>
      </c>
      <c r="O390" t="s">
        <v>737</v>
      </c>
      <c r="P390" s="4" t="s">
        <v>729</v>
      </c>
      <c r="Q390" s="3" t="s">
        <v>30</v>
      </c>
    </row>
    <row r="391" spans="1:17" x14ac:dyDescent="0.25">
      <c r="A391" t="s">
        <v>723</v>
      </c>
      <c r="B391" t="s">
        <v>724</v>
      </c>
      <c r="C391" s="1">
        <v>42745.944224537037</v>
      </c>
      <c r="D391" s="1">
        <v>42746.35392361111</v>
      </c>
      <c r="E391" s="2" t="s">
        <v>1885</v>
      </c>
      <c r="F391" t="s">
        <v>263</v>
      </c>
      <c r="G391" t="s">
        <v>762</v>
      </c>
      <c r="H391" t="s">
        <v>763</v>
      </c>
      <c r="I391">
        <v>46903</v>
      </c>
      <c r="J391">
        <v>46980</v>
      </c>
      <c r="K391">
        <v>1</v>
      </c>
      <c r="L391" t="s">
        <v>138</v>
      </c>
      <c r="M391" s="3" t="s">
        <v>764</v>
      </c>
      <c r="N391">
        <v>250</v>
      </c>
      <c r="O391" t="s">
        <v>765</v>
      </c>
      <c r="P391" s="4" t="s">
        <v>729</v>
      </c>
      <c r="Q391" s="3" t="s">
        <v>30</v>
      </c>
    </row>
    <row r="392" spans="1:17" x14ac:dyDescent="0.25">
      <c r="A392" t="s">
        <v>723</v>
      </c>
      <c r="B392" t="s">
        <v>724</v>
      </c>
      <c r="C392" s="1">
        <v>42746.354212962964</v>
      </c>
      <c r="D392" s="1">
        <v>42746.828321759262</v>
      </c>
      <c r="E392" s="2" t="s">
        <v>1886</v>
      </c>
      <c r="F392" t="s">
        <v>263</v>
      </c>
      <c r="G392" t="s">
        <v>766</v>
      </c>
      <c r="H392" t="s">
        <v>767</v>
      </c>
      <c r="I392">
        <v>47130</v>
      </c>
      <c r="J392">
        <v>46944</v>
      </c>
      <c r="K392">
        <v>1</v>
      </c>
      <c r="L392" t="s">
        <v>138</v>
      </c>
      <c r="M392" s="3" t="s">
        <v>768</v>
      </c>
      <c r="N392">
        <v>250</v>
      </c>
      <c r="O392" t="s">
        <v>769</v>
      </c>
      <c r="P392" s="4" t="s">
        <v>729</v>
      </c>
      <c r="Q392" s="3" t="s">
        <v>30</v>
      </c>
    </row>
    <row r="393" spans="1:17" x14ac:dyDescent="0.25">
      <c r="A393" t="s">
        <v>723</v>
      </c>
      <c r="B393" t="s">
        <v>724</v>
      </c>
      <c r="C393" s="1">
        <v>42746.828449074077</v>
      </c>
      <c r="D393" s="1">
        <v>42747.238946759258</v>
      </c>
      <c r="E393" s="2" t="s">
        <v>1887</v>
      </c>
      <c r="F393" t="s">
        <v>263</v>
      </c>
      <c r="G393" t="s">
        <v>770</v>
      </c>
      <c r="H393" t="s">
        <v>771</v>
      </c>
      <c r="I393">
        <v>46857</v>
      </c>
      <c r="J393">
        <v>47052</v>
      </c>
      <c r="K393">
        <v>1</v>
      </c>
      <c r="L393" t="s">
        <v>138</v>
      </c>
      <c r="M393" s="3" t="s">
        <v>772</v>
      </c>
      <c r="N393">
        <v>250</v>
      </c>
      <c r="O393" t="s">
        <v>773</v>
      </c>
      <c r="P393" s="4" t="s">
        <v>729</v>
      </c>
      <c r="Q393" s="3" t="s">
        <v>30</v>
      </c>
    </row>
    <row r="394" spans="1:17" x14ac:dyDescent="0.25">
      <c r="A394" t="s">
        <v>723</v>
      </c>
      <c r="B394" t="s">
        <v>724</v>
      </c>
      <c r="C394" s="1">
        <v>42747.239166666666</v>
      </c>
      <c r="D394" s="1">
        <v>42747.642129629632</v>
      </c>
      <c r="E394" s="2" t="s">
        <v>1888</v>
      </c>
      <c r="F394" t="s">
        <v>263</v>
      </c>
      <c r="G394" t="s">
        <v>774</v>
      </c>
      <c r="H394" t="s">
        <v>775</v>
      </c>
      <c r="I394">
        <v>47176</v>
      </c>
      <c r="J394">
        <v>46920</v>
      </c>
      <c r="K394">
        <v>1</v>
      </c>
      <c r="L394" t="s">
        <v>138</v>
      </c>
      <c r="M394" s="3" t="s">
        <v>776</v>
      </c>
      <c r="N394" t="s">
        <v>54</v>
      </c>
      <c r="O394" t="s">
        <v>5570</v>
      </c>
      <c r="P394" s="4" t="s">
        <v>5561</v>
      </c>
      <c r="Q394" s="3" t="s">
        <v>30</v>
      </c>
    </row>
    <row r="395" spans="1:17" x14ac:dyDescent="0.25">
      <c r="A395" t="s">
        <v>723</v>
      </c>
      <c r="B395" t="s">
        <v>724</v>
      </c>
      <c r="C395" s="1">
        <v>42747.642268518517</v>
      </c>
      <c r="D395" s="1">
        <v>42748.210555555554</v>
      </c>
      <c r="E395" s="2" t="s">
        <v>1889</v>
      </c>
      <c r="F395" t="s">
        <v>263</v>
      </c>
      <c r="G395" t="s">
        <v>725</v>
      </c>
      <c r="H395" t="s">
        <v>726</v>
      </c>
      <c r="I395">
        <v>47130</v>
      </c>
      <c r="J395">
        <v>46728</v>
      </c>
      <c r="K395">
        <v>1</v>
      </c>
      <c r="L395" t="s">
        <v>138</v>
      </c>
      <c r="M395" s="3" t="s">
        <v>727</v>
      </c>
      <c r="N395">
        <v>250</v>
      </c>
      <c r="O395" t="s">
        <v>728</v>
      </c>
      <c r="P395" s="4" t="s">
        <v>729</v>
      </c>
      <c r="Q395" s="3" t="s">
        <v>30</v>
      </c>
    </row>
    <row r="396" spans="1:17" x14ac:dyDescent="0.25">
      <c r="A396" t="s">
        <v>723</v>
      </c>
      <c r="B396" t="s">
        <v>724</v>
      </c>
      <c r="C396" s="1">
        <v>42748.21297453704</v>
      </c>
      <c r="D396" s="1">
        <v>42751.448738425926</v>
      </c>
      <c r="E396" s="2" t="s">
        <v>1890</v>
      </c>
      <c r="F396" t="s">
        <v>151</v>
      </c>
      <c r="G396" t="s">
        <v>777</v>
      </c>
      <c r="H396" t="s">
        <v>778</v>
      </c>
      <c r="I396">
        <v>93538</v>
      </c>
      <c r="J396">
        <v>92280</v>
      </c>
      <c r="K396">
        <v>1</v>
      </c>
      <c r="L396" t="s">
        <v>138</v>
      </c>
      <c r="M396" s="3" t="s">
        <v>779</v>
      </c>
      <c r="N396">
        <v>250</v>
      </c>
      <c r="O396" t="s">
        <v>780</v>
      </c>
      <c r="P396" s="4" t="s">
        <v>781</v>
      </c>
      <c r="Q396" s="3" t="s">
        <v>157</v>
      </c>
    </row>
    <row r="397" spans="1:17" x14ac:dyDescent="0.25">
      <c r="A397" t="s">
        <v>723</v>
      </c>
      <c r="B397" t="s">
        <v>724</v>
      </c>
      <c r="C397" s="1">
        <v>42751.448865740742</v>
      </c>
      <c r="D397" s="1">
        <v>42752.027974537035</v>
      </c>
      <c r="E397" s="2" t="s">
        <v>1891</v>
      </c>
      <c r="F397" t="s">
        <v>151</v>
      </c>
      <c r="G397" t="s">
        <v>782</v>
      </c>
      <c r="H397" t="s">
        <v>783</v>
      </c>
      <c r="I397">
        <v>46602</v>
      </c>
      <c r="J397">
        <v>45468</v>
      </c>
      <c r="K397">
        <v>1</v>
      </c>
      <c r="L397" t="s">
        <v>138</v>
      </c>
      <c r="M397" s="3" t="s">
        <v>784</v>
      </c>
      <c r="N397">
        <v>250</v>
      </c>
      <c r="O397" t="s">
        <v>785</v>
      </c>
      <c r="P397" s="4" t="s">
        <v>781</v>
      </c>
      <c r="Q397" s="3" t="s">
        <v>157</v>
      </c>
    </row>
    <row r="398" spans="1:17" x14ac:dyDescent="0.25">
      <c r="A398" t="s">
        <v>723</v>
      </c>
      <c r="B398" t="s">
        <v>724</v>
      </c>
      <c r="C398" s="1">
        <v>42752.028217592589</v>
      </c>
      <c r="D398" s="1">
        <v>42752.532233796293</v>
      </c>
      <c r="E398" s="2" t="s">
        <v>1892</v>
      </c>
      <c r="F398" t="s">
        <v>151</v>
      </c>
      <c r="G398" t="s">
        <v>786</v>
      </c>
      <c r="H398" t="s">
        <v>787</v>
      </c>
      <c r="I398">
        <v>46725</v>
      </c>
      <c r="J398">
        <v>46188</v>
      </c>
      <c r="K398">
        <v>1</v>
      </c>
      <c r="L398" t="s">
        <v>138</v>
      </c>
      <c r="M398" s="3" t="s">
        <v>788</v>
      </c>
      <c r="N398">
        <v>250</v>
      </c>
      <c r="O398" t="s">
        <v>789</v>
      </c>
      <c r="P398" s="4" t="s">
        <v>781</v>
      </c>
      <c r="Q398" s="3" t="s">
        <v>157</v>
      </c>
    </row>
    <row r="399" spans="1:17" x14ac:dyDescent="0.25">
      <c r="A399" t="s">
        <v>723</v>
      </c>
      <c r="B399" t="s">
        <v>724</v>
      </c>
      <c r="C399" s="1">
        <v>42752.532372685186</v>
      </c>
      <c r="D399" s="1">
        <v>42753.503298611111</v>
      </c>
      <c r="E399" s="2" t="s">
        <v>1893</v>
      </c>
      <c r="F399" t="s">
        <v>263</v>
      </c>
      <c r="G399" t="s">
        <v>762</v>
      </c>
      <c r="H399" t="s">
        <v>763</v>
      </c>
      <c r="I399">
        <v>46902</v>
      </c>
      <c r="J399">
        <v>46752</v>
      </c>
      <c r="K399">
        <v>1</v>
      </c>
      <c r="L399" t="s">
        <v>139</v>
      </c>
      <c r="M399" s="3" t="s">
        <v>764</v>
      </c>
      <c r="N399">
        <v>250</v>
      </c>
      <c r="O399" t="s">
        <v>765</v>
      </c>
      <c r="P399" s="4" t="s">
        <v>729</v>
      </c>
      <c r="Q399" s="3" t="s">
        <v>30</v>
      </c>
    </row>
    <row r="400" spans="1:17" x14ac:dyDescent="0.25">
      <c r="A400" t="s">
        <v>723</v>
      </c>
      <c r="B400" t="s">
        <v>724</v>
      </c>
      <c r="C400" s="1">
        <v>42753.50341435185</v>
      </c>
      <c r="D400" s="1">
        <v>42755.023298611108</v>
      </c>
      <c r="E400" s="2" t="s">
        <v>1894</v>
      </c>
      <c r="F400" t="s">
        <v>263</v>
      </c>
      <c r="G400" t="s">
        <v>750</v>
      </c>
      <c r="H400" t="s">
        <v>751</v>
      </c>
      <c r="I400">
        <v>94078</v>
      </c>
      <c r="J400">
        <v>94032</v>
      </c>
      <c r="K400">
        <v>1</v>
      </c>
      <c r="L400" t="s">
        <v>139</v>
      </c>
      <c r="M400" s="3" t="s">
        <v>752</v>
      </c>
      <c r="N400">
        <v>250</v>
      </c>
      <c r="O400" t="s">
        <v>753</v>
      </c>
      <c r="P400" s="4" t="s">
        <v>729</v>
      </c>
      <c r="Q400" s="3" t="s">
        <v>30</v>
      </c>
    </row>
    <row r="401" spans="1:17" x14ac:dyDescent="0.25">
      <c r="A401" t="s">
        <v>723</v>
      </c>
      <c r="B401" t="s">
        <v>724</v>
      </c>
      <c r="C401" s="1">
        <v>42755.024259259262</v>
      </c>
      <c r="D401" s="1">
        <v>42755.510497685187</v>
      </c>
      <c r="E401" s="2" t="s">
        <v>1895</v>
      </c>
      <c r="F401" t="s">
        <v>263</v>
      </c>
      <c r="G401" t="s">
        <v>738</v>
      </c>
      <c r="H401" t="s">
        <v>739</v>
      </c>
      <c r="I401">
        <v>47084</v>
      </c>
      <c r="J401">
        <v>46704</v>
      </c>
      <c r="K401">
        <v>1</v>
      </c>
      <c r="L401" t="s">
        <v>139</v>
      </c>
      <c r="M401" s="3" t="s">
        <v>740</v>
      </c>
      <c r="N401">
        <v>250</v>
      </c>
      <c r="O401" t="s">
        <v>741</v>
      </c>
      <c r="P401" s="4" t="s">
        <v>729</v>
      </c>
      <c r="Q401" s="3" t="s">
        <v>30</v>
      </c>
    </row>
    <row r="402" spans="1:17" x14ac:dyDescent="0.25">
      <c r="A402" t="s">
        <v>723</v>
      </c>
      <c r="B402" t="s">
        <v>724</v>
      </c>
      <c r="C402" s="1">
        <v>42755.510659722226</v>
      </c>
      <c r="D402" s="1">
        <v>42759.651388888888</v>
      </c>
      <c r="E402" s="2" t="s">
        <v>1896</v>
      </c>
      <c r="F402" t="s">
        <v>263</v>
      </c>
      <c r="G402" t="s">
        <v>742</v>
      </c>
      <c r="H402" t="s">
        <v>743</v>
      </c>
      <c r="I402">
        <v>94260</v>
      </c>
      <c r="J402">
        <v>94332</v>
      </c>
      <c r="K402">
        <v>1</v>
      </c>
      <c r="L402" t="s">
        <v>139</v>
      </c>
      <c r="M402" s="3" t="s">
        <v>744</v>
      </c>
      <c r="N402">
        <v>250</v>
      </c>
      <c r="O402" t="s">
        <v>745</v>
      </c>
      <c r="P402" s="4" t="s">
        <v>729</v>
      </c>
      <c r="Q402" s="3" t="s">
        <v>30</v>
      </c>
    </row>
    <row r="403" spans="1:17" x14ac:dyDescent="0.25">
      <c r="A403" t="s">
        <v>723</v>
      </c>
      <c r="B403" t="s">
        <v>724</v>
      </c>
      <c r="C403" s="1">
        <v>42759.651516203703</v>
      </c>
      <c r="D403" s="1">
        <v>42760.25509259259</v>
      </c>
      <c r="E403" s="2" t="s">
        <v>1897</v>
      </c>
      <c r="F403" t="s">
        <v>263</v>
      </c>
      <c r="G403" t="s">
        <v>730</v>
      </c>
      <c r="H403" t="s">
        <v>731</v>
      </c>
      <c r="I403">
        <v>47130</v>
      </c>
      <c r="J403">
        <v>46572</v>
      </c>
      <c r="K403">
        <v>1</v>
      </c>
      <c r="L403" t="s">
        <v>139</v>
      </c>
      <c r="M403" s="3" t="s">
        <v>732</v>
      </c>
      <c r="N403">
        <v>250</v>
      </c>
      <c r="O403" t="s">
        <v>733</v>
      </c>
      <c r="P403" s="4" t="s">
        <v>729</v>
      </c>
      <c r="Q403" s="3" t="s">
        <v>30</v>
      </c>
    </row>
    <row r="404" spans="1:17" x14ac:dyDescent="0.25">
      <c r="A404" t="s">
        <v>723</v>
      </c>
      <c r="B404" t="s">
        <v>724</v>
      </c>
      <c r="C404" s="1">
        <v>42760.256956018522</v>
      </c>
      <c r="D404" s="1">
        <v>42760.660567129627</v>
      </c>
      <c r="E404" s="2" t="s">
        <v>1898</v>
      </c>
      <c r="F404" t="s">
        <v>263</v>
      </c>
      <c r="G404" t="s">
        <v>790</v>
      </c>
      <c r="H404" t="s">
        <v>791</v>
      </c>
      <c r="I404">
        <v>46993</v>
      </c>
      <c r="J404">
        <v>46500</v>
      </c>
      <c r="K404">
        <v>1</v>
      </c>
      <c r="L404" t="s">
        <v>139</v>
      </c>
      <c r="M404" s="3" t="s">
        <v>792</v>
      </c>
      <c r="N404" t="s">
        <v>54</v>
      </c>
      <c r="O404" t="s">
        <v>5566</v>
      </c>
      <c r="P404" s="4" t="s">
        <v>5561</v>
      </c>
      <c r="Q404" s="3" t="s">
        <v>30</v>
      </c>
    </row>
    <row r="405" spans="1:17" x14ac:dyDescent="0.25">
      <c r="A405" t="s">
        <v>723</v>
      </c>
      <c r="B405" t="s">
        <v>724</v>
      </c>
      <c r="C405" s="1">
        <v>42760.662812499999</v>
      </c>
      <c r="D405" s="1">
        <v>42761.49491898148</v>
      </c>
      <c r="E405" s="2" t="s">
        <v>1899</v>
      </c>
      <c r="F405" t="s">
        <v>263</v>
      </c>
      <c r="G405" t="s">
        <v>746</v>
      </c>
      <c r="H405" t="s">
        <v>747</v>
      </c>
      <c r="I405">
        <v>94078</v>
      </c>
      <c r="J405">
        <v>94116</v>
      </c>
      <c r="K405">
        <v>1</v>
      </c>
      <c r="L405" t="s">
        <v>139</v>
      </c>
      <c r="M405" s="3" t="s">
        <v>748</v>
      </c>
      <c r="N405">
        <v>250</v>
      </c>
      <c r="O405" t="s">
        <v>749</v>
      </c>
      <c r="P405" s="4" t="s">
        <v>729</v>
      </c>
      <c r="Q405" s="3" t="s">
        <v>30</v>
      </c>
    </row>
    <row r="406" spans="1:17" x14ac:dyDescent="0.25">
      <c r="A406" t="s">
        <v>723</v>
      </c>
      <c r="B406" t="s">
        <v>724</v>
      </c>
      <c r="C406" s="1">
        <v>42761.495127314818</v>
      </c>
      <c r="D406" s="1">
        <v>42761.985324074078</v>
      </c>
      <c r="E406" s="2" t="s">
        <v>1900</v>
      </c>
      <c r="F406" t="s">
        <v>263</v>
      </c>
      <c r="G406" t="s">
        <v>725</v>
      </c>
      <c r="H406" t="s">
        <v>726</v>
      </c>
      <c r="I406">
        <v>47130</v>
      </c>
      <c r="J406">
        <v>46536</v>
      </c>
      <c r="K406">
        <v>1</v>
      </c>
      <c r="L406" t="s">
        <v>139</v>
      </c>
      <c r="M406" s="3" t="s">
        <v>727</v>
      </c>
      <c r="N406">
        <v>250</v>
      </c>
      <c r="O406" t="s">
        <v>728</v>
      </c>
      <c r="P406" s="4" t="s">
        <v>729</v>
      </c>
      <c r="Q406" s="3" t="s">
        <v>30</v>
      </c>
    </row>
    <row r="407" spans="1:17" x14ac:dyDescent="0.25">
      <c r="A407" t="s">
        <v>723</v>
      </c>
      <c r="B407" t="s">
        <v>724</v>
      </c>
      <c r="C407" s="1">
        <v>42761.985671296294</v>
      </c>
      <c r="D407" s="1">
        <v>42762.376944444448</v>
      </c>
      <c r="E407" s="2" t="s">
        <v>1901</v>
      </c>
      <c r="F407" t="s">
        <v>263</v>
      </c>
      <c r="G407" t="s">
        <v>762</v>
      </c>
      <c r="H407" t="s">
        <v>763</v>
      </c>
      <c r="I407">
        <v>46902</v>
      </c>
      <c r="J407">
        <v>46464</v>
      </c>
      <c r="K407">
        <v>1</v>
      </c>
      <c r="L407" t="s">
        <v>464</v>
      </c>
      <c r="M407" s="3" t="s">
        <v>764</v>
      </c>
      <c r="N407">
        <v>250</v>
      </c>
      <c r="O407" t="s">
        <v>765</v>
      </c>
      <c r="P407" s="4" t="s">
        <v>729</v>
      </c>
      <c r="Q407" s="3" t="s">
        <v>30</v>
      </c>
    </row>
    <row r="408" spans="1:17" x14ac:dyDescent="0.25">
      <c r="A408" t="s">
        <v>723</v>
      </c>
      <c r="B408" t="s">
        <v>724</v>
      </c>
      <c r="C408" s="1">
        <v>42762.377349537041</v>
      </c>
      <c r="D408" s="1">
        <v>42765.430023148147</v>
      </c>
      <c r="E408" s="2" t="s">
        <v>1902</v>
      </c>
      <c r="F408" t="s">
        <v>263</v>
      </c>
      <c r="G408" t="s">
        <v>770</v>
      </c>
      <c r="H408" t="s">
        <v>771</v>
      </c>
      <c r="I408">
        <v>46857</v>
      </c>
      <c r="J408">
        <v>46380</v>
      </c>
      <c r="K408">
        <v>1</v>
      </c>
      <c r="L408" t="s">
        <v>464</v>
      </c>
      <c r="M408" s="3" t="s">
        <v>772</v>
      </c>
      <c r="N408">
        <v>250</v>
      </c>
      <c r="O408" t="s">
        <v>773</v>
      </c>
      <c r="P408" s="4" t="s">
        <v>729</v>
      </c>
      <c r="Q408" s="3" t="s">
        <v>30</v>
      </c>
    </row>
    <row r="409" spans="1:17" x14ac:dyDescent="0.25">
      <c r="A409" t="s">
        <v>723</v>
      </c>
      <c r="B409" t="s">
        <v>724</v>
      </c>
      <c r="C409" s="1">
        <v>42765.431354166663</v>
      </c>
      <c r="D409" s="1">
        <v>42766.286365740743</v>
      </c>
      <c r="E409" s="2" t="s">
        <v>1903</v>
      </c>
      <c r="F409" t="s">
        <v>263</v>
      </c>
      <c r="G409" t="s">
        <v>766</v>
      </c>
      <c r="H409" t="s">
        <v>767</v>
      </c>
      <c r="I409">
        <v>47130</v>
      </c>
      <c r="J409">
        <v>46572</v>
      </c>
      <c r="K409">
        <v>1</v>
      </c>
      <c r="L409" t="s">
        <v>464</v>
      </c>
      <c r="M409" s="3" t="s">
        <v>768</v>
      </c>
      <c r="N409">
        <v>250</v>
      </c>
      <c r="O409" t="s">
        <v>769</v>
      </c>
      <c r="P409" s="4" t="s">
        <v>729</v>
      </c>
      <c r="Q409" s="3" t="s">
        <v>30</v>
      </c>
    </row>
    <row r="410" spans="1:17" x14ac:dyDescent="0.25">
      <c r="A410" t="s">
        <v>723</v>
      </c>
      <c r="B410" t="s">
        <v>724</v>
      </c>
      <c r="C410" s="1">
        <v>42766.286504629628</v>
      </c>
      <c r="D410" s="1">
        <v>42766.769016203703</v>
      </c>
      <c r="E410" s="2" t="s">
        <v>1904</v>
      </c>
      <c r="F410" t="s">
        <v>263</v>
      </c>
      <c r="G410" t="s">
        <v>754</v>
      </c>
      <c r="H410" t="s">
        <v>755</v>
      </c>
      <c r="I410">
        <v>47084</v>
      </c>
      <c r="J410">
        <v>46452</v>
      </c>
      <c r="K410">
        <v>1</v>
      </c>
      <c r="L410" t="s">
        <v>464</v>
      </c>
      <c r="M410" s="3" t="s">
        <v>756</v>
      </c>
      <c r="N410">
        <v>250</v>
      </c>
      <c r="O410" t="s">
        <v>757</v>
      </c>
      <c r="P410" s="4" t="s">
        <v>729</v>
      </c>
      <c r="Q410" s="3" t="s">
        <v>30</v>
      </c>
    </row>
    <row r="411" spans="1:17" x14ac:dyDescent="0.25">
      <c r="A411" t="s">
        <v>723</v>
      </c>
      <c r="B411" t="s">
        <v>793</v>
      </c>
      <c r="C411" s="1">
        <v>42737.256562499999</v>
      </c>
      <c r="D411" s="1">
        <v>42738.263124999998</v>
      </c>
      <c r="E411" s="2" t="s">
        <v>1905</v>
      </c>
      <c r="F411" t="s">
        <v>27</v>
      </c>
      <c r="G411" t="s">
        <v>794</v>
      </c>
      <c r="H411" t="s">
        <v>795</v>
      </c>
      <c r="I411">
        <v>17250</v>
      </c>
      <c r="J411">
        <v>16176</v>
      </c>
      <c r="K411">
        <v>1</v>
      </c>
      <c r="L411" t="s">
        <v>22</v>
      </c>
      <c r="M411" s="3" t="s">
        <v>796</v>
      </c>
      <c r="N411">
        <v>250</v>
      </c>
      <c r="O411" t="s">
        <v>797</v>
      </c>
      <c r="P411" s="4" t="s">
        <v>798</v>
      </c>
      <c r="Q411" s="3" t="s">
        <v>30</v>
      </c>
    </row>
    <row r="412" spans="1:17" x14ac:dyDescent="0.25">
      <c r="A412" t="s">
        <v>723</v>
      </c>
      <c r="B412" t="s">
        <v>793</v>
      </c>
      <c r="C412" s="1">
        <v>42738.265925925924</v>
      </c>
      <c r="D412" s="1">
        <v>42738.536643518521</v>
      </c>
      <c r="E412" s="2" t="s">
        <v>1906</v>
      </c>
      <c r="F412" t="s">
        <v>163</v>
      </c>
      <c r="G412" t="s">
        <v>799</v>
      </c>
      <c r="H412" t="s">
        <v>800</v>
      </c>
      <c r="I412">
        <v>12000</v>
      </c>
      <c r="J412">
        <v>12000</v>
      </c>
      <c r="K412">
        <v>1</v>
      </c>
      <c r="L412" t="s">
        <v>22</v>
      </c>
      <c r="M412" s="3" t="s">
        <v>801</v>
      </c>
      <c r="N412">
        <v>250</v>
      </c>
      <c r="O412" t="s">
        <v>802</v>
      </c>
      <c r="P412" s="4" t="s">
        <v>798</v>
      </c>
      <c r="Q412" s="3" t="s">
        <v>382</v>
      </c>
    </row>
    <row r="413" spans="1:17" x14ac:dyDescent="0.25">
      <c r="A413" t="s">
        <v>723</v>
      </c>
      <c r="B413" t="s">
        <v>793</v>
      </c>
      <c r="C413" s="1">
        <v>42738.536828703705</v>
      </c>
      <c r="D413" s="1">
        <v>42738.829143518517</v>
      </c>
      <c r="E413" s="2" t="s">
        <v>1907</v>
      </c>
      <c r="F413" t="s">
        <v>163</v>
      </c>
      <c r="G413" t="s">
        <v>803</v>
      </c>
      <c r="H413" t="s">
        <v>804</v>
      </c>
      <c r="I413">
        <v>15952</v>
      </c>
      <c r="J413">
        <v>15948</v>
      </c>
      <c r="K413">
        <v>1</v>
      </c>
      <c r="L413" t="s">
        <v>22</v>
      </c>
      <c r="M413" s="3" t="s">
        <v>801</v>
      </c>
      <c r="N413">
        <v>250</v>
      </c>
      <c r="O413" t="s">
        <v>802</v>
      </c>
      <c r="P413" s="4" t="s">
        <v>798</v>
      </c>
      <c r="Q413" s="3" t="s">
        <v>390</v>
      </c>
    </row>
    <row r="414" spans="1:17" x14ac:dyDescent="0.25">
      <c r="A414" t="s">
        <v>723</v>
      </c>
      <c r="B414" t="s">
        <v>793</v>
      </c>
      <c r="C414" s="1">
        <v>42738.829837962963</v>
      </c>
      <c r="D414" s="1">
        <v>42741.093032407407</v>
      </c>
      <c r="E414" s="2" t="s">
        <v>1908</v>
      </c>
      <c r="F414" t="s">
        <v>19</v>
      </c>
      <c r="G414" t="s">
        <v>805</v>
      </c>
      <c r="H414" t="s">
        <v>806</v>
      </c>
      <c r="I414">
        <v>12000</v>
      </c>
      <c r="J414">
        <v>8388</v>
      </c>
      <c r="K414">
        <v>1</v>
      </c>
      <c r="L414" t="s">
        <v>22</v>
      </c>
      <c r="M414" s="3" t="s">
        <v>801</v>
      </c>
      <c r="N414">
        <v>250</v>
      </c>
      <c r="O414" t="s">
        <v>802</v>
      </c>
      <c r="P414" s="4" t="s">
        <v>798</v>
      </c>
      <c r="Q414" s="3" t="s">
        <v>26</v>
      </c>
    </row>
    <row r="415" spans="1:17" x14ac:dyDescent="0.25">
      <c r="A415" t="s">
        <v>723</v>
      </c>
      <c r="B415" t="s">
        <v>793</v>
      </c>
      <c r="C415" s="1">
        <v>42741.298252314817</v>
      </c>
      <c r="D415" s="1">
        <v>42745.291817129626</v>
      </c>
      <c r="E415" s="2" t="s">
        <v>1909</v>
      </c>
      <c r="F415" t="s">
        <v>31</v>
      </c>
      <c r="G415" t="s">
        <v>807</v>
      </c>
      <c r="H415" t="s">
        <v>808</v>
      </c>
      <c r="I415">
        <v>47268</v>
      </c>
      <c r="J415">
        <v>46584</v>
      </c>
      <c r="K415">
        <v>1</v>
      </c>
      <c r="L415" t="s">
        <v>22</v>
      </c>
      <c r="M415" s="3" t="s">
        <v>148</v>
      </c>
      <c r="N415">
        <v>250</v>
      </c>
      <c r="O415" t="s">
        <v>149</v>
      </c>
      <c r="P415" s="4" t="s">
        <v>798</v>
      </c>
      <c r="Q415" s="3" t="s">
        <v>34</v>
      </c>
    </row>
    <row r="416" spans="1:17" x14ac:dyDescent="0.25">
      <c r="A416" t="s">
        <v>723</v>
      </c>
      <c r="B416" t="s">
        <v>793</v>
      </c>
      <c r="C416" s="1">
        <v>42745.292997685188</v>
      </c>
      <c r="D416" s="1">
        <v>42746.831886574073</v>
      </c>
      <c r="E416" s="2" t="s">
        <v>1910</v>
      </c>
      <c r="F416" t="s">
        <v>27</v>
      </c>
      <c r="G416" t="s">
        <v>809</v>
      </c>
      <c r="H416" t="s">
        <v>810</v>
      </c>
      <c r="I416">
        <v>47267</v>
      </c>
      <c r="J416">
        <v>46668</v>
      </c>
      <c r="K416">
        <v>1</v>
      </c>
      <c r="L416" t="s">
        <v>22</v>
      </c>
      <c r="M416" s="3" t="s">
        <v>85</v>
      </c>
      <c r="N416">
        <v>250</v>
      </c>
      <c r="O416" t="s">
        <v>86</v>
      </c>
      <c r="P416" s="4" t="s">
        <v>798</v>
      </c>
      <c r="Q416" s="3" t="s">
        <v>30</v>
      </c>
    </row>
    <row r="417" spans="1:17" x14ac:dyDescent="0.25">
      <c r="A417" t="s">
        <v>723</v>
      </c>
      <c r="B417" t="s">
        <v>793</v>
      </c>
      <c r="C417" s="1">
        <v>42747.528101851851</v>
      </c>
      <c r="D417" s="1">
        <v>42747.936944444446</v>
      </c>
      <c r="E417" s="2" t="s">
        <v>1911</v>
      </c>
      <c r="F417" t="s">
        <v>27</v>
      </c>
      <c r="G417" t="s">
        <v>811</v>
      </c>
      <c r="H417" t="s">
        <v>812</v>
      </c>
      <c r="I417">
        <v>30000</v>
      </c>
      <c r="J417">
        <v>30300</v>
      </c>
      <c r="K417">
        <v>1</v>
      </c>
      <c r="L417" t="s">
        <v>22</v>
      </c>
      <c r="M417" s="3" t="s">
        <v>813</v>
      </c>
      <c r="N417">
        <v>250</v>
      </c>
      <c r="O417" t="s">
        <v>814</v>
      </c>
      <c r="P417" s="4" t="s">
        <v>798</v>
      </c>
      <c r="Q417" s="3" t="s">
        <v>30</v>
      </c>
    </row>
    <row r="418" spans="1:17" x14ac:dyDescent="0.25">
      <c r="A418" t="s">
        <v>723</v>
      </c>
      <c r="B418" t="s">
        <v>793</v>
      </c>
      <c r="C418" s="1">
        <v>42747.937268518515</v>
      </c>
      <c r="D418" s="1">
        <v>42748.159560185188</v>
      </c>
      <c r="E418" s="2" t="s">
        <v>1912</v>
      </c>
      <c r="F418" t="s">
        <v>163</v>
      </c>
      <c r="G418" t="s">
        <v>815</v>
      </c>
      <c r="H418" t="s">
        <v>816</v>
      </c>
      <c r="I418">
        <v>20000</v>
      </c>
      <c r="J418">
        <v>19896</v>
      </c>
      <c r="K418">
        <v>1</v>
      </c>
      <c r="L418" t="s">
        <v>22</v>
      </c>
      <c r="M418" s="3" t="s">
        <v>813</v>
      </c>
      <c r="N418">
        <v>250</v>
      </c>
      <c r="O418" t="s">
        <v>814</v>
      </c>
      <c r="P418" s="4" t="s">
        <v>798</v>
      </c>
      <c r="Q418" s="3" t="s">
        <v>168</v>
      </c>
    </row>
    <row r="419" spans="1:17" x14ac:dyDescent="0.25">
      <c r="A419" t="s">
        <v>723</v>
      </c>
      <c r="B419" t="s">
        <v>793</v>
      </c>
      <c r="C419" s="1">
        <v>42748.159675925926</v>
      </c>
      <c r="D419" s="1">
        <v>42751.988888888889</v>
      </c>
      <c r="E419" s="2" t="s">
        <v>1913</v>
      </c>
      <c r="F419" t="s">
        <v>39</v>
      </c>
      <c r="G419" t="s">
        <v>817</v>
      </c>
      <c r="H419" t="s">
        <v>818</v>
      </c>
      <c r="I419">
        <v>20000</v>
      </c>
      <c r="J419">
        <v>19944</v>
      </c>
      <c r="K419">
        <v>1</v>
      </c>
      <c r="L419" t="s">
        <v>22</v>
      </c>
      <c r="M419" s="3" t="s">
        <v>813</v>
      </c>
      <c r="N419">
        <v>250</v>
      </c>
      <c r="O419" t="s">
        <v>814</v>
      </c>
      <c r="P419" s="4" t="s">
        <v>798</v>
      </c>
      <c r="Q419" s="3" t="s">
        <v>42</v>
      </c>
    </row>
    <row r="420" spans="1:17" x14ac:dyDescent="0.25">
      <c r="A420" t="s">
        <v>723</v>
      </c>
      <c r="B420" t="s">
        <v>793</v>
      </c>
      <c r="C420" s="1">
        <v>42751.989120370374</v>
      </c>
      <c r="D420" s="1">
        <v>42752.365682870368</v>
      </c>
      <c r="E420" s="2" t="s">
        <v>1914</v>
      </c>
      <c r="F420" t="s">
        <v>163</v>
      </c>
      <c r="G420" t="s">
        <v>819</v>
      </c>
      <c r="H420" t="s">
        <v>820</v>
      </c>
      <c r="I420">
        <v>12000</v>
      </c>
      <c r="J420">
        <v>12096</v>
      </c>
      <c r="K420">
        <v>1</v>
      </c>
      <c r="L420" t="s">
        <v>22</v>
      </c>
      <c r="M420" s="3" t="s">
        <v>813</v>
      </c>
      <c r="N420">
        <v>250</v>
      </c>
      <c r="O420" t="s">
        <v>814</v>
      </c>
      <c r="P420" s="4" t="s">
        <v>798</v>
      </c>
      <c r="Q420" s="3" t="s">
        <v>360</v>
      </c>
    </row>
    <row r="421" spans="1:17" x14ac:dyDescent="0.25">
      <c r="A421" t="s">
        <v>723</v>
      </c>
      <c r="B421" t="s">
        <v>793</v>
      </c>
      <c r="C421" s="1">
        <v>42752.36613425926</v>
      </c>
      <c r="D421" s="1">
        <v>42752.551666666666</v>
      </c>
      <c r="E421" s="2" t="s">
        <v>1915</v>
      </c>
      <c r="F421" t="s">
        <v>19</v>
      </c>
      <c r="G421" t="s">
        <v>821</v>
      </c>
      <c r="H421" t="s">
        <v>822</v>
      </c>
      <c r="I421">
        <v>12856</v>
      </c>
      <c r="J421">
        <v>11808</v>
      </c>
      <c r="K421">
        <v>1</v>
      </c>
      <c r="L421" t="s">
        <v>22</v>
      </c>
      <c r="M421" s="3" t="s">
        <v>813</v>
      </c>
      <c r="N421" t="s">
        <v>54</v>
      </c>
      <c r="O421" t="s">
        <v>814</v>
      </c>
      <c r="P421" s="4" t="s">
        <v>5543</v>
      </c>
      <c r="Q421" s="3" t="s">
        <v>26</v>
      </c>
    </row>
    <row r="422" spans="1:17" x14ac:dyDescent="0.25">
      <c r="A422" t="s">
        <v>723</v>
      </c>
      <c r="B422" t="s">
        <v>793</v>
      </c>
      <c r="C422" s="1">
        <v>42752.551793981482</v>
      </c>
      <c r="D422" s="1">
        <v>42752.79546296296</v>
      </c>
      <c r="E422" s="2" t="s">
        <v>1916</v>
      </c>
      <c r="F422" t="s">
        <v>19</v>
      </c>
      <c r="G422" t="s">
        <v>823</v>
      </c>
      <c r="H422" t="s">
        <v>824</v>
      </c>
      <c r="I422">
        <v>13433</v>
      </c>
      <c r="J422">
        <v>13272</v>
      </c>
      <c r="K422">
        <v>1</v>
      </c>
      <c r="L422" t="s">
        <v>22</v>
      </c>
      <c r="M422" s="3" t="s">
        <v>134</v>
      </c>
      <c r="N422" t="s">
        <v>54</v>
      </c>
      <c r="O422" t="s">
        <v>135</v>
      </c>
      <c r="P422" s="4" t="s">
        <v>5543</v>
      </c>
      <c r="Q422" s="3" t="s">
        <v>26</v>
      </c>
    </row>
    <row r="423" spans="1:17" x14ac:dyDescent="0.25">
      <c r="A423" t="s">
        <v>723</v>
      </c>
      <c r="B423" t="s">
        <v>793</v>
      </c>
      <c r="C423" s="1">
        <v>42752.795567129629</v>
      </c>
      <c r="D423" s="1">
        <v>42754.234502314815</v>
      </c>
      <c r="E423" s="2" t="s">
        <v>1917</v>
      </c>
      <c r="F423" t="s">
        <v>27</v>
      </c>
      <c r="G423" t="s">
        <v>825</v>
      </c>
      <c r="H423" t="s">
        <v>826</v>
      </c>
      <c r="I423">
        <v>21743</v>
      </c>
      <c r="J423">
        <v>21312</v>
      </c>
      <c r="K423">
        <v>1</v>
      </c>
      <c r="L423" t="s">
        <v>22</v>
      </c>
      <c r="M423" s="3" t="s">
        <v>134</v>
      </c>
      <c r="N423">
        <v>250</v>
      </c>
      <c r="O423" t="s">
        <v>135</v>
      </c>
      <c r="P423" s="4" t="s">
        <v>798</v>
      </c>
      <c r="Q423" s="3" t="s">
        <v>30</v>
      </c>
    </row>
    <row r="424" spans="1:17" x14ac:dyDescent="0.25">
      <c r="A424" t="s">
        <v>723</v>
      </c>
      <c r="B424" t="s">
        <v>793</v>
      </c>
      <c r="C424" s="1">
        <v>42754.234571759262</v>
      </c>
      <c r="D424" s="1">
        <v>42754.371562499997</v>
      </c>
      <c r="E424" s="2" t="s">
        <v>1918</v>
      </c>
      <c r="F424" t="s">
        <v>163</v>
      </c>
      <c r="G424" t="s">
        <v>827</v>
      </c>
      <c r="H424" t="s">
        <v>828</v>
      </c>
      <c r="I424">
        <v>12000</v>
      </c>
      <c r="J424">
        <v>12372</v>
      </c>
      <c r="K424">
        <v>1</v>
      </c>
      <c r="L424" t="s">
        <v>22</v>
      </c>
      <c r="M424" s="3" t="s">
        <v>134</v>
      </c>
      <c r="N424">
        <v>250</v>
      </c>
      <c r="O424" t="s">
        <v>135</v>
      </c>
      <c r="P424" s="4" t="s">
        <v>798</v>
      </c>
      <c r="Q424" s="3" t="s">
        <v>168</v>
      </c>
    </row>
    <row r="425" spans="1:17" x14ac:dyDescent="0.25">
      <c r="A425" t="s">
        <v>723</v>
      </c>
      <c r="B425" t="s">
        <v>793</v>
      </c>
      <c r="C425" s="1">
        <v>42754.373449074075</v>
      </c>
      <c r="D425" s="1">
        <v>42754.592789351853</v>
      </c>
      <c r="E425" s="2" t="s">
        <v>1919</v>
      </c>
      <c r="F425" t="s">
        <v>163</v>
      </c>
      <c r="G425" t="s">
        <v>829</v>
      </c>
      <c r="H425" t="s">
        <v>830</v>
      </c>
      <c r="I425">
        <v>12000</v>
      </c>
      <c r="J425">
        <v>12960</v>
      </c>
      <c r="K425">
        <v>1</v>
      </c>
      <c r="L425" t="s">
        <v>22</v>
      </c>
      <c r="M425" s="3" t="s">
        <v>831</v>
      </c>
      <c r="N425">
        <v>250</v>
      </c>
      <c r="O425" t="s">
        <v>832</v>
      </c>
      <c r="P425" s="4" t="s">
        <v>798</v>
      </c>
      <c r="Q425" s="3" t="s">
        <v>344</v>
      </c>
    </row>
    <row r="426" spans="1:17" x14ac:dyDescent="0.25">
      <c r="A426" t="s">
        <v>723</v>
      </c>
      <c r="B426" t="s">
        <v>793</v>
      </c>
      <c r="C426" s="1">
        <v>42754.601145833331</v>
      </c>
      <c r="D426" s="1">
        <v>42754.824571759258</v>
      </c>
      <c r="E426" s="2" t="s">
        <v>1920</v>
      </c>
      <c r="F426" t="s">
        <v>163</v>
      </c>
      <c r="G426" t="s">
        <v>833</v>
      </c>
      <c r="H426" t="s">
        <v>834</v>
      </c>
      <c r="I426">
        <v>12960</v>
      </c>
      <c r="J426">
        <v>13224</v>
      </c>
      <c r="K426">
        <v>1</v>
      </c>
      <c r="L426" t="s">
        <v>22</v>
      </c>
      <c r="M426" s="3" t="s">
        <v>831</v>
      </c>
      <c r="N426">
        <v>250</v>
      </c>
      <c r="O426" t="s">
        <v>832</v>
      </c>
      <c r="P426" s="4" t="s">
        <v>798</v>
      </c>
      <c r="Q426" s="3" t="s">
        <v>197</v>
      </c>
    </row>
    <row r="427" spans="1:17" x14ac:dyDescent="0.25">
      <c r="A427" t="s">
        <v>723</v>
      </c>
      <c r="B427" t="s">
        <v>793</v>
      </c>
      <c r="C427" s="1">
        <v>42754.828819444447</v>
      </c>
      <c r="D427" s="1">
        <v>42758.663090277776</v>
      </c>
      <c r="E427" s="2" t="s">
        <v>1921</v>
      </c>
      <c r="F427" t="s">
        <v>163</v>
      </c>
      <c r="G427" t="s">
        <v>835</v>
      </c>
      <c r="H427" t="s">
        <v>836</v>
      </c>
      <c r="I427">
        <v>22865</v>
      </c>
      <c r="J427">
        <v>21108</v>
      </c>
      <c r="K427">
        <v>1</v>
      </c>
      <c r="L427" t="s">
        <v>22</v>
      </c>
      <c r="M427" s="3" t="s">
        <v>831</v>
      </c>
      <c r="N427">
        <v>250</v>
      </c>
      <c r="O427" t="s">
        <v>832</v>
      </c>
      <c r="P427" s="4" t="s">
        <v>798</v>
      </c>
      <c r="Q427" s="3" t="s">
        <v>168</v>
      </c>
    </row>
    <row r="428" spans="1:17" x14ac:dyDescent="0.25">
      <c r="A428" t="s">
        <v>723</v>
      </c>
      <c r="B428" t="s">
        <v>793</v>
      </c>
      <c r="C428" s="1">
        <v>42758.663472222222</v>
      </c>
      <c r="D428" s="1">
        <v>42759.277581018519</v>
      </c>
      <c r="E428" s="2" t="s">
        <v>1922</v>
      </c>
      <c r="F428" t="s">
        <v>27</v>
      </c>
      <c r="G428" t="s">
        <v>794</v>
      </c>
      <c r="H428" t="s">
        <v>795</v>
      </c>
      <c r="I428">
        <v>47406</v>
      </c>
      <c r="J428">
        <v>46800</v>
      </c>
      <c r="K428">
        <v>1</v>
      </c>
      <c r="L428" t="s">
        <v>138</v>
      </c>
      <c r="M428" s="3" t="s">
        <v>796</v>
      </c>
      <c r="N428">
        <v>250</v>
      </c>
      <c r="O428" t="s">
        <v>797</v>
      </c>
      <c r="P428" s="4" t="s">
        <v>798</v>
      </c>
      <c r="Q428" s="3" t="s">
        <v>30</v>
      </c>
    </row>
    <row r="429" spans="1:17" x14ac:dyDescent="0.25">
      <c r="A429" t="s">
        <v>723</v>
      </c>
      <c r="B429" t="s">
        <v>793</v>
      </c>
      <c r="C429" s="1">
        <v>42759.795289351852</v>
      </c>
      <c r="D429" s="1">
        <v>42761.288969907408</v>
      </c>
      <c r="E429" s="2" t="s">
        <v>1923</v>
      </c>
      <c r="F429" t="s">
        <v>19</v>
      </c>
      <c r="G429" t="s">
        <v>837</v>
      </c>
      <c r="H429" t="s">
        <v>838</v>
      </c>
      <c r="I429">
        <v>46502</v>
      </c>
      <c r="J429">
        <v>46020</v>
      </c>
      <c r="K429">
        <v>1</v>
      </c>
      <c r="L429" t="s">
        <v>138</v>
      </c>
      <c r="M429" s="3" t="s">
        <v>89</v>
      </c>
      <c r="N429" t="s">
        <v>54</v>
      </c>
      <c r="O429" t="s">
        <v>4532</v>
      </c>
      <c r="P429" s="4" t="s">
        <v>5543</v>
      </c>
      <c r="Q429" s="3" t="s">
        <v>26</v>
      </c>
    </row>
    <row r="430" spans="1:17" x14ac:dyDescent="0.25">
      <c r="A430" t="s">
        <v>723</v>
      </c>
      <c r="B430" t="s">
        <v>839</v>
      </c>
      <c r="C430" s="1">
        <v>42737.834444444445</v>
      </c>
      <c r="D430" s="1">
        <v>42740.55097222222</v>
      </c>
      <c r="E430" s="2" t="s">
        <v>1924</v>
      </c>
      <c r="F430" t="s">
        <v>27</v>
      </c>
      <c r="G430" t="s">
        <v>840</v>
      </c>
      <c r="H430" t="s">
        <v>841</v>
      </c>
      <c r="I430">
        <v>32936</v>
      </c>
      <c r="J430">
        <v>32676</v>
      </c>
      <c r="K430">
        <v>1</v>
      </c>
      <c r="L430" t="s">
        <v>22</v>
      </c>
      <c r="M430" s="3" t="s">
        <v>69</v>
      </c>
      <c r="N430">
        <v>250</v>
      </c>
      <c r="O430" t="s">
        <v>70</v>
      </c>
      <c r="P430" s="4" t="s">
        <v>798</v>
      </c>
      <c r="Q430" s="3" t="s">
        <v>30</v>
      </c>
    </row>
    <row r="431" spans="1:17" x14ac:dyDescent="0.25">
      <c r="A431" t="s">
        <v>723</v>
      </c>
      <c r="B431" t="s">
        <v>839</v>
      </c>
      <c r="C431" s="1">
        <v>42740.551076388889</v>
      </c>
      <c r="D431" s="1">
        <v>42742.307187500002</v>
      </c>
      <c r="E431" s="2" t="s">
        <v>1925</v>
      </c>
      <c r="F431" t="s">
        <v>27</v>
      </c>
      <c r="G431" t="s">
        <v>842</v>
      </c>
      <c r="H431" t="s">
        <v>843</v>
      </c>
      <c r="I431">
        <v>36004</v>
      </c>
      <c r="J431">
        <v>36012</v>
      </c>
      <c r="K431">
        <v>1</v>
      </c>
      <c r="L431" t="s">
        <v>22</v>
      </c>
      <c r="M431" s="3" t="s">
        <v>142</v>
      </c>
      <c r="N431">
        <v>250</v>
      </c>
      <c r="O431" t="s">
        <v>143</v>
      </c>
      <c r="P431" s="4" t="s">
        <v>798</v>
      </c>
      <c r="Q431" s="3" t="s">
        <v>30</v>
      </c>
    </row>
    <row r="432" spans="1:17" x14ac:dyDescent="0.25">
      <c r="A432" t="s">
        <v>723</v>
      </c>
      <c r="B432" t="s">
        <v>839</v>
      </c>
      <c r="C432" s="1">
        <v>42742.307766203703</v>
      </c>
      <c r="D432" s="1">
        <v>42744.290011574078</v>
      </c>
      <c r="E432" s="2" t="s">
        <v>1926</v>
      </c>
      <c r="F432" t="s">
        <v>31</v>
      </c>
      <c r="G432" t="s">
        <v>844</v>
      </c>
      <c r="H432" t="s">
        <v>845</v>
      </c>
      <c r="I432">
        <v>29272</v>
      </c>
      <c r="J432">
        <v>28956</v>
      </c>
      <c r="K432">
        <v>1</v>
      </c>
      <c r="L432" t="s">
        <v>22</v>
      </c>
      <c r="M432" s="3" t="s">
        <v>142</v>
      </c>
      <c r="N432">
        <v>250</v>
      </c>
      <c r="O432" t="s">
        <v>143</v>
      </c>
      <c r="P432" s="4" t="s">
        <v>798</v>
      </c>
      <c r="Q432" s="3" t="s">
        <v>34</v>
      </c>
    </row>
    <row r="433" spans="1:17" x14ac:dyDescent="0.25">
      <c r="A433" t="s">
        <v>723</v>
      </c>
      <c r="B433" t="s">
        <v>839</v>
      </c>
      <c r="C433" s="1">
        <v>42744.290243055555</v>
      </c>
      <c r="D433" s="1">
        <v>42744.44258101852</v>
      </c>
      <c r="E433" s="2" t="s">
        <v>1927</v>
      </c>
      <c r="F433" t="s">
        <v>151</v>
      </c>
      <c r="G433" t="s">
        <v>846</v>
      </c>
      <c r="H433" t="s">
        <v>847</v>
      </c>
      <c r="I433">
        <v>12980</v>
      </c>
      <c r="J433">
        <v>13368</v>
      </c>
      <c r="K433">
        <v>1</v>
      </c>
      <c r="L433" t="s">
        <v>22</v>
      </c>
      <c r="M433" s="3" t="s">
        <v>142</v>
      </c>
      <c r="N433">
        <v>250</v>
      </c>
      <c r="O433" t="s">
        <v>143</v>
      </c>
      <c r="P433" s="4" t="s">
        <v>798</v>
      </c>
      <c r="Q433" s="3" t="s">
        <v>157</v>
      </c>
    </row>
    <row r="434" spans="1:17" x14ac:dyDescent="0.25">
      <c r="A434" t="s">
        <v>723</v>
      </c>
      <c r="B434" t="s">
        <v>839</v>
      </c>
      <c r="C434" s="1">
        <v>42744.442662037036</v>
      </c>
      <c r="D434" s="1">
        <v>42744.729884259257</v>
      </c>
      <c r="E434" s="2" t="s">
        <v>1928</v>
      </c>
      <c r="F434" t="s">
        <v>151</v>
      </c>
      <c r="G434" t="s">
        <v>848</v>
      </c>
      <c r="H434" t="s">
        <v>849</v>
      </c>
      <c r="I434">
        <v>23478</v>
      </c>
      <c r="J434">
        <v>23748</v>
      </c>
      <c r="K434">
        <v>1</v>
      </c>
      <c r="L434" t="s">
        <v>22</v>
      </c>
      <c r="M434" s="3" t="s">
        <v>108</v>
      </c>
      <c r="N434">
        <v>250</v>
      </c>
      <c r="O434" t="s">
        <v>109</v>
      </c>
      <c r="P434" s="4" t="s">
        <v>798</v>
      </c>
      <c r="Q434" s="3" t="s">
        <v>157</v>
      </c>
    </row>
    <row r="435" spans="1:17" x14ac:dyDescent="0.25">
      <c r="A435" t="s">
        <v>723</v>
      </c>
      <c r="B435" t="s">
        <v>839</v>
      </c>
      <c r="C435" s="1">
        <v>42744.730532407404</v>
      </c>
      <c r="D435" s="1">
        <v>42744.971296296295</v>
      </c>
      <c r="E435" s="2" t="s">
        <v>1929</v>
      </c>
      <c r="F435" t="s">
        <v>39</v>
      </c>
      <c r="G435" t="s">
        <v>850</v>
      </c>
      <c r="H435" t="s">
        <v>851</v>
      </c>
      <c r="I435">
        <v>24910</v>
      </c>
      <c r="J435">
        <v>25194</v>
      </c>
      <c r="K435">
        <v>1</v>
      </c>
      <c r="L435" t="s">
        <v>22</v>
      </c>
      <c r="M435" s="3" t="s">
        <v>108</v>
      </c>
      <c r="N435">
        <v>250</v>
      </c>
      <c r="O435" t="s">
        <v>109</v>
      </c>
      <c r="P435" s="4" t="s">
        <v>798</v>
      </c>
      <c r="Q435" s="3" t="s">
        <v>42</v>
      </c>
    </row>
    <row r="436" spans="1:17" x14ac:dyDescent="0.25">
      <c r="A436" t="s">
        <v>723</v>
      </c>
      <c r="B436" t="s">
        <v>839</v>
      </c>
      <c r="C436" s="1">
        <v>42744.971759259257</v>
      </c>
      <c r="D436" s="1">
        <v>42745.102013888885</v>
      </c>
      <c r="E436" s="2" t="s">
        <v>1930</v>
      </c>
      <c r="F436" t="s">
        <v>163</v>
      </c>
      <c r="G436" t="s">
        <v>852</v>
      </c>
      <c r="H436" t="s">
        <v>853</v>
      </c>
      <c r="I436">
        <v>14333</v>
      </c>
      <c r="J436">
        <v>15180</v>
      </c>
      <c r="K436">
        <v>1</v>
      </c>
      <c r="L436" t="s">
        <v>22</v>
      </c>
      <c r="M436" s="3" t="s">
        <v>108</v>
      </c>
      <c r="N436">
        <v>250</v>
      </c>
      <c r="O436" t="s">
        <v>109</v>
      </c>
      <c r="P436" s="4" t="s">
        <v>798</v>
      </c>
      <c r="Q436" s="3" t="s">
        <v>387</v>
      </c>
    </row>
    <row r="437" spans="1:17" x14ac:dyDescent="0.25">
      <c r="A437" t="s">
        <v>723</v>
      </c>
      <c r="B437" t="s">
        <v>839</v>
      </c>
      <c r="C437" s="1">
        <v>42745.102094907408</v>
      </c>
      <c r="D437" s="1">
        <v>42745.218773148146</v>
      </c>
      <c r="E437" s="2" t="s">
        <v>1931</v>
      </c>
      <c r="F437" t="s">
        <v>163</v>
      </c>
      <c r="G437" t="s">
        <v>854</v>
      </c>
      <c r="H437" t="s">
        <v>855</v>
      </c>
      <c r="I437">
        <v>13505</v>
      </c>
      <c r="J437">
        <v>13524</v>
      </c>
      <c r="K437">
        <v>1</v>
      </c>
      <c r="L437" t="s">
        <v>22</v>
      </c>
      <c r="M437" s="3" t="s">
        <v>108</v>
      </c>
      <c r="N437">
        <v>250</v>
      </c>
      <c r="O437" t="s">
        <v>109</v>
      </c>
      <c r="P437" s="4" t="s">
        <v>798</v>
      </c>
      <c r="Q437" s="3" t="s">
        <v>390</v>
      </c>
    </row>
    <row r="438" spans="1:17" x14ac:dyDescent="0.25">
      <c r="A438" t="s">
        <v>723</v>
      </c>
      <c r="B438" t="s">
        <v>839</v>
      </c>
      <c r="C438" s="1">
        <v>42745.218865740739</v>
      </c>
      <c r="D438" s="1">
        <v>42745.557106481479</v>
      </c>
      <c r="E438" s="2" t="s">
        <v>1932</v>
      </c>
      <c r="F438" t="s">
        <v>163</v>
      </c>
      <c r="G438" t="s">
        <v>856</v>
      </c>
      <c r="H438" t="s">
        <v>857</v>
      </c>
      <c r="I438">
        <v>12000</v>
      </c>
      <c r="J438">
        <v>12072</v>
      </c>
      <c r="K438">
        <v>1</v>
      </c>
      <c r="L438" t="s">
        <v>22</v>
      </c>
      <c r="M438" s="3" t="s">
        <v>108</v>
      </c>
      <c r="N438">
        <v>250</v>
      </c>
      <c r="O438" t="s">
        <v>109</v>
      </c>
      <c r="P438" s="4" t="s">
        <v>798</v>
      </c>
      <c r="Q438" s="3" t="s">
        <v>339</v>
      </c>
    </row>
    <row r="439" spans="1:17" x14ac:dyDescent="0.25">
      <c r="A439" t="s">
        <v>723</v>
      </c>
      <c r="B439" t="s">
        <v>839</v>
      </c>
      <c r="C439" s="1">
        <v>42745.557314814818</v>
      </c>
      <c r="D439" s="1">
        <v>42745.859351851854</v>
      </c>
      <c r="E439" s="2" t="s">
        <v>1933</v>
      </c>
      <c r="F439" t="s">
        <v>31</v>
      </c>
      <c r="G439" t="s">
        <v>858</v>
      </c>
      <c r="H439" t="s">
        <v>859</v>
      </c>
      <c r="I439">
        <v>51000</v>
      </c>
      <c r="J439">
        <v>52140</v>
      </c>
      <c r="K439">
        <v>1</v>
      </c>
      <c r="L439" t="s">
        <v>22</v>
      </c>
      <c r="M439" s="3" t="s">
        <v>108</v>
      </c>
      <c r="N439">
        <v>250</v>
      </c>
      <c r="O439" t="s">
        <v>109</v>
      </c>
      <c r="P439" s="4" t="s">
        <v>798</v>
      </c>
      <c r="Q439" s="3" t="s">
        <v>34</v>
      </c>
    </row>
    <row r="440" spans="1:17" x14ac:dyDescent="0.25">
      <c r="A440" t="s">
        <v>723</v>
      </c>
      <c r="B440" t="s">
        <v>839</v>
      </c>
      <c r="C440" s="1">
        <v>42745.859548611108</v>
      </c>
      <c r="D440" s="1">
        <v>42746.639166666668</v>
      </c>
      <c r="E440" s="2" t="s">
        <v>1934</v>
      </c>
      <c r="F440" t="s">
        <v>163</v>
      </c>
      <c r="G440" t="s">
        <v>860</v>
      </c>
      <c r="H440" t="s">
        <v>861</v>
      </c>
      <c r="I440">
        <v>35000</v>
      </c>
      <c r="J440">
        <v>35124</v>
      </c>
      <c r="K440">
        <v>1</v>
      </c>
      <c r="L440" t="s">
        <v>22</v>
      </c>
      <c r="M440" s="3" t="s">
        <v>108</v>
      </c>
      <c r="N440">
        <v>250</v>
      </c>
      <c r="O440" t="s">
        <v>109</v>
      </c>
      <c r="P440" s="4" t="s">
        <v>798</v>
      </c>
      <c r="Q440" s="3" t="s">
        <v>168</v>
      </c>
    </row>
    <row r="441" spans="1:17" x14ac:dyDescent="0.25">
      <c r="A441" t="s">
        <v>723</v>
      </c>
      <c r="B441" t="s">
        <v>839</v>
      </c>
      <c r="C441" s="1">
        <v>42746.639548611114</v>
      </c>
      <c r="D441" s="1">
        <v>42747.549502314818</v>
      </c>
      <c r="E441" s="2" t="s">
        <v>1935</v>
      </c>
      <c r="F441" t="s">
        <v>27</v>
      </c>
      <c r="G441" t="s">
        <v>862</v>
      </c>
      <c r="H441" t="s">
        <v>863</v>
      </c>
      <c r="I441">
        <v>63000</v>
      </c>
      <c r="J441">
        <v>58320</v>
      </c>
      <c r="K441">
        <v>1</v>
      </c>
      <c r="L441" t="s">
        <v>22</v>
      </c>
      <c r="M441" s="3" t="s">
        <v>108</v>
      </c>
      <c r="N441">
        <v>250</v>
      </c>
      <c r="O441" t="s">
        <v>109</v>
      </c>
      <c r="P441" s="4" t="s">
        <v>798</v>
      </c>
      <c r="Q441" s="3" t="s">
        <v>30</v>
      </c>
    </row>
    <row r="442" spans="1:17" x14ac:dyDescent="0.25">
      <c r="A442" t="s">
        <v>723</v>
      </c>
      <c r="B442" t="s">
        <v>839</v>
      </c>
      <c r="C442" s="1">
        <v>42747.549849537034</v>
      </c>
      <c r="D442" s="1">
        <v>42748.798750000002</v>
      </c>
      <c r="E442" s="2" t="s">
        <v>1936</v>
      </c>
      <c r="F442" t="s">
        <v>27</v>
      </c>
      <c r="G442" t="s">
        <v>864</v>
      </c>
      <c r="H442" t="s">
        <v>865</v>
      </c>
      <c r="I442">
        <v>52057</v>
      </c>
      <c r="J442">
        <v>52140</v>
      </c>
      <c r="K442">
        <v>1</v>
      </c>
      <c r="L442" t="s">
        <v>22</v>
      </c>
      <c r="M442" s="3" t="s">
        <v>866</v>
      </c>
      <c r="N442">
        <v>250</v>
      </c>
      <c r="O442" t="s">
        <v>867</v>
      </c>
      <c r="P442" s="4" t="s">
        <v>798</v>
      </c>
      <c r="Q442" s="3" t="s">
        <v>30</v>
      </c>
    </row>
    <row r="443" spans="1:17" x14ac:dyDescent="0.25">
      <c r="A443" t="s">
        <v>723</v>
      </c>
      <c r="B443" t="s">
        <v>839</v>
      </c>
      <c r="C443" s="1">
        <v>42748.799131944441</v>
      </c>
      <c r="D443" s="1">
        <v>42751.466087962966</v>
      </c>
      <c r="E443" s="2" t="s">
        <v>1937</v>
      </c>
      <c r="F443" t="s">
        <v>19</v>
      </c>
      <c r="G443" t="s">
        <v>868</v>
      </c>
      <c r="H443" t="s">
        <v>869</v>
      </c>
      <c r="I443">
        <v>20000</v>
      </c>
      <c r="J443">
        <v>19950</v>
      </c>
      <c r="K443">
        <v>1</v>
      </c>
      <c r="L443" t="s">
        <v>22</v>
      </c>
      <c r="M443" s="3" t="s">
        <v>866</v>
      </c>
      <c r="N443" t="s">
        <v>54</v>
      </c>
      <c r="O443" t="s">
        <v>867</v>
      </c>
      <c r="P443" s="4" t="s">
        <v>5543</v>
      </c>
      <c r="Q443" s="3" t="s">
        <v>26</v>
      </c>
    </row>
    <row r="444" spans="1:17" x14ac:dyDescent="0.25">
      <c r="A444" t="s">
        <v>723</v>
      </c>
      <c r="B444" t="s">
        <v>839</v>
      </c>
      <c r="C444" s="1">
        <v>42751.466226851851</v>
      </c>
      <c r="D444" s="1">
        <v>42752.328784722224</v>
      </c>
      <c r="E444" s="2" t="s">
        <v>1938</v>
      </c>
      <c r="F444" t="s">
        <v>27</v>
      </c>
      <c r="G444" t="s">
        <v>862</v>
      </c>
      <c r="H444" t="s">
        <v>863</v>
      </c>
      <c r="I444">
        <v>4680</v>
      </c>
      <c r="J444">
        <v>3420</v>
      </c>
      <c r="K444">
        <v>1</v>
      </c>
      <c r="L444" t="s">
        <v>138</v>
      </c>
      <c r="M444" s="3" t="s">
        <v>108</v>
      </c>
      <c r="N444">
        <v>250</v>
      </c>
      <c r="O444" t="s">
        <v>109</v>
      </c>
      <c r="P444" s="4" t="s">
        <v>798</v>
      </c>
      <c r="Q444" s="3" t="s">
        <v>30</v>
      </c>
    </row>
    <row r="445" spans="1:17" x14ac:dyDescent="0.25">
      <c r="A445" t="s">
        <v>723</v>
      </c>
      <c r="B445" t="s">
        <v>839</v>
      </c>
      <c r="C445" s="1">
        <v>42752.477048611108</v>
      </c>
      <c r="D445" s="1">
        <v>42753.156504629631</v>
      </c>
      <c r="E445" s="2" t="s">
        <v>1939</v>
      </c>
      <c r="F445" t="s">
        <v>27</v>
      </c>
      <c r="G445" t="s">
        <v>870</v>
      </c>
      <c r="H445" t="s">
        <v>871</v>
      </c>
      <c r="I445">
        <v>33880</v>
      </c>
      <c r="J445">
        <v>33888</v>
      </c>
      <c r="K445">
        <v>1</v>
      </c>
      <c r="L445" t="s">
        <v>138</v>
      </c>
      <c r="M445" s="3" t="s">
        <v>872</v>
      </c>
      <c r="N445">
        <v>250</v>
      </c>
      <c r="O445" t="s">
        <v>873</v>
      </c>
      <c r="P445" s="4" t="s">
        <v>798</v>
      </c>
      <c r="Q445" s="3" t="s">
        <v>30</v>
      </c>
    </row>
    <row r="446" spans="1:17" x14ac:dyDescent="0.25">
      <c r="A446" t="s">
        <v>723</v>
      </c>
      <c r="B446" t="s">
        <v>839</v>
      </c>
      <c r="C446" s="1">
        <v>42753.156724537039</v>
      </c>
      <c r="D446" s="1">
        <v>42753.861956018518</v>
      </c>
      <c r="E446" s="2" t="s">
        <v>1940</v>
      </c>
      <c r="F446" t="s">
        <v>163</v>
      </c>
      <c r="G446" t="s">
        <v>874</v>
      </c>
      <c r="H446" t="s">
        <v>875</v>
      </c>
      <c r="I446">
        <v>12000</v>
      </c>
      <c r="J446">
        <v>12354</v>
      </c>
      <c r="K446">
        <v>1</v>
      </c>
      <c r="L446" t="s">
        <v>138</v>
      </c>
      <c r="M446" s="3" t="s">
        <v>872</v>
      </c>
      <c r="N446">
        <v>250</v>
      </c>
      <c r="O446" t="s">
        <v>873</v>
      </c>
      <c r="P446" s="4" t="s">
        <v>798</v>
      </c>
      <c r="Q446" s="3" t="s">
        <v>390</v>
      </c>
    </row>
    <row r="447" spans="1:17" x14ac:dyDescent="0.25">
      <c r="A447" t="s">
        <v>723</v>
      </c>
      <c r="B447" t="s">
        <v>839</v>
      </c>
      <c r="C447" s="1">
        <v>42753.862187500003</v>
      </c>
      <c r="D447" s="1">
        <v>42754.131863425922</v>
      </c>
      <c r="E447" s="2" t="s">
        <v>1941</v>
      </c>
      <c r="F447" t="s">
        <v>151</v>
      </c>
      <c r="G447" t="s">
        <v>876</v>
      </c>
      <c r="H447" t="s">
        <v>877</v>
      </c>
      <c r="I447">
        <v>24800</v>
      </c>
      <c r="J447">
        <v>23220</v>
      </c>
      <c r="K447">
        <v>1</v>
      </c>
      <c r="L447" t="s">
        <v>138</v>
      </c>
      <c r="M447" s="3" t="s">
        <v>872</v>
      </c>
      <c r="N447">
        <v>250</v>
      </c>
      <c r="O447" t="s">
        <v>873</v>
      </c>
      <c r="P447" s="4" t="s">
        <v>798</v>
      </c>
      <c r="Q447" s="3" t="s">
        <v>157</v>
      </c>
    </row>
    <row r="448" spans="1:17" x14ac:dyDescent="0.25">
      <c r="A448" t="s">
        <v>723</v>
      </c>
      <c r="B448" t="s">
        <v>839</v>
      </c>
      <c r="C448" s="1">
        <v>42754.132025462961</v>
      </c>
      <c r="D448" s="1">
        <v>42756.024965277778</v>
      </c>
      <c r="E448" s="2" t="s">
        <v>1942</v>
      </c>
      <c r="F448" t="s">
        <v>151</v>
      </c>
      <c r="G448" t="s">
        <v>878</v>
      </c>
      <c r="H448" t="s">
        <v>879</v>
      </c>
      <c r="I448">
        <v>46560</v>
      </c>
      <c r="J448">
        <v>46848</v>
      </c>
      <c r="K448">
        <v>1</v>
      </c>
      <c r="L448" t="s">
        <v>138</v>
      </c>
      <c r="M448" s="3" t="s">
        <v>880</v>
      </c>
      <c r="N448">
        <v>250</v>
      </c>
      <c r="O448" t="s">
        <v>881</v>
      </c>
      <c r="P448" s="4" t="s">
        <v>798</v>
      </c>
      <c r="Q448" s="3" t="s">
        <v>157</v>
      </c>
    </row>
    <row r="449" spans="1:17" x14ac:dyDescent="0.25">
      <c r="A449" t="s">
        <v>723</v>
      </c>
      <c r="B449" t="s">
        <v>839</v>
      </c>
      <c r="C449" s="1">
        <v>42756.025057870371</v>
      </c>
      <c r="D449" s="1">
        <v>42758.487060185187</v>
      </c>
      <c r="E449" s="2" t="s">
        <v>1943</v>
      </c>
      <c r="F449" t="s">
        <v>163</v>
      </c>
      <c r="G449" t="s">
        <v>882</v>
      </c>
      <c r="H449" t="s">
        <v>883</v>
      </c>
      <c r="I449">
        <v>31033</v>
      </c>
      <c r="J449">
        <v>30384</v>
      </c>
      <c r="K449">
        <v>1</v>
      </c>
      <c r="L449" t="s">
        <v>138</v>
      </c>
      <c r="M449" s="3" t="s">
        <v>880</v>
      </c>
      <c r="N449">
        <v>250</v>
      </c>
      <c r="O449" t="s">
        <v>881</v>
      </c>
      <c r="P449" s="4" t="s">
        <v>798</v>
      </c>
      <c r="Q449" s="3" t="s">
        <v>168</v>
      </c>
    </row>
    <row r="450" spans="1:17" x14ac:dyDescent="0.25">
      <c r="A450" t="s">
        <v>723</v>
      </c>
      <c r="B450" t="s">
        <v>839</v>
      </c>
      <c r="C450" s="1">
        <v>42758.487268518518</v>
      </c>
      <c r="D450" s="1">
        <v>42759.163726851853</v>
      </c>
      <c r="E450" s="2" t="s">
        <v>1944</v>
      </c>
      <c r="F450" t="s">
        <v>31</v>
      </c>
      <c r="G450" t="s">
        <v>884</v>
      </c>
      <c r="H450" t="s">
        <v>885</v>
      </c>
      <c r="I450">
        <v>78502</v>
      </c>
      <c r="J450">
        <v>78576</v>
      </c>
      <c r="K450">
        <v>1</v>
      </c>
      <c r="L450" t="s">
        <v>138</v>
      </c>
      <c r="M450" s="3" t="s">
        <v>886</v>
      </c>
      <c r="N450">
        <v>250</v>
      </c>
      <c r="O450" t="s">
        <v>887</v>
      </c>
      <c r="P450" s="4" t="s">
        <v>798</v>
      </c>
      <c r="Q450" s="3" t="s">
        <v>34</v>
      </c>
    </row>
    <row r="451" spans="1:17" x14ac:dyDescent="0.25">
      <c r="A451" t="s">
        <v>723</v>
      </c>
      <c r="B451" t="s">
        <v>839</v>
      </c>
      <c r="C451" s="1">
        <v>42759.163865740738</v>
      </c>
      <c r="D451" s="1">
        <v>42760.599930555552</v>
      </c>
      <c r="E451" s="2" t="s">
        <v>1945</v>
      </c>
      <c r="F451" t="s">
        <v>31</v>
      </c>
      <c r="G451" t="s">
        <v>888</v>
      </c>
      <c r="H451" t="s">
        <v>889</v>
      </c>
      <c r="I451">
        <v>39013</v>
      </c>
      <c r="J451">
        <v>38616</v>
      </c>
      <c r="K451">
        <v>1</v>
      </c>
      <c r="L451" t="s">
        <v>138</v>
      </c>
      <c r="M451" s="3" t="s">
        <v>134</v>
      </c>
      <c r="N451">
        <v>250</v>
      </c>
      <c r="O451" t="s">
        <v>135</v>
      </c>
      <c r="P451" s="4" t="s">
        <v>798</v>
      </c>
      <c r="Q451" s="3" t="s">
        <v>34</v>
      </c>
    </row>
    <row r="452" spans="1:17" x14ac:dyDescent="0.25">
      <c r="A452" t="s">
        <v>723</v>
      </c>
      <c r="B452" t="s">
        <v>839</v>
      </c>
      <c r="C452" s="1">
        <v>42760.600046296298</v>
      </c>
      <c r="D452" s="1">
        <v>42760.850416666668</v>
      </c>
      <c r="E452" s="2" t="s">
        <v>1946</v>
      </c>
      <c r="F452" t="s">
        <v>163</v>
      </c>
      <c r="G452" t="s">
        <v>890</v>
      </c>
      <c r="H452" t="s">
        <v>891</v>
      </c>
      <c r="I452">
        <v>29000</v>
      </c>
      <c r="J452">
        <v>29016</v>
      </c>
      <c r="K452">
        <v>1</v>
      </c>
      <c r="L452" t="s">
        <v>138</v>
      </c>
      <c r="M452" s="3" t="s">
        <v>134</v>
      </c>
      <c r="N452">
        <v>250</v>
      </c>
      <c r="O452" t="s">
        <v>135</v>
      </c>
      <c r="P452" s="4" t="s">
        <v>798</v>
      </c>
      <c r="Q452" s="3" t="s">
        <v>382</v>
      </c>
    </row>
    <row r="453" spans="1:17" x14ac:dyDescent="0.25">
      <c r="A453" t="s">
        <v>723</v>
      </c>
      <c r="B453" t="s">
        <v>839</v>
      </c>
      <c r="C453" s="1">
        <v>42760.851319444446</v>
      </c>
      <c r="D453" s="1">
        <v>42761.713576388887</v>
      </c>
      <c r="E453" s="2" t="s">
        <v>1947</v>
      </c>
      <c r="F453" t="s">
        <v>27</v>
      </c>
      <c r="G453" t="s">
        <v>825</v>
      </c>
      <c r="H453" t="s">
        <v>826</v>
      </c>
      <c r="I453">
        <v>24000</v>
      </c>
      <c r="J453">
        <v>24324</v>
      </c>
      <c r="K453">
        <v>1</v>
      </c>
      <c r="L453" t="s">
        <v>138</v>
      </c>
      <c r="M453" s="3" t="s">
        <v>134</v>
      </c>
      <c r="N453">
        <v>250</v>
      </c>
      <c r="O453" t="s">
        <v>135</v>
      </c>
      <c r="P453" s="4" t="s">
        <v>798</v>
      </c>
      <c r="Q453" s="3" t="s">
        <v>30</v>
      </c>
    </row>
    <row r="454" spans="1:17" x14ac:dyDescent="0.25">
      <c r="A454" t="s">
        <v>723</v>
      </c>
      <c r="B454" t="s">
        <v>839</v>
      </c>
      <c r="C454" s="1">
        <v>42761.713750000003</v>
      </c>
      <c r="D454" s="1">
        <v>42761.854097222225</v>
      </c>
      <c r="E454" s="2" t="s">
        <v>1948</v>
      </c>
      <c r="F454" t="s">
        <v>163</v>
      </c>
      <c r="G454" t="s">
        <v>827</v>
      </c>
      <c r="H454" t="s">
        <v>828</v>
      </c>
      <c r="I454">
        <v>14187</v>
      </c>
      <c r="J454">
        <v>14316</v>
      </c>
      <c r="K454">
        <v>1</v>
      </c>
      <c r="L454" t="s">
        <v>138</v>
      </c>
      <c r="M454" s="3" t="s">
        <v>134</v>
      </c>
      <c r="N454">
        <v>250</v>
      </c>
      <c r="O454" t="s">
        <v>135</v>
      </c>
      <c r="P454" s="4" t="s">
        <v>798</v>
      </c>
      <c r="Q454" s="3" t="s">
        <v>168</v>
      </c>
    </row>
    <row r="455" spans="1:17" x14ac:dyDescent="0.25">
      <c r="A455" t="s">
        <v>723</v>
      </c>
      <c r="B455" t="s">
        <v>839</v>
      </c>
      <c r="C455" s="1">
        <v>42761.854641203703</v>
      </c>
      <c r="D455" s="1">
        <v>42762.462233796294</v>
      </c>
      <c r="E455" s="2" t="s">
        <v>1949</v>
      </c>
      <c r="F455" t="s">
        <v>163</v>
      </c>
      <c r="G455" t="s">
        <v>892</v>
      </c>
      <c r="H455" t="s">
        <v>893</v>
      </c>
      <c r="I455">
        <v>12000</v>
      </c>
      <c r="J455">
        <v>12444</v>
      </c>
      <c r="K455">
        <v>1</v>
      </c>
      <c r="L455" t="s">
        <v>138</v>
      </c>
      <c r="M455" s="3" t="s">
        <v>134</v>
      </c>
      <c r="N455">
        <v>250</v>
      </c>
      <c r="O455" t="s">
        <v>135</v>
      </c>
      <c r="P455" s="4" t="s">
        <v>798</v>
      </c>
      <c r="Q455" s="3" t="s">
        <v>344</v>
      </c>
    </row>
    <row r="456" spans="1:17" x14ac:dyDescent="0.25">
      <c r="A456" t="s">
        <v>723</v>
      </c>
      <c r="B456" t="s">
        <v>839</v>
      </c>
      <c r="C456" s="1">
        <v>42762.462407407409</v>
      </c>
      <c r="D456" s="1">
        <v>42762.633738425924</v>
      </c>
      <c r="E456" s="2" t="s">
        <v>1950</v>
      </c>
      <c r="F456" t="s">
        <v>19</v>
      </c>
      <c r="G456" t="s">
        <v>823</v>
      </c>
      <c r="H456" t="s">
        <v>824</v>
      </c>
      <c r="I456">
        <v>27184</v>
      </c>
      <c r="J456">
        <v>27150</v>
      </c>
      <c r="K456">
        <v>1</v>
      </c>
      <c r="L456" t="s">
        <v>138</v>
      </c>
      <c r="M456" s="3" t="s">
        <v>134</v>
      </c>
      <c r="N456" t="s">
        <v>54</v>
      </c>
      <c r="O456" t="s">
        <v>135</v>
      </c>
      <c r="P456" s="4" t="s">
        <v>5543</v>
      </c>
      <c r="Q456" s="3" t="s">
        <v>26</v>
      </c>
    </row>
    <row r="457" spans="1:17" x14ac:dyDescent="0.25">
      <c r="A457" t="s">
        <v>723</v>
      </c>
      <c r="B457" t="s">
        <v>839</v>
      </c>
      <c r="C457" s="1">
        <v>42762.63449074074</v>
      </c>
      <c r="D457" s="1">
        <v>42762.760798611111</v>
      </c>
      <c r="E457" s="2" t="s">
        <v>1951</v>
      </c>
      <c r="F457" t="s">
        <v>163</v>
      </c>
      <c r="G457" t="s">
        <v>894</v>
      </c>
      <c r="H457" t="s">
        <v>895</v>
      </c>
      <c r="I457">
        <v>12000</v>
      </c>
      <c r="J457">
        <v>11664</v>
      </c>
      <c r="K457">
        <v>1</v>
      </c>
      <c r="L457" t="s">
        <v>138</v>
      </c>
      <c r="M457" s="3" t="s">
        <v>134</v>
      </c>
      <c r="N457">
        <v>250</v>
      </c>
      <c r="O457" t="s">
        <v>135</v>
      </c>
      <c r="P457" s="4" t="s">
        <v>798</v>
      </c>
      <c r="Q457" s="3" t="s">
        <v>339</v>
      </c>
    </row>
    <row r="458" spans="1:17" x14ac:dyDescent="0.25">
      <c r="A458" t="s">
        <v>723</v>
      </c>
      <c r="B458" t="s">
        <v>839</v>
      </c>
      <c r="C458" s="1">
        <v>42762.770405092589</v>
      </c>
      <c r="D458" s="1">
        <v>42763.41609953704</v>
      </c>
      <c r="E458" s="2" t="s">
        <v>1952</v>
      </c>
      <c r="F458" t="s">
        <v>151</v>
      </c>
      <c r="G458" t="s">
        <v>896</v>
      </c>
      <c r="H458" t="s">
        <v>897</v>
      </c>
      <c r="I458">
        <v>12000</v>
      </c>
      <c r="J458">
        <v>12864</v>
      </c>
      <c r="K458">
        <v>1</v>
      </c>
      <c r="L458" t="s">
        <v>138</v>
      </c>
      <c r="M458" s="3" t="s">
        <v>813</v>
      </c>
      <c r="N458">
        <v>250</v>
      </c>
      <c r="O458" t="s">
        <v>814</v>
      </c>
      <c r="P458" s="4" t="s">
        <v>798</v>
      </c>
      <c r="Q458" s="3" t="s">
        <v>157</v>
      </c>
    </row>
    <row r="459" spans="1:17" x14ac:dyDescent="0.25">
      <c r="A459" t="s">
        <v>723</v>
      </c>
      <c r="B459" t="s">
        <v>839</v>
      </c>
      <c r="C459" s="1">
        <v>42763.418194444443</v>
      </c>
      <c r="D459" s="1">
        <v>42765.585173611114</v>
      </c>
      <c r="E459" s="2" t="s">
        <v>1953</v>
      </c>
      <c r="F459" t="s">
        <v>39</v>
      </c>
      <c r="G459" t="s">
        <v>817</v>
      </c>
      <c r="H459" t="s">
        <v>818</v>
      </c>
      <c r="I459">
        <v>41702</v>
      </c>
      <c r="J459">
        <v>41892</v>
      </c>
      <c r="K459">
        <v>1</v>
      </c>
      <c r="L459" t="s">
        <v>138</v>
      </c>
      <c r="M459" s="3" t="s">
        <v>813</v>
      </c>
      <c r="N459">
        <v>250</v>
      </c>
      <c r="O459" t="s">
        <v>814</v>
      </c>
      <c r="P459" s="4" t="s">
        <v>798</v>
      </c>
      <c r="Q459" s="3" t="s">
        <v>42</v>
      </c>
    </row>
    <row r="460" spans="1:17" x14ac:dyDescent="0.25">
      <c r="A460" t="s">
        <v>723</v>
      </c>
      <c r="B460" t="s">
        <v>839</v>
      </c>
      <c r="C460" s="1">
        <v>42765.586273148147</v>
      </c>
      <c r="D460" s="1">
        <v>42765.802314814813</v>
      </c>
      <c r="E460" s="2" t="s">
        <v>1954</v>
      </c>
      <c r="F460" t="s">
        <v>19</v>
      </c>
      <c r="G460" t="s">
        <v>821</v>
      </c>
      <c r="H460" t="s">
        <v>822</v>
      </c>
      <c r="I460">
        <v>24124</v>
      </c>
      <c r="J460">
        <v>24030</v>
      </c>
      <c r="K460">
        <v>1</v>
      </c>
      <c r="L460" t="s">
        <v>138</v>
      </c>
      <c r="M460" s="3" t="s">
        <v>813</v>
      </c>
      <c r="N460" t="s">
        <v>54</v>
      </c>
      <c r="O460" t="s">
        <v>814</v>
      </c>
      <c r="P460" s="4" t="s">
        <v>5543</v>
      </c>
      <c r="Q460" s="3" t="s">
        <v>26</v>
      </c>
    </row>
    <row r="461" spans="1:17" x14ac:dyDescent="0.25">
      <c r="A461" t="s">
        <v>723</v>
      </c>
      <c r="B461" t="s">
        <v>839</v>
      </c>
      <c r="C461" s="1">
        <v>42765.802407407406</v>
      </c>
      <c r="D461" s="1">
        <v>42765.929907407408</v>
      </c>
      <c r="E461" s="2" t="s">
        <v>1955</v>
      </c>
      <c r="F461" t="s">
        <v>163</v>
      </c>
      <c r="G461" t="s">
        <v>898</v>
      </c>
      <c r="H461" t="s">
        <v>899</v>
      </c>
      <c r="I461">
        <v>12000</v>
      </c>
      <c r="J461">
        <v>12498</v>
      </c>
      <c r="K461">
        <v>1</v>
      </c>
      <c r="L461" t="s">
        <v>138</v>
      </c>
      <c r="M461" s="3" t="s">
        <v>813</v>
      </c>
      <c r="N461">
        <v>250</v>
      </c>
      <c r="O461" t="s">
        <v>814</v>
      </c>
      <c r="P461" s="4" t="s">
        <v>798</v>
      </c>
      <c r="Q461" s="3" t="s">
        <v>387</v>
      </c>
    </row>
    <row r="462" spans="1:17" x14ac:dyDescent="0.25">
      <c r="A462" t="s">
        <v>723</v>
      </c>
      <c r="B462" t="s">
        <v>839</v>
      </c>
      <c r="C462" s="1">
        <v>42765.93204861111</v>
      </c>
      <c r="D462" s="1">
        <v>42766.033692129633</v>
      </c>
      <c r="E462" s="2" t="s">
        <v>1956</v>
      </c>
      <c r="F462" t="s">
        <v>163</v>
      </c>
      <c r="G462" t="s">
        <v>815</v>
      </c>
      <c r="H462" t="s">
        <v>816</v>
      </c>
      <c r="I462">
        <v>12789</v>
      </c>
      <c r="J462">
        <v>13248</v>
      </c>
      <c r="K462">
        <v>1</v>
      </c>
      <c r="L462" t="s">
        <v>138</v>
      </c>
      <c r="M462" s="3" t="s">
        <v>813</v>
      </c>
      <c r="N462">
        <v>250</v>
      </c>
      <c r="O462" t="s">
        <v>814</v>
      </c>
      <c r="P462" s="4" t="s">
        <v>798</v>
      </c>
      <c r="Q462" s="3" t="s">
        <v>168</v>
      </c>
    </row>
    <row r="463" spans="1:17" x14ac:dyDescent="0.25">
      <c r="A463" t="s">
        <v>723</v>
      </c>
      <c r="B463" t="s">
        <v>839</v>
      </c>
      <c r="C463" s="1">
        <v>42766.03392361111</v>
      </c>
      <c r="D463" s="1">
        <v>42766.231261574074</v>
      </c>
      <c r="E463" s="2" t="s">
        <v>1957</v>
      </c>
      <c r="F463" t="s">
        <v>31</v>
      </c>
      <c r="G463" t="s">
        <v>900</v>
      </c>
      <c r="H463" t="s">
        <v>901</v>
      </c>
      <c r="I463">
        <v>25650</v>
      </c>
      <c r="J463">
        <v>26004</v>
      </c>
      <c r="K463">
        <v>1</v>
      </c>
      <c r="L463" t="s">
        <v>138</v>
      </c>
      <c r="M463" s="3" t="s">
        <v>813</v>
      </c>
      <c r="N463">
        <v>250</v>
      </c>
      <c r="O463" t="s">
        <v>814</v>
      </c>
      <c r="P463" s="4" t="s">
        <v>798</v>
      </c>
      <c r="Q463" s="3" t="s">
        <v>34</v>
      </c>
    </row>
    <row r="464" spans="1:17" x14ac:dyDescent="0.25">
      <c r="A464" t="s">
        <v>723</v>
      </c>
      <c r="B464" t="s">
        <v>839</v>
      </c>
      <c r="C464" s="1">
        <v>42766.231851851851</v>
      </c>
      <c r="D464" s="1">
        <v>42766.498449074075</v>
      </c>
      <c r="E464" s="2" t="s">
        <v>1958</v>
      </c>
      <c r="F464" t="s">
        <v>27</v>
      </c>
      <c r="G464" t="s">
        <v>811</v>
      </c>
      <c r="H464" t="s">
        <v>812</v>
      </c>
      <c r="I464">
        <v>29808</v>
      </c>
      <c r="J464">
        <v>28332</v>
      </c>
      <c r="K464">
        <v>1</v>
      </c>
      <c r="L464" t="s">
        <v>138</v>
      </c>
      <c r="M464" s="3" t="s">
        <v>813</v>
      </c>
      <c r="N464">
        <v>250</v>
      </c>
      <c r="O464" t="s">
        <v>814</v>
      </c>
      <c r="P464" s="4" t="s">
        <v>798</v>
      </c>
      <c r="Q464" s="3" t="s">
        <v>30</v>
      </c>
    </row>
    <row r="465" spans="1:17" x14ac:dyDescent="0.25">
      <c r="A465" t="s">
        <v>723</v>
      </c>
      <c r="B465" t="s">
        <v>902</v>
      </c>
      <c r="C465" s="1">
        <v>42737.250011574077</v>
      </c>
      <c r="D465" s="1">
        <v>42737.457696759258</v>
      </c>
      <c r="E465" s="2" t="s">
        <v>1959</v>
      </c>
      <c r="F465" t="s">
        <v>27</v>
      </c>
      <c r="G465" t="s">
        <v>903</v>
      </c>
      <c r="H465" t="s">
        <v>904</v>
      </c>
      <c r="I465">
        <v>18024</v>
      </c>
      <c r="J465">
        <v>15792</v>
      </c>
      <c r="K465">
        <v>1</v>
      </c>
      <c r="L465" t="s">
        <v>22</v>
      </c>
      <c r="M465" s="3" t="s">
        <v>122</v>
      </c>
      <c r="N465">
        <v>250</v>
      </c>
      <c r="O465" t="s">
        <v>123</v>
      </c>
      <c r="P465" s="4" t="s">
        <v>798</v>
      </c>
      <c r="Q465" s="3" t="s">
        <v>30</v>
      </c>
    </row>
    <row r="466" spans="1:17" x14ac:dyDescent="0.25">
      <c r="A466" t="s">
        <v>723</v>
      </c>
      <c r="B466" t="s">
        <v>902</v>
      </c>
      <c r="C466" s="1">
        <v>42737.462418981479</v>
      </c>
      <c r="D466" s="1">
        <v>42737.845949074072</v>
      </c>
      <c r="E466" s="2" t="s">
        <v>1960</v>
      </c>
      <c r="F466" t="s">
        <v>27</v>
      </c>
      <c r="G466" t="s">
        <v>905</v>
      </c>
      <c r="H466" t="s">
        <v>906</v>
      </c>
      <c r="I466">
        <v>10000</v>
      </c>
      <c r="J466">
        <v>10122</v>
      </c>
      <c r="K466">
        <v>2</v>
      </c>
      <c r="L466" t="s">
        <v>22</v>
      </c>
      <c r="M466" s="3" t="s">
        <v>126</v>
      </c>
      <c r="N466">
        <v>500</v>
      </c>
      <c r="O466" t="s">
        <v>127</v>
      </c>
      <c r="P466" s="4" t="s">
        <v>798</v>
      </c>
      <c r="Q466" s="3" t="s">
        <v>30</v>
      </c>
    </row>
    <row r="467" spans="1:17" x14ac:dyDescent="0.25">
      <c r="A467" t="s">
        <v>723</v>
      </c>
      <c r="B467" t="s">
        <v>902</v>
      </c>
      <c r="C467" s="1">
        <v>42737.854837962965</v>
      </c>
      <c r="D467" s="1">
        <v>42738.275625000002</v>
      </c>
      <c r="E467" s="2" t="s">
        <v>1961</v>
      </c>
      <c r="F467" t="s">
        <v>27</v>
      </c>
      <c r="G467" t="s">
        <v>907</v>
      </c>
      <c r="H467" t="s">
        <v>908</v>
      </c>
      <c r="I467">
        <v>49047</v>
      </c>
      <c r="J467">
        <v>49272</v>
      </c>
      <c r="K467">
        <v>1</v>
      </c>
      <c r="L467" t="s">
        <v>22</v>
      </c>
      <c r="M467" s="3" t="s">
        <v>126</v>
      </c>
      <c r="N467">
        <v>250</v>
      </c>
      <c r="O467" t="s">
        <v>127</v>
      </c>
      <c r="P467" s="4" t="s">
        <v>798</v>
      </c>
      <c r="Q467" s="3" t="s">
        <v>30</v>
      </c>
    </row>
    <row r="468" spans="1:17" x14ac:dyDescent="0.25">
      <c r="A468" t="s">
        <v>723</v>
      </c>
      <c r="B468" t="s">
        <v>902</v>
      </c>
      <c r="C468" s="1">
        <v>42738.275833333333</v>
      </c>
      <c r="D468" s="1">
        <v>42738.768564814818</v>
      </c>
      <c r="E468" s="2" t="s">
        <v>1962</v>
      </c>
      <c r="F468" t="s">
        <v>31</v>
      </c>
      <c r="G468" t="s">
        <v>909</v>
      </c>
      <c r="H468" t="s">
        <v>910</v>
      </c>
      <c r="I468">
        <v>56260</v>
      </c>
      <c r="J468">
        <v>56544</v>
      </c>
      <c r="K468">
        <v>1</v>
      </c>
      <c r="L468" t="s">
        <v>22</v>
      </c>
      <c r="M468" s="3" t="s">
        <v>126</v>
      </c>
      <c r="N468">
        <v>250</v>
      </c>
      <c r="O468" t="s">
        <v>127</v>
      </c>
      <c r="P468" s="4" t="s">
        <v>798</v>
      </c>
      <c r="Q468" s="3" t="s">
        <v>34</v>
      </c>
    </row>
    <row r="469" spans="1:17" x14ac:dyDescent="0.25">
      <c r="A469" t="s">
        <v>723</v>
      </c>
      <c r="B469" t="s">
        <v>902</v>
      </c>
      <c r="C469" s="1">
        <v>42738.768703703703</v>
      </c>
      <c r="D469" s="1">
        <v>42739.464236111111</v>
      </c>
      <c r="E469" s="2" t="s">
        <v>1963</v>
      </c>
      <c r="F469" t="s">
        <v>163</v>
      </c>
      <c r="G469" t="s">
        <v>911</v>
      </c>
      <c r="H469" t="s">
        <v>912</v>
      </c>
      <c r="I469">
        <v>12000</v>
      </c>
      <c r="J469">
        <v>13584</v>
      </c>
      <c r="K469">
        <v>1</v>
      </c>
      <c r="L469" t="s">
        <v>22</v>
      </c>
      <c r="M469" s="3" t="s">
        <v>126</v>
      </c>
      <c r="N469">
        <v>250</v>
      </c>
      <c r="O469" t="s">
        <v>127</v>
      </c>
      <c r="P469" s="4" t="s">
        <v>798</v>
      </c>
      <c r="Q469" s="3" t="s">
        <v>390</v>
      </c>
    </row>
    <row r="470" spans="1:17" x14ac:dyDescent="0.25">
      <c r="A470" t="s">
        <v>723</v>
      </c>
      <c r="B470" t="s">
        <v>902</v>
      </c>
      <c r="C470" s="1">
        <v>42739.464988425927</v>
      </c>
      <c r="D470" s="1">
        <v>42739.619930555556</v>
      </c>
      <c r="E470" s="2" t="s">
        <v>1964</v>
      </c>
      <c r="F470" t="s">
        <v>163</v>
      </c>
      <c r="G470" t="s">
        <v>913</v>
      </c>
      <c r="H470" t="s">
        <v>914</v>
      </c>
      <c r="I470">
        <v>12000</v>
      </c>
      <c r="J470">
        <v>12444</v>
      </c>
      <c r="K470">
        <v>1</v>
      </c>
      <c r="L470" t="s">
        <v>22</v>
      </c>
      <c r="M470" s="3" t="s">
        <v>126</v>
      </c>
      <c r="N470">
        <v>250</v>
      </c>
      <c r="O470" t="s">
        <v>127</v>
      </c>
      <c r="P470" s="4" t="s">
        <v>798</v>
      </c>
      <c r="Q470" s="3" t="s">
        <v>387</v>
      </c>
    </row>
    <row r="471" spans="1:17" x14ac:dyDescent="0.25">
      <c r="A471" t="s">
        <v>723</v>
      </c>
      <c r="B471" t="s">
        <v>902</v>
      </c>
      <c r="C471" s="1">
        <v>42739.620173611111</v>
      </c>
      <c r="D471" s="1">
        <v>42740.486377314817</v>
      </c>
      <c r="E471" s="2" t="s">
        <v>1965</v>
      </c>
      <c r="F471" t="s">
        <v>19</v>
      </c>
      <c r="G471" t="s">
        <v>915</v>
      </c>
      <c r="H471" t="s">
        <v>916</v>
      </c>
      <c r="I471">
        <v>86577</v>
      </c>
      <c r="J471">
        <v>85356</v>
      </c>
      <c r="K471">
        <v>1</v>
      </c>
      <c r="L471" t="s">
        <v>22</v>
      </c>
      <c r="M471" s="3" t="s">
        <v>126</v>
      </c>
      <c r="N471">
        <v>250</v>
      </c>
      <c r="O471" t="s">
        <v>127</v>
      </c>
      <c r="P471" s="4" t="s">
        <v>798</v>
      </c>
      <c r="Q471" s="3" t="s">
        <v>26</v>
      </c>
    </row>
    <row r="472" spans="1:17" x14ac:dyDescent="0.25">
      <c r="A472" t="s">
        <v>723</v>
      </c>
      <c r="B472" t="s">
        <v>902</v>
      </c>
      <c r="C472" s="1">
        <v>42740.492349537039</v>
      </c>
      <c r="D472" s="1">
        <v>42741.185613425929</v>
      </c>
      <c r="E472" s="2" t="s">
        <v>1966</v>
      </c>
      <c r="F472" t="s">
        <v>19</v>
      </c>
      <c r="G472" t="s">
        <v>917</v>
      </c>
      <c r="H472" t="s">
        <v>918</v>
      </c>
      <c r="I472">
        <v>75529</v>
      </c>
      <c r="J472">
        <v>75852</v>
      </c>
      <c r="K472">
        <v>1</v>
      </c>
      <c r="L472" t="s">
        <v>22</v>
      </c>
      <c r="M472" s="3" t="s">
        <v>114</v>
      </c>
      <c r="N472">
        <v>250</v>
      </c>
      <c r="O472" t="s">
        <v>115</v>
      </c>
      <c r="P472" s="4" t="s">
        <v>798</v>
      </c>
      <c r="Q472" s="3" t="s">
        <v>26</v>
      </c>
    </row>
    <row r="473" spans="1:17" x14ac:dyDescent="0.25">
      <c r="A473" t="s">
        <v>723</v>
      </c>
      <c r="B473" t="s">
        <v>902</v>
      </c>
      <c r="C473" s="1">
        <v>42741.185810185183</v>
      </c>
      <c r="D473" s="1">
        <v>42741.286747685182</v>
      </c>
      <c r="E473" s="2" t="s">
        <v>1967</v>
      </c>
      <c r="F473" t="s">
        <v>163</v>
      </c>
      <c r="G473" t="s">
        <v>919</v>
      </c>
      <c r="H473" t="s">
        <v>920</v>
      </c>
      <c r="I473">
        <v>12000</v>
      </c>
      <c r="J473">
        <v>11940</v>
      </c>
      <c r="K473">
        <v>1</v>
      </c>
      <c r="L473" t="s">
        <v>22</v>
      </c>
      <c r="M473" s="3" t="s">
        <v>114</v>
      </c>
      <c r="N473">
        <v>250</v>
      </c>
      <c r="O473" t="s">
        <v>115</v>
      </c>
      <c r="P473" s="4" t="s">
        <v>798</v>
      </c>
      <c r="Q473" s="3" t="s">
        <v>360</v>
      </c>
    </row>
    <row r="474" spans="1:17" x14ac:dyDescent="0.25">
      <c r="A474" t="s">
        <v>723</v>
      </c>
      <c r="B474" t="s">
        <v>902</v>
      </c>
      <c r="C474" s="1">
        <v>42741.287256944444</v>
      </c>
      <c r="D474" s="1">
        <v>42741.525717592594</v>
      </c>
      <c r="E474" s="2" t="s">
        <v>1968</v>
      </c>
      <c r="F474" t="s">
        <v>151</v>
      </c>
      <c r="G474" t="s">
        <v>921</v>
      </c>
      <c r="H474" t="s">
        <v>922</v>
      </c>
      <c r="I474">
        <v>20000</v>
      </c>
      <c r="J474">
        <v>20070</v>
      </c>
      <c r="K474">
        <v>1</v>
      </c>
      <c r="L474" t="s">
        <v>22</v>
      </c>
      <c r="M474" s="3" t="s">
        <v>114</v>
      </c>
      <c r="N474">
        <v>250</v>
      </c>
      <c r="O474" t="s">
        <v>115</v>
      </c>
      <c r="P474" s="4" t="s">
        <v>798</v>
      </c>
      <c r="Q474" s="3" t="s">
        <v>157</v>
      </c>
    </row>
    <row r="475" spans="1:17" x14ac:dyDescent="0.25">
      <c r="A475" t="s">
        <v>723</v>
      </c>
      <c r="B475" t="s">
        <v>902</v>
      </c>
      <c r="C475" s="1">
        <v>42741.525821759256</v>
      </c>
      <c r="D475" s="1">
        <v>42742.337430555555</v>
      </c>
      <c r="E475" s="2" t="s">
        <v>1969</v>
      </c>
      <c r="F475" t="s">
        <v>31</v>
      </c>
      <c r="G475" t="s">
        <v>923</v>
      </c>
      <c r="H475" t="s">
        <v>924</v>
      </c>
      <c r="I475">
        <v>47000</v>
      </c>
      <c r="J475">
        <v>48084</v>
      </c>
      <c r="K475">
        <v>1</v>
      </c>
      <c r="L475" t="s">
        <v>22</v>
      </c>
      <c r="M475" s="3" t="s">
        <v>114</v>
      </c>
      <c r="N475">
        <v>250</v>
      </c>
      <c r="O475" t="s">
        <v>115</v>
      </c>
      <c r="P475" s="4" t="s">
        <v>798</v>
      </c>
      <c r="Q475" s="3" t="s">
        <v>34</v>
      </c>
    </row>
    <row r="476" spans="1:17" x14ac:dyDescent="0.25">
      <c r="A476" t="s">
        <v>723</v>
      </c>
      <c r="B476" t="s">
        <v>902</v>
      </c>
      <c r="C476" s="1">
        <v>42742.343298611115</v>
      </c>
      <c r="D476" s="1">
        <v>42742.531006944446</v>
      </c>
      <c r="E476" s="2" t="s">
        <v>1970</v>
      </c>
      <c r="F476" t="s">
        <v>31</v>
      </c>
      <c r="G476" t="s">
        <v>925</v>
      </c>
      <c r="H476" t="s">
        <v>926</v>
      </c>
      <c r="I476">
        <v>20000</v>
      </c>
      <c r="J476">
        <v>19944</v>
      </c>
      <c r="K476">
        <v>1</v>
      </c>
      <c r="L476" t="s">
        <v>22</v>
      </c>
      <c r="M476" s="3" t="s">
        <v>118</v>
      </c>
      <c r="N476">
        <v>250</v>
      </c>
      <c r="O476" t="s">
        <v>119</v>
      </c>
      <c r="P476" s="4" t="s">
        <v>798</v>
      </c>
      <c r="Q476" s="3" t="s">
        <v>34</v>
      </c>
    </row>
    <row r="477" spans="1:17" x14ac:dyDescent="0.25">
      <c r="A477" t="s">
        <v>723</v>
      </c>
      <c r="B477" t="s">
        <v>902</v>
      </c>
      <c r="C477" s="1">
        <v>42742.531111111108</v>
      </c>
      <c r="D477" s="1">
        <v>42744.471655092595</v>
      </c>
      <c r="E477" s="2" t="s">
        <v>1971</v>
      </c>
      <c r="F477" t="s">
        <v>27</v>
      </c>
      <c r="G477" t="s">
        <v>927</v>
      </c>
      <c r="H477" t="s">
        <v>928</v>
      </c>
      <c r="I477">
        <v>20000</v>
      </c>
      <c r="J477">
        <v>20196</v>
      </c>
      <c r="K477">
        <v>1</v>
      </c>
      <c r="L477" t="s">
        <v>22</v>
      </c>
      <c r="M477" s="3" t="s">
        <v>118</v>
      </c>
      <c r="N477">
        <v>250</v>
      </c>
      <c r="O477" t="s">
        <v>119</v>
      </c>
      <c r="P477" s="4" t="s">
        <v>798</v>
      </c>
      <c r="Q477" s="3" t="s">
        <v>30</v>
      </c>
    </row>
    <row r="478" spans="1:17" x14ac:dyDescent="0.25">
      <c r="A478" t="s">
        <v>723</v>
      </c>
      <c r="B478" t="s">
        <v>902</v>
      </c>
      <c r="C478" s="1">
        <v>42744.471828703703</v>
      </c>
      <c r="D478" s="1">
        <v>42744.823078703703</v>
      </c>
      <c r="E478" s="2" t="s">
        <v>1972</v>
      </c>
      <c r="F478" t="s">
        <v>19</v>
      </c>
      <c r="G478" t="s">
        <v>929</v>
      </c>
      <c r="H478" t="s">
        <v>930</v>
      </c>
      <c r="I478">
        <v>27308</v>
      </c>
      <c r="J478">
        <v>24600</v>
      </c>
      <c r="K478">
        <v>1</v>
      </c>
      <c r="L478" t="s">
        <v>22</v>
      </c>
      <c r="M478" s="3" t="s">
        <v>118</v>
      </c>
      <c r="N478">
        <v>250</v>
      </c>
      <c r="O478" t="s">
        <v>119</v>
      </c>
      <c r="P478" s="4" t="s">
        <v>798</v>
      </c>
      <c r="Q478" s="3" t="s">
        <v>26</v>
      </c>
    </row>
    <row r="479" spans="1:17" x14ac:dyDescent="0.25">
      <c r="A479" t="s">
        <v>723</v>
      </c>
      <c r="B479" t="s">
        <v>902</v>
      </c>
      <c r="C479" s="1">
        <v>42744.827604166669</v>
      </c>
      <c r="D479" s="1">
        <v>42745.150231481479</v>
      </c>
      <c r="E479" s="2" t="s">
        <v>1973</v>
      </c>
      <c r="F479" t="s">
        <v>163</v>
      </c>
      <c r="G479" t="s">
        <v>931</v>
      </c>
      <c r="H479" t="s">
        <v>932</v>
      </c>
      <c r="I479">
        <v>39756</v>
      </c>
      <c r="J479">
        <v>39816</v>
      </c>
      <c r="K479">
        <v>1</v>
      </c>
      <c r="L479" t="s">
        <v>22</v>
      </c>
      <c r="M479" s="3" t="s">
        <v>65</v>
      </c>
      <c r="N479">
        <v>250</v>
      </c>
      <c r="O479" t="s">
        <v>66</v>
      </c>
      <c r="P479" s="4" t="s">
        <v>798</v>
      </c>
      <c r="Q479" s="3" t="s">
        <v>382</v>
      </c>
    </row>
    <row r="480" spans="1:17" x14ac:dyDescent="0.25">
      <c r="A480" t="s">
        <v>723</v>
      </c>
      <c r="B480" t="s">
        <v>902</v>
      </c>
      <c r="C480" s="1">
        <v>42745.15042824074</v>
      </c>
      <c r="D480" s="1">
        <v>42745.333437499998</v>
      </c>
      <c r="E480" s="2" t="s">
        <v>1974</v>
      </c>
      <c r="F480" t="s">
        <v>27</v>
      </c>
      <c r="G480" t="s">
        <v>933</v>
      </c>
      <c r="H480" t="s">
        <v>934</v>
      </c>
      <c r="I480">
        <v>24974</v>
      </c>
      <c r="J480">
        <v>25188</v>
      </c>
      <c r="K480">
        <v>1</v>
      </c>
      <c r="L480" t="s">
        <v>22</v>
      </c>
      <c r="M480" s="3" t="s">
        <v>65</v>
      </c>
      <c r="N480">
        <v>250</v>
      </c>
      <c r="O480" t="s">
        <v>66</v>
      </c>
      <c r="P480" s="4" t="s">
        <v>798</v>
      </c>
      <c r="Q480" s="3" t="s">
        <v>30</v>
      </c>
    </row>
    <row r="481" spans="1:17" x14ac:dyDescent="0.25">
      <c r="A481" t="s">
        <v>723</v>
      </c>
      <c r="B481" t="s">
        <v>902</v>
      </c>
      <c r="C481" s="1">
        <v>42745.333749999998</v>
      </c>
      <c r="D481" s="1">
        <v>42745.623206018521</v>
      </c>
      <c r="E481" s="2" t="s">
        <v>1975</v>
      </c>
      <c r="F481" t="s">
        <v>27</v>
      </c>
      <c r="G481" t="s">
        <v>935</v>
      </c>
      <c r="H481" t="s">
        <v>936</v>
      </c>
      <c r="I481">
        <v>7000</v>
      </c>
      <c r="J481">
        <v>6930</v>
      </c>
      <c r="K481">
        <v>2</v>
      </c>
      <c r="L481" t="s">
        <v>22</v>
      </c>
      <c r="M481" s="3" t="s">
        <v>65</v>
      </c>
      <c r="N481">
        <v>500</v>
      </c>
      <c r="O481" t="s">
        <v>66</v>
      </c>
      <c r="P481" s="4" t="s">
        <v>798</v>
      </c>
      <c r="Q481" s="3" t="s">
        <v>30</v>
      </c>
    </row>
    <row r="482" spans="1:17" x14ac:dyDescent="0.25">
      <c r="A482" t="s">
        <v>723</v>
      </c>
      <c r="B482" t="s">
        <v>902</v>
      </c>
      <c r="C482" s="1">
        <v>42745.62332175926</v>
      </c>
      <c r="D482" s="1">
        <v>42745.908402777779</v>
      </c>
      <c r="E482" s="2" t="s">
        <v>1976</v>
      </c>
      <c r="F482" t="s">
        <v>27</v>
      </c>
      <c r="G482" t="s">
        <v>937</v>
      </c>
      <c r="H482" t="s">
        <v>938</v>
      </c>
      <c r="I482">
        <v>13428</v>
      </c>
      <c r="J482">
        <v>13500</v>
      </c>
      <c r="K482">
        <v>2</v>
      </c>
      <c r="L482" t="s">
        <v>22</v>
      </c>
      <c r="M482" s="3" t="s">
        <v>102</v>
      </c>
      <c r="N482">
        <v>500</v>
      </c>
      <c r="O482" t="s">
        <v>103</v>
      </c>
      <c r="P482" s="4" t="s">
        <v>798</v>
      </c>
      <c r="Q482" s="3" t="s">
        <v>30</v>
      </c>
    </row>
    <row r="483" spans="1:17" x14ac:dyDescent="0.25">
      <c r="A483" t="s">
        <v>723</v>
      </c>
      <c r="B483" t="s">
        <v>902</v>
      </c>
      <c r="C483" s="1">
        <v>42745.908541666664</v>
      </c>
      <c r="D483" s="1">
        <v>42746.095416666663</v>
      </c>
      <c r="E483" s="2" t="s">
        <v>1977</v>
      </c>
      <c r="F483" t="s">
        <v>27</v>
      </c>
      <c r="G483" t="s">
        <v>939</v>
      </c>
      <c r="H483" t="s">
        <v>940</v>
      </c>
      <c r="I483">
        <v>24398</v>
      </c>
      <c r="J483">
        <v>24504</v>
      </c>
      <c r="K483">
        <v>1</v>
      </c>
      <c r="L483" t="s">
        <v>22</v>
      </c>
      <c r="M483" s="3" t="s">
        <v>102</v>
      </c>
      <c r="N483">
        <v>250</v>
      </c>
      <c r="O483" t="s">
        <v>103</v>
      </c>
      <c r="P483" s="4" t="s">
        <v>798</v>
      </c>
      <c r="Q483" s="3" t="s">
        <v>30</v>
      </c>
    </row>
    <row r="484" spans="1:17" x14ac:dyDescent="0.25">
      <c r="A484" t="s">
        <v>723</v>
      </c>
      <c r="B484" t="s">
        <v>902</v>
      </c>
      <c r="C484" s="1">
        <v>42746.095543981479</v>
      </c>
      <c r="D484" s="1">
        <v>42746.350532407407</v>
      </c>
      <c r="E484" s="2" t="s">
        <v>1978</v>
      </c>
      <c r="F484" t="s">
        <v>31</v>
      </c>
      <c r="G484" t="s">
        <v>941</v>
      </c>
      <c r="H484" t="s">
        <v>942</v>
      </c>
      <c r="I484">
        <v>27590</v>
      </c>
      <c r="J484">
        <v>27912</v>
      </c>
      <c r="K484">
        <v>1</v>
      </c>
      <c r="L484" t="s">
        <v>22</v>
      </c>
      <c r="M484" s="3" t="s">
        <v>102</v>
      </c>
      <c r="N484">
        <v>250</v>
      </c>
      <c r="O484" t="s">
        <v>103</v>
      </c>
      <c r="P484" s="4" t="s">
        <v>798</v>
      </c>
      <c r="Q484" s="3" t="s">
        <v>34</v>
      </c>
    </row>
    <row r="485" spans="1:17" x14ac:dyDescent="0.25">
      <c r="A485" t="s">
        <v>723</v>
      </c>
      <c r="B485" t="s">
        <v>902</v>
      </c>
      <c r="C485" s="1">
        <v>42746.350671296299</v>
      </c>
      <c r="D485" s="1">
        <v>42747.098368055558</v>
      </c>
      <c r="E485" s="2" t="s">
        <v>1979</v>
      </c>
      <c r="F485" t="s">
        <v>27</v>
      </c>
      <c r="G485" t="s">
        <v>943</v>
      </c>
      <c r="H485" t="s">
        <v>944</v>
      </c>
      <c r="I485">
        <v>33596</v>
      </c>
      <c r="J485">
        <v>33606</v>
      </c>
      <c r="K485">
        <v>2</v>
      </c>
      <c r="L485" t="s">
        <v>22</v>
      </c>
      <c r="M485" s="3" t="s">
        <v>108</v>
      </c>
      <c r="N485">
        <v>500</v>
      </c>
      <c r="O485" t="s">
        <v>109</v>
      </c>
      <c r="P485" s="4" t="s">
        <v>798</v>
      </c>
      <c r="Q485" s="3" t="s">
        <v>30</v>
      </c>
    </row>
    <row r="486" spans="1:17" x14ac:dyDescent="0.25">
      <c r="A486" t="s">
        <v>723</v>
      </c>
      <c r="B486" t="s">
        <v>902</v>
      </c>
      <c r="C486" s="1">
        <v>42747.098483796297</v>
      </c>
      <c r="D486" s="1">
        <v>42747.326261574075</v>
      </c>
      <c r="E486" s="2" t="s">
        <v>1980</v>
      </c>
      <c r="F486" t="s">
        <v>163</v>
      </c>
      <c r="G486" t="s">
        <v>945</v>
      </c>
      <c r="H486" t="s">
        <v>946</v>
      </c>
      <c r="I486">
        <v>6000</v>
      </c>
      <c r="J486">
        <v>5868</v>
      </c>
      <c r="K486">
        <v>2</v>
      </c>
      <c r="L486" t="s">
        <v>22</v>
      </c>
      <c r="M486" s="3" t="s">
        <v>108</v>
      </c>
      <c r="N486">
        <v>500</v>
      </c>
      <c r="O486" t="s">
        <v>109</v>
      </c>
      <c r="P486" s="4" t="s">
        <v>798</v>
      </c>
      <c r="Q486" s="3" t="s">
        <v>360</v>
      </c>
    </row>
    <row r="487" spans="1:17" x14ac:dyDescent="0.25">
      <c r="A487" t="s">
        <v>723</v>
      </c>
      <c r="B487" t="s">
        <v>902</v>
      </c>
      <c r="C487" s="1">
        <v>42747.333634259259</v>
      </c>
      <c r="D487" s="1">
        <v>42747.532650462963</v>
      </c>
      <c r="E487" s="2" t="s">
        <v>1981</v>
      </c>
      <c r="F487" t="s">
        <v>27</v>
      </c>
      <c r="G487" t="s">
        <v>947</v>
      </c>
      <c r="H487" t="s">
        <v>948</v>
      </c>
      <c r="I487">
        <v>6000</v>
      </c>
      <c r="J487">
        <v>6306</v>
      </c>
      <c r="K487">
        <v>2</v>
      </c>
      <c r="L487" t="s">
        <v>22</v>
      </c>
      <c r="M487" s="3" t="s">
        <v>122</v>
      </c>
      <c r="N487">
        <v>500</v>
      </c>
      <c r="O487" t="s">
        <v>123</v>
      </c>
      <c r="P487" s="4" t="s">
        <v>798</v>
      </c>
      <c r="Q487" s="3" t="s">
        <v>30</v>
      </c>
    </row>
    <row r="488" spans="1:17" x14ac:dyDescent="0.25">
      <c r="A488" t="s">
        <v>723</v>
      </c>
      <c r="B488" t="s">
        <v>902</v>
      </c>
      <c r="C488" s="1">
        <v>42747.533900462964</v>
      </c>
      <c r="D488" s="1">
        <v>42747.86755787037</v>
      </c>
      <c r="E488" s="2" t="s">
        <v>1982</v>
      </c>
      <c r="F488" t="s">
        <v>27</v>
      </c>
      <c r="G488" t="s">
        <v>903</v>
      </c>
      <c r="H488" t="s">
        <v>904</v>
      </c>
      <c r="I488">
        <v>42000</v>
      </c>
      <c r="J488">
        <v>42024</v>
      </c>
      <c r="K488">
        <v>1</v>
      </c>
      <c r="L488" t="s">
        <v>138</v>
      </c>
      <c r="M488" s="3" t="s">
        <v>122</v>
      </c>
      <c r="N488">
        <v>250</v>
      </c>
      <c r="O488" t="s">
        <v>123</v>
      </c>
      <c r="P488" s="4" t="s">
        <v>798</v>
      </c>
      <c r="Q488" s="3" t="s">
        <v>30</v>
      </c>
    </row>
    <row r="489" spans="1:17" x14ac:dyDescent="0.25">
      <c r="A489" t="s">
        <v>723</v>
      </c>
      <c r="B489" t="s">
        <v>902</v>
      </c>
      <c r="C489" s="1">
        <v>42747.867719907408</v>
      </c>
      <c r="D489" s="1">
        <v>42748.197476851848</v>
      </c>
      <c r="E489" s="2" t="s">
        <v>1983</v>
      </c>
      <c r="F489" t="s">
        <v>31</v>
      </c>
      <c r="G489" t="s">
        <v>949</v>
      </c>
      <c r="H489" t="s">
        <v>950</v>
      </c>
      <c r="I489">
        <v>41438</v>
      </c>
      <c r="J489">
        <v>41628</v>
      </c>
      <c r="K489">
        <v>1</v>
      </c>
      <c r="L489" t="s">
        <v>138</v>
      </c>
      <c r="M489" s="3" t="s">
        <v>122</v>
      </c>
      <c r="N489">
        <v>250</v>
      </c>
      <c r="O489" t="s">
        <v>123</v>
      </c>
      <c r="P489" s="4" t="s">
        <v>798</v>
      </c>
      <c r="Q489" s="3" t="s">
        <v>34</v>
      </c>
    </row>
    <row r="490" spans="1:17" x14ac:dyDescent="0.25">
      <c r="A490" t="s">
        <v>723</v>
      </c>
      <c r="B490" t="s">
        <v>902</v>
      </c>
      <c r="C490" s="1">
        <v>42748.197858796295</v>
      </c>
      <c r="D490" s="1">
        <v>42748.497916666667</v>
      </c>
      <c r="E490" s="2" t="s">
        <v>1984</v>
      </c>
      <c r="F490" t="s">
        <v>39</v>
      </c>
      <c r="G490" t="s">
        <v>951</v>
      </c>
      <c r="H490" t="s">
        <v>952</v>
      </c>
      <c r="I490">
        <v>16000</v>
      </c>
      <c r="J490">
        <v>16086</v>
      </c>
      <c r="K490">
        <v>1</v>
      </c>
      <c r="L490" t="s">
        <v>138</v>
      </c>
      <c r="M490" s="3" t="s">
        <v>122</v>
      </c>
      <c r="N490">
        <v>250</v>
      </c>
      <c r="O490" t="s">
        <v>123</v>
      </c>
      <c r="P490" s="4" t="s">
        <v>798</v>
      </c>
      <c r="Q490" s="3" t="s">
        <v>42</v>
      </c>
    </row>
    <row r="491" spans="1:17" x14ac:dyDescent="0.25">
      <c r="A491" t="s">
        <v>723</v>
      </c>
      <c r="B491" t="s">
        <v>902</v>
      </c>
      <c r="C491" s="1">
        <v>42748.498020833336</v>
      </c>
      <c r="D491" s="1">
        <v>42748.646458333336</v>
      </c>
      <c r="E491" s="2" t="s">
        <v>1985</v>
      </c>
      <c r="F491" t="s">
        <v>163</v>
      </c>
      <c r="G491" t="s">
        <v>953</v>
      </c>
      <c r="H491" t="s">
        <v>954</v>
      </c>
      <c r="I491">
        <v>14000</v>
      </c>
      <c r="J491">
        <v>14472</v>
      </c>
      <c r="K491">
        <v>1</v>
      </c>
      <c r="L491" t="s">
        <v>138</v>
      </c>
      <c r="M491" s="3" t="s">
        <v>122</v>
      </c>
      <c r="N491">
        <v>250</v>
      </c>
      <c r="O491" t="s">
        <v>123</v>
      </c>
      <c r="P491" s="4" t="s">
        <v>798</v>
      </c>
      <c r="Q491" s="3" t="s">
        <v>390</v>
      </c>
    </row>
    <row r="492" spans="1:17" x14ac:dyDescent="0.25">
      <c r="A492" t="s">
        <v>723</v>
      </c>
      <c r="B492" t="s">
        <v>902</v>
      </c>
      <c r="C492" s="1">
        <v>42748.648159722223</v>
      </c>
      <c r="D492" s="1">
        <v>42749.354062500002</v>
      </c>
      <c r="E492" s="2" t="s">
        <v>1986</v>
      </c>
      <c r="F492" t="s">
        <v>19</v>
      </c>
      <c r="G492" t="s">
        <v>955</v>
      </c>
      <c r="H492" t="s">
        <v>956</v>
      </c>
      <c r="I492">
        <v>29000</v>
      </c>
      <c r="J492">
        <v>29100</v>
      </c>
      <c r="K492">
        <v>1</v>
      </c>
      <c r="L492" t="s">
        <v>138</v>
      </c>
      <c r="M492" s="3" t="s">
        <v>122</v>
      </c>
      <c r="N492">
        <v>250</v>
      </c>
      <c r="O492" t="s">
        <v>123</v>
      </c>
      <c r="P492" s="4" t="s">
        <v>798</v>
      </c>
      <c r="Q492" s="3" t="s">
        <v>26</v>
      </c>
    </row>
    <row r="493" spans="1:17" x14ac:dyDescent="0.25">
      <c r="A493" t="s">
        <v>723</v>
      </c>
      <c r="B493" t="s">
        <v>902</v>
      </c>
      <c r="C493" s="1">
        <v>42749.354328703703</v>
      </c>
      <c r="D493" s="1">
        <v>42749.536851851852</v>
      </c>
      <c r="E493" s="2" t="s">
        <v>1987</v>
      </c>
      <c r="F493" t="s">
        <v>163</v>
      </c>
      <c r="G493" t="s">
        <v>957</v>
      </c>
      <c r="H493" t="s">
        <v>958</v>
      </c>
      <c r="I493">
        <v>20000</v>
      </c>
      <c r="J493">
        <v>19728</v>
      </c>
      <c r="K493">
        <v>1</v>
      </c>
      <c r="L493" t="s">
        <v>138</v>
      </c>
      <c r="M493" s="3" t="s">
        <v>122</v>
      </c>
      <c r="N493">
        <v>250</v>
      </c>
      <c r="O493" t="s">
        <v>123</v>
      </c>
      <c r="P493" s="4" t="s">
        <v>5543</v>
      </c>
      <c r="Q493" s="3" t="s">
        <v>387</v>
      </c>
    </row>
    <row r="494" spans="1:17" x14ac:dyDescent="0.25">
      <c r="A494" t="s">
        <v>723</v>
      </c>
      <c r="B494" t="s">
        <v>902</v>
      </c>
      <c r="C494" s="1">
        <v>42749.537106481483</v>
      </c>
      <c r="D494" s="1">
        <v>42751.46125</v>
      </c>
      <c r="E494" s="2" t="s">
        <v>1988</v>
      </c>
      <c r="F494" t="s">
        <v>151</v>
      </c>
      <c r="G494" t="s">
        <v>959</v>
      </c>
      <c r="H494" t="s">
        <v>960</v>
      </c>
      <c r="I494">
        <v>12000</v>
      </c>
      <c r="J494">
        <v>5976</v>
      </c>
      <c r="K494">
        <v>1</v>
      </c>
      <c r="L494" t="s">
        <v>138</v>
      </c>
      <c r="M494" s="3" t="s">
        <v>122</v>
      </c>
      <c r="N494">
        <v>250</v>
      </c>
      <c r="O494" t="s">
        <v>123</v>
      </c>
      <c r="P494" s="4" t="s">
        <v>798</v>
      </c>
      <c r="Q494" s="3" t="s">
        <v>157</v>
      </c>
    </row>
    <row r="495" spans="1:17" x14ac:dyDescent="0.25">
      <c r="A495" t="s">
        <v>723</v>
      </c>
      <c r="B495" t="s">
        <v>902</v>
      </c>
      <c r="C495" s="1">
        <v>42751.461446759262</v>
      </c>
      <c r="D495" s="1">
        <v>42751.831469907411</v>
      </c>
      <c r="E495" s="2" t="s">
        <v>1989</v>
      </c>
      <c r="F495" t="s">
        <v>151</v>
      </c>
      <c r="G495" t="s">
        <v>961</v>
      </c>
      <c r="H495" t="s">
        <v>962</v>
      </c>
      <c r="I495">
        <v>39441</v>
      </c>
      <c r="J495">
        <v>40224</v>
      </c>
      <c r="K495">
        <v>1</v>
      </c>
      <c r="L495" t="s">
        <v>138</v>
      </c>
      <c r="M495" s="3" t="s">
        <v>75</v>
      </c>
      <c r="N495">
        <v>250</v>
      </c>
      <c r="O495" t="s">
        <v>76</v>
      </c>
      <c r="P495" s="4" t="s">
        <v>798</v>
      </c>
      <c r="Q495" s="3" t="s">
        <v>157</v>
      </c>
    </row>
    <row r="496" spans="1:17" x14ac:dyDescent="0.25">
      <c r="A496" t="s">
        <v>723</v>
      </c>
      <c r="B496" t="s">
        <v>902</v>
      </c>
      <c r="C496" s="1">
        <v>42751.832187499997</v>
      </c>
      <c r="D496" s="1">
        <v>42751.963634259257</v>
      </c>
      <c r="E496" s="2" t="s">
        <v>1990</v>
      </c>
      <c r="F496" t="s">
        <v>163</v>
      </c>
      <c r="G496" t="s">
        <v>963</v>
      </c>
      <c r="H496" t="s">
        <v>964</v>
      </c>
      <c r="I496">
        <v>12000</v>
      </c>
      <c r="J496">
        <v>12132</v>
      </c>
      <c r="K496">
        <v>1</v>
      </c>
      <c r="L496" t="s">
        <v>138</v>
      </c>
      <c r="M496" s="3" t="s">
        <v>75</v>
      </c>
      <c r="N496">
        <v>250</v>
      </c>
      <c r="O496" t="s">
        <v>76</v>
      </c>
      <c r="P496" s="4" t="s">
        <v>798</v>
      </c>
      <c r="Q496" s="3" t="s">
        <v>390</v>
      </c>
    </row>
    <row r="497" spans="1:17" x14ac:dyDescent="0.25">
      <c r="A497" t="s">
        <v>723</v>
      </c>
      <c r="B497" t="s">
        <v>902</v>
      </c>
      <c r="C497" s="1">
        <v>42751.963831018518</v>
      </c>
      <c r="D497" s="1">
        <v>42752.218159722222</v>
      </c>
      <c r="E497" s="2" t="s">
        <v>1991</v>
      </c>
      <c r="F497" t="s">
        <v>39</v>
      </c>
      <c r="G497" t="s">
        <v>965</v>
      </c>
      <c r="H497" t="s">
        <v>966</v>
      </c>
      <c r="I497">
        <v>26812</v>
      </c>
      <c r="J497">
        <v>27072</v>
      </c>
      <c r="K497">
        <v>1</v>
      </c>
      <c r="L497" t="s">
        <v>138</v>
      </c>
      <c r="M497" s="3" t="s">
        <v>75</v>
      </c>
      <c r="N497">
        <v>250</v>
      </c>
      <c r="O497" t="s">
        <v>76</v>
      </c>
      <c r="P497" s="4" t="s">
        <v>798</v>
      </c>
      <c r="Q497" s="3" t="s">
        <v>42</v>
      </c>
    </row>
    <row r="498" spans="1:17" x14ac:dyDescent="0.25">
      <c r="A498" t="s">
        <v>723</v>
      </c>
      <c r="B498" t="s">
        <v>902</v>
      </c>
      <c r="C498" s="1">
        <v>42752.220277777778</v>
      </c>
      <c r="D498" s="1">
        <v>42752.464143518519</v>
      </c>
      <c r="E498" s="2" t="s">
        <v>1992</v>
      </c>
      <c r="F498" t="s">
        <v>163</v>
      </c>
      <c r="G498" t="s">
        <v>967</v>
      </c>
      <c r="H498" t="s">
        <v>968</v>
      </c>
      <c r="I498">
        <v>22000</v>
      </c>
      <c r="J498">
        <v>22284</v>
      </c>
      <c r="K498">
        <v>1</v>
      </c>
      <c r="L498" t="s">
        <v>138</v>
      </c>
      <c r="M498" s="3" t="s">
        <v>75</v>
      </c>
      <c r="N498">
        <v>250</v>
      </c>
      <c r="O498" t="s">
        <v>76</v>
      </c>
      <c r="P498" s="4" t="s">
        <v>798</v>
      </c>
      <c r="Q498" s="3" t="s">
        <v>168</v>
      </c>
    </row>
    <row r="499" spans="1:17" x14ac:dyDescent="0.25">
      <c r="A499" t="s">
        <v>723</v>
      </c>
      <c r="B499" t="s">
        <v>902</v>
      </c>
      <c r="C499" s="1">
        <v>42752.464560185188</v>
      </c>
      <c r="D499" s="1">
        <v>42752.754467592589</v>
      </c>
      <c r="E499" s="2" t="s">
        <v>1993</v>
      </c>
      <c r="F499" t="s">
        <v>163</v>
      </c>
      <c r="G499" t="s">
        <v>969</v>
      </c>
      <c r="H499" t="s">
        <v>970</v>
      </c>
      <c r="I499">
        <v>12000</v>
      </c>
      <c r="J499">
        <v>12840</v>
      </c>
      <c r="K499">
        <v>1</v>
      </c>
      <c r="L499" t="s">
        <v>138</v>
      </c>
      <c r="M499" s="3" t="s">
        <v>75</v>
      </c>
      <c r="N499">
        <v>250</v>
      </c>
      <c r="O499" t="s">
        <v>76</v>
      </c>
      <c r="P499" s="4" t="s">
        <v>798</v>
      </c>
      <c r="Q499" s="3" t="s">
        <v>344</v>
      </c>
    </row>
    <row r="500" spans="1:17" x14ac:dyDescent="0.25">
      <c r="A500" t="s">
        <v>723</v>
      </c>
      <c r="B500" t="s">
        <v>902</v>
      </c>
      <c r="C500" s="1">
        <v>42752.803738425922</v>
      </c>
      <c r="D500" s="1">
        <v>42752.93041666667</v>
      </c>
      <c r="E500" s="2" t="s">
        <v>1994</v>
      </c>
      <c r="F500" t="s">
        <v>163</v>
      </c>
      <c r="G500" t="s">
        <v>971</v>
      </c>
      <c r="H500" t="s">
        <v>972</v>
      </c>
      <c r="I500">
        <v>12000</v>
      </c>
      <c r="J500">
        <v>12444</v>
      </c>
      <c r="K500">
        <v>1</v>
      </c>
      <c r="L500" t="s">
        <v>138</v>
      </c>
      <c r="M500" s="3" t="s">
        <v>114</v>
      </c>
      <c r="N500">
        <v>250</v>
      </c>
      <c r="O500" t="s">
        <v>115</v>
      </c>
      <c r="P500" s="4" t="s">
        <v>798</v>
      </c>
      <c r="Q500" s="3" t="s">
        <v>387</v>
      </c>
    </row>
    <row r="501" spans="1:17" x14ac:dyDescent="0.25">
      <c r="A501" t="s">
        <v>723</v>
      </c>
      <c r="B501" t="s">
        <v>902</v>
      </c>
      <c r="C501" s="1">
        <v>42752.930543981478</v>
      </c>
      <c r="D501" s="1">
        <v>42753.010763888888</v>
      </c>
      <c r="E501" s="2" t="s">
        <v>1995</v>
      </c>
      <c r="F501" t="s">
        <v>39</v>
      </c>
      <c r="G501" t="s">
        <v>973</v>
      </c>
      <c r="H501" t="s">
        <v>974</v>
      </c>
      <c r="I501">
        <v>12000</v>
      </c>
      <c r="J501">
        <v>12516</v>
      </c>
      <c r="K501">
        <v>1</v>
      </c>
      <c r="L501" t="s">
        <v>138</v>
      </c>
      <c r="M501" s="3" t="s">
        <v>114</v>
      </c>
      <c r="N501">
        <v>250</v>
      </c>
      <c r="O501" t="s">
        <v>115</v>
      </c>
      <c r="P501" s="4" t="s">
        <v>798</v>
      </c>
      <c r="Q501" s="3" t="s">
        <v>42</v>
      </c>
    </row>
    <row r="502" spans="1:17" x14ac:dyDescent="0.25">
      <c r="A502" t="s">
        <v>723</v>
      </c>
      <c r="B502" t="s">
        <v>902</v>
      </c>
      <c r="C502" s="1">
        <v>42753.010949074072</v>
      </c>
      <c r="D502" s="1">
        <v>42753.210416666669</v>
      </c>
      <c r="E502" s="2" t="s">
        <v>1996</v>
      </c>
      <c r="F502" t="s">
        <v>19</v>
      </c>
      <c r="G502" t="s">
        <v>917</v>
      </c>
      <c r="H502" t="s">
        <v>918</v>
      </c>
      <c r="I502">
        <v>13529</v>
      </c>
      <c r="J502">
        <v>13800</v>
      </c>
      <c r="K502">
        <v>1</v>
      </c>
      <c r="L502" t="s">
        <v>138</v>
      </c>
      <c r="M502" s="3" t="s">
        <v>114</v>
      </c>
      <c r="N502">
        <v>250</v>
      </c>
      <c r="O502" t="s">
        <v>115</v>
      </c>
      <c r="P502" s="4" t="s">
        <v>798</v>
      </c>
      <c r="Q502" s="3" t="s">
        <v>26</v>
      </c>
    </row>
    <row r="503" spans="1:17" x14ac:dyDescent="0.25">
      <c r="A503" t="s">
        <v>723</v>
      </c>
      <c r="B503" t="s">
        <v>902</v>
      </c>
      <c r="C503" s="1">
        <v>42753.210659722223</v>
      </c>
      <c r="D503" s="1">
        <v>42753.546574074076</v>
      </c>
      <c r="E503" s="2" t="s">
        <v>1997</v>
      </c>
      <c r="F503" t="s">
        <v>31</v>
      </c>
      <c r="G503" t="s">
        <v>923</v>
      </c>
      <c r="H503" t="s">
        <v>924</v>
      </c>
      <c r="I503">
        <v>36000</v>
      </c>
      <c r="J503">
        <v>36384</v>
      </c>
      <c r="K503">
        <v>1</v>
      </c>
      <c r="L503" t="s">
        <v>138</v>
      </c>
      <c r="M503" s="3" t="s">
        <v>114</v>
      </c>
      <c r="N503">
        <v>250</v>
      </c>
      <c r="O503" t="s">
        <v>115</v>
      </c>
      <c r="P503" s="4" t="s">
        <v>798</v>
      </c>
      <c r="Q503" s="3" t="s">
        <v>34</v>
      </c>
    </row>
    <row r="504" spans="1:17" x14ac:dyDescent="0.25">
      <c r="A504" t="s">
        <v>723</v>
      </c>
      <c r="B504" t="s">
        <v>902</v>
      </c>
      <c r="C504" s="1">
        <v>42753.549502314818</v>
      </c>
      <c r="D504" s="1">
        <v>42754.029548611114</v>
      </c>
      <c r="E504" s="2" t="s">
        <v>1998</v>
      </c>
      <c r="F504" t="s">
        <v>27</v>
      </c>
      <c r="G504" t="s">
        <v>975</v>
      </c>
      <c r="H504" t="s">
        <v>976</v>
      </c>
      <c r="I504">
        <v>69000</v>
      </c>
      <c r="J504">
        <v>69036</v>
      </c>
      <c r="K504">
        <v>1</v>
      </c>
      <c r="L504" t="s">
        <v>138</v>
      </c>
      <c r="M504" s="3" t="s">
        <v>114</v>
      </c>
      <c r="N504">
        <v>250</v>
      </c>
      <c r="O504" t="s">
        <v>115</v>
      </c>
      <c r="P504" s="4" t="s">
        <v>798</v>
      </c>
      <c r="Q504" s="3" t="s">
        <v>30</v>
      </c>
    </row>
    <row r="505" spans="1:17" x14ac:dyDescent="0.25">
      <c r="A505" t="s">
        <v>723</v>
      </c>
      <c r="B505" t="s">
        <v>902</v>
      </c>
      <c r="C505" s="1">
        <v>42754.029791666668</v>
      </c>
      <c r="D505" s="1">
        <v>42754.193784722222</v>
      </c>
      <c r="E505" s="2" t="s">
        <v>1999</v>
      </c>
      <c r="F505" t="s">
        <v>27</v>
      </c>
      <c r="G505" t="s">
        <v>977</v>
      </c>
      <c r="H505" t="s">
        <v>978</v>
      </c>
      <c r="I505">
        <v>6000</v>
      </c>
      <c r="J505">
        <v>5214</v>
      </c>
      <c r="K505">
        <v>2</v>
      </c>
      <c r="L505" t="s">
        <v>138</v>
      </c>
      <c r="M505" s="3" t="s">
        <v>114</v>
      </c>
      <c r="N505">
        <v>500</v>
      </c>
      <c r="O505" t="s">
        <v>115</v>
      </c>
      <c r="P505" s="4" t="s">
        <v>798</v>
      </c>
      <c r="Q505" s="3" t="s">
        <v>30</v>
      </c>
    </row>
    <row r="506" spans="1:17" x14ac:dyDescent="0.25">
      <c r="A506" t="s">
        <v>723</v>
      </c>
      <c r="B506" t="s">
        <v>902</v>
      </c>
      <c r="C506" s="1">
        <v>42754.19458333333</v>
      </c>
      <c r="D506" s="1">
        <v>42755.316562499997</v>
      </c>
      <c r="E506" s="2" t="s">
        <v>2000</v>
      </c>
      <c r="F506" t="s">
        <v>19</v>
      </c>
      <c r="G506" t="s">
        <v>929</v>
      </c>
      <c r="H506" t="s">
        <v>930</v>
      </c>
      <c r="I506">
        <v>55000</v>
      </c>
      <c r="J506">
        <v>55596</v>
      </c>
      <c r="K506">
        <v>1</v>
      </c>
      <c r="L506" t="s">
        <v>138</v>
      </c>
      <c r="M506" s="3" t="s">
        <v>118</v>
      </c>
      <c r="N506">
        <v>250</v>
      </c>
      <c r="O506" t="s">
        <v>119</v>
      </c>
      <c r="P506" s="4" t="s">
        <v>798</v>
      </c>
      <c r="Q506" s="3" t="s">
        <v>26</v>
      </c>
    </row>
    <row r="507" spans="1:17" x14ac:dyDescent="0.25">
      <c r="A507" t="s">
        <v>723</v>
      </c>
      <c r="B507" t="s">
        <v>902</v>
      </c>
      <c r="C507" s="1">
        <v>42755.316840277781</v>
      </c>
      <c r="D507" s="1">
        <v>42755.502650462964</v>
      </c>
      <c r="E507" s="2" t="s">
        <v>2001</v>
      </c>
      <c r="F507" t="s">
        <v>43</v>
      </c>
      <c r="G507" t="s">
        <v>979</v>
      </c>
      <c r="H507" t="s">
        <v>980</v>
      </c>
      <c r="I507">
        <v>12000</v>
      </c>
      <c r="J507">
        <v>11976</v>
      </c>
      <c r="K507">
        <v>1</v>
      </c>
      <c r="L507" t="s">
        <v>138</v>
      </c>
      <c r="M507" s="3" t="s">
        <v>118</v>
      </c>
      <c r="N507">
        <v>250</v>
      </c>
      <c r="O507" t="s">
        <v>119</v>
      </c>
      <c r="P507" s="4" t="s">
        <v>798</v>
      </c>
      <c r="Q507" s="3" t="s">
        <v>46</v>
      </c>
    </row>
    <row r="508" spans="1:17" x14ac:dyDescent="0.25">
      <c r="A508" t="s">
        <v>723</v>
      </c>
      <c r="B508" t="s">
        <v>902</v>
      </c>
      <c r="C508" s="1">
        <v>42755.505497685182</v>
      </c>
      <c r="D508" s="1">
        <v>42755.709861111114</v>
      </c>
      <c r="E508" s="2" t="s">
        <v>2002</v>
      </c>
      <c r="F508" t="s">
        <v>163</v>
      </c>
      <c r="G508" t="s">
        <v>981</v>
      </c>
      <c r="H508" t="s">
        <v>982</v>
      </c>
      <c r="I508">
        <v>12000</v>
      </c>
      <c r="J508">
        <v>12504</v>
      </c>
      <c r="K508">
        <v>1</v>
      </c>
      <c r="L508" t="s">
        <v>138</v>
      </c>
      <c r="M508" s="3" t="s">
        <v>118</v>
      </c>
      <c r="N508">
        <v>250</v>
      </c>
      <c r="O508" t="s">
        <v>119</v>
      </c>
      <c r="P508" s="4" t="s">
        <v>798</v>
      </c>
      <c r="Q508" s="3" t="s">
        <v>387</v>
      </c>
    </row>
    <row r="509" spans="1:17" x14ac:dyDescent="0.25">
      <c r="A509" t="s">
        <v>723</v>
      </c>
      <c r="B509" t="s">
        <v>902</v>
      </c>
      <c r="C509" s="1">
        <v>42755.709953703707</v>
      </c>
      <c r="D509" s="1">
        <v>42756.090590277781</v>
      </c>
      <c r="E509" s="2" t="s">
        <v>2003</v>
      </c>
      <c r="F509" t="s">
        <v>31</v>
      </c>
      <c r="G509" t="s">
        <v>925</v>
      </c>
      <c r="H509" t="s">
        <v>926</v>
      </c>
      <c r="I509">
        <v>44001</v>
      </c>
      <c r="J509">
        <v>43740</v>
      </c>
      <c r="K509">
        <v>1</v>
      </c>
      <c r="L509" t="s">
        <v>138</v>
      </c>
      <c r="M509" s="3" t="s">
        <v>118</v>
      </c>
      <c r="N509">
        <v>250</v>
      </c>
      <c r="O509" t="s">
        <v>119</v>
      </c>
      <c r="P509" s="4" t="s">
        <v>798</v>
      </c>
      <c r="Q509" s="3" t="s">
        <v>34</v>
      </c>
    </row>
    <row r="510" spans="1:17" x14ac:dyDescent="0.25">
      <c r="A510" t="s">
        <v>723</v>
      </c>
      <c r="B510" t="s">
        <v>902</v>
      </c>
      <c r="C510" s="1">
        <v>42756.091099537036</v>
      </c>
      <c r="D510" s="1">
        <v>42756.195949074077</v>
      </c>
      <c r="E510" s="2" t="s">
        <v>2004</v>
      </c>
      <c r="F510" t="s">
        <v>27</v>
      </c>
      <c r="G510" t="s">
        <v>927</v>
      </c>
      <c r="H510" t="s">
        <v>928</v>
      </c>
      <c r="I510">
        <v>12000</v>
      </c>
      <c r="J510">
        <v>12084</v>
      </c>
      <c r="K510">
        <v>1</v>
      </c>
      <c r="L510" t="s">
        <v>138</v>
      </c>
      <c r="M510" s="3" t="s">
        <v>118</v>
      </c>
      <c r="N510">
        <v>250</v>
      </c>
      <c r="O510" t="s">
        <v>119</v>
      </c>
      <c r="P510" s="4" t="s">
        <v>798</v>
      </c>
      <c r="Q510" s="3" t="s">
        <v>30</v>
      </c>
    </row>
    <row r="511" spans="1:17" x14ac:dyDescent="0.25">
      <c r="A511" t="s">
        <v>723</v>
      </c>
      <c r="B511" t="s">
        <v>902</v>
      </c>
      <c r="C511" s="1">
        <v>42756.196701388886</v>
      </c>
      <c r="D511" s="1">
        <v>42756.511331018519</v>
      </c>
      <c r="E511" s="2" t="s">
        <v>2005</v>
      </c>
      <c r="F511" t="s">
        <v>27</v>
      </c>
      <c r="G511" t="s">
        <v>983</v>
      </c>
      <c r="H511" t="s">
        <v>984</v>
      </c>
      <c r="I511">
        <v>11000</v>
      </c>
      <c r="J511">
        <v>10836</v>
      </c>
      <c r="K511">
        <v>2</v>
      </c>
      <c r="L511" t="s">
        <v>138</v>
      </c>
      <c r="M511" s="3" t="s">
        <v>118</v>
      </c>
      <c r="N511">
        <v>500</v>
      </c>
      <c r="O511" t="s">
        <v>119</v>
      </c>
      <c r="P511" s="4" t="s">
        <v>798</v>
      </c>
      <c r="Q511" s="3" t="s">
        <v>30</v>
      </c>
    </row>
    <row r="512" spans="1:17" x14ac:dyDescent="0.25">
      <c r="A512" t="s">
        <v>723</v>
      </c>
      <c r="B512" t="s">
        <v>902</v>
      </c>
      <c r="C512" s="1">
        <v>42756.511458333334</v>
      </c>
      <c r="D512" s="1">
        <v>42758.966249999998</v>
      </c>
      <c r="E512" s="2" t="s">
        <v>2006</v>
      </c>
      <c r="F512" t="s">
        <v>27</v>
      </c>
      <c r="G512" t="s">
        <v>947</v>
      </c>
      <c r="H512" t="s">
        <v>948</v>
      </c>
      <c r="I512">
        <v>30000</v>
      </c>
      <c r="J512">
        <v>30132</v>
      </c>
      <c r="K512">
        <v>2</v>
      </c>
      <c r="L512" t="s">
        <v>138</v>
      </c>
      <c r="M512" s="3" t="s">
        <v>122</v>
      </c>
      <c r="N512">
        <v>500</v>
      </c>
      <c r="O512" t="s">
        <v>123</v>
      </c>
      <c r="P512" s="4" t="s">
        <v>798</v>
      </c>
      <c r="Q512" s="3" t="s">
        <v>30</v>
      </c>
    </row>
    <row r="513" spans="1:17" x14ac:dyDescent="0.25">
      <c r="A513" t="s">
        <v>723</v>
      </c>
      <c r="B513" t="s">
        <v>902</v>
      </c>
      <c r="C513" s="1">
        <v>42758.96638888889</v>
      </c>
      <c r="D513" s="1">
        <v>42759.197708333333</v>
      </c>
      <c r="E513" s="2" t="s">
        <v>2007</v>
      </c>
      <c r="F513" t="s">
        <v>27</v>
      </c>
      <c r="G513" t="s">
        <v>903</v>
      </c>
      <c r="H513" t="s">
        <v>904</v>
      </c>
      <c r="I513">
        <v>23626</v>
      </c>
      <c r="J513">
        <v>23496</v>
      </c>
      <c r="K513">
        <v>1</v>
      </c>
      <c r="L513" t="s">
        <v>139</v>
      </c>
      <c r="M513" s="3" t="s">
        <v>122</v>
      </c>
      <c r="N513">
        <v>250</v>
      </c>
      <c r="O513" t="s">
        <v>123</v>
      </c>
      <c r="P513" s="4" t="s">
        <v>798</v>
      </c>
      <c r="Q513" s="3" t="s">
        <v>30</v>
      </c>
    </row>
    <row r="514" spans="1:17" x14ac:dyDescent="0.25">
      <c r="A514" t="s">
        <v>723</v>
      </c>
      <c r="B514" t="s">
        <v>902</v>
      </c>
      <c r="C514" s="1">
        <v>42759.198877314811</v>
      </c>
      <c r="D514" s="1">
        <v>42759.493194444447</v>
      </c>
      <c r="E514" s="2" t="s">
        <v>2008</v>
      </c>
      <c r="F514" t="s">
        <v>31</v>
      </c>
      <c r="G514" t="s">
        <v>949</v>
      </c>
      <c r="H514" t="s">
        <v>950</v>
      </c>
      <c r="I514">
        <v>34691</v>
      </c>
      <c r="J514">
        <v>35100</v>
      </c>
      <c r="K514">
        <v>1</v>
      </c>
      <c r="L514" t="s">
        <v>139</v>
      </c>
      <c r="M514" s="3" t="s">
        <v>122</v>
      </c>
      <c r="N514">
        <v>250</v>
      </c>
      <c r="O514" t="s">
        <v>123</v>
      </c>
      <c r="P514" s="4" t="s">
        <v>798</v>
      </c>
      <c r="Q514" s="3" t="s">
        <v>34</v>
      </c>
    </row>
    <row r="515" spans="1:17" x14ac:dyDescent="0.25">
      <c r="A515" t="s">
        <v>723</v>
      </c>
      <c r="B515" t="s">
        <v>902</v>
      </c>
      <c r="C515" s="1">
        <v>42759.49454861111</v>
      </c>
      <c r="D515" s="1">
        <v>42759.738888888889</v>
      </c>
      <c r="E515" s="2" t="s">
        <v>2009</v>
      </c>
      <c r="F515" t="s">
        <v>43</v>
      </c>
      <c r="G515" t="s">
        <v>985</v>
      </c>
      <c r="H515" t="s">
        <v>986</v>
      </c>
      <c r="I515">
        <v>20000</v>
      </c>
      <c r="J515">
        <v>20100</v>
      </c>
      <c r="K515">
        <v>1</v>
      </c>
      <c r="L515" t="s">
        <v>139</v>
      </c>
      <c r="M515" s="3" t="s">
        <v>122</v>
      </c>
      <c r="N515">
        <v>250</v>
      </c>
      <c r="O515" t="s">
        <v>123</v>
      </c>
      <c r="P515" s="4" t="s">
        <v>798</v>
      </c>
      <c r="Q515" s="3" t="s">
        <v>46</v>
      </c>
    </row>
    <row r="516" spans="1:17" x14ac:dyDescent="0.25">
      <c r="A516" t="s">
        <v>723</v>
      </c>
      <c r="B516" t="s">
        <v>902</v>
      </c>
      <c r="C516" s="1">
        <v>42759.739062499997</v>
      </c>
      <c r="D516" s="1">
        <v>42759.898738425924</v>
      </c>
      <c r="E516" s="2" t="s">
        <v>2010</v>
      </c>
      <c r="F516" t="s">
        <v>163</v>
      </c>
      <c r="G516" t="s">
        <v>953</v>
      </c>
      <c r="H516" t="s">
        <v>954</v>
      </c>
      <c r="I516">
        <v>18684</v>
      </c>
      <c r="J516">
        <v>19116</v>
      </c>
      <c r="K516">
        <v>1</v>
      </c>
      <c r="L516" t="s">
        <v>139</v>
      </c>
      <c r="M516" s="3" t="s">
        <v>122</v>
      </c>
      <c r="N516">
        <v>250</v>
      </c>
      <c r="O516" t="s">
        <v>123</v>
      </c>
      <c r="P516" s="4" t="s">
        <v>798</v>
      </c>
      <c r="Q516" s="3" t="s">
        <v>390</v>
      </c>
    </row>
    <row r="517" spans="1:17" x14ac:dyDescent="0.25">
      <c r="A517" t="s">
        <v>723</v>
      </c>
      <c r="B517" t="s">
        <v>902</v>
      </c>
      <c r="C517" s="1">
        <v>42759.900092592594</v>
      </c>
      <c r="D517" s="1">
        <v>42760.124421296299</v>
      </c>
      <c r="E517" s="2" t="s">
        <v>2011</v>
      </c>
      <c r="F517" t="s">
        <v>27</v>
      </c>
      <c r="G517" t="s">
        <v>987</v>
      </c>
      <c r="H517" t="s">
        <v>988</v>
      </c>
      <c r="I517">
        <v>20000</v>
      </c>
      <c r="J517">
        <v>20184</v>
      </c>
      <c r="K517">
        <v>1</v>
      </c>
      <c r="L517" t="s">
        <v>139</v>
      </c>
      <c r="M517" s="3" t="s">
        <v>75</v>
      </c>
      <c r="N517">
        <v>250</v>
      </c>
      <c r="O517" t="s">
        <v>76</v>
      </c>
      <c r="P517" s="4" t="s">
        <v>798</v>
      </c>
      <c r="Q517" s="3" t="s">
        <v>30</v>
      </c>
    </row>
    <row r="518" spans="1:17" x14ac:dyDescent="0.25">
      <c r="A518" t="s">
        <v>723</v>
      </c>
      <c r="B518" t="s">
        <v>902</v>
      </c>
      <c r="C518" s="1">
        <v>42760.124768518515</v>
      </c>
      <c r="D518" s="1">
        <v>42760.353807870371</v>
      </c>
      <c r="E518" s="2" t="s">
        <v>2012</v>
      </c>
      <c r="F518" t="s">
        <v>27</v>
      </c>
      <c r="G518" t="s">
        <v>989</v>
      </c>
      <c r="H518" t="s">
        <v>990</v>
      </c>
      <c r="I518">
        <v>6000</v>
      </c>
      <c r="J518">
        <v>4830</v>
      </c>
      <c r="K518">
        <v>2</v>
      </c>
      <c r="L518" t="s">
        <v>139</v>
      </c>
      <c r="M518" s="3" t="s">
        <v>75</v>
      </c>
      <c r="N518">
        <v>500</v>
      </c>
      <c r="O518" t="s">
        <v>76</v>
      </c>
      <c r="P518" s="4" t="s">
        <v>798</v>
      </c>
      <c r="Q518" s="3" t="s">
        <v>30</v>
      </c>
    </row>
    <row r="519" spans="1:17" x14ac:dyDescent="0.25">
      <c r="A519" t="s">
        <v>723</v>
      </c>
      <c r="B519" t="s">
        <v>902</v>
      </c>
      <c r="C519" s="1">
        <v>42760.355995370373</v>
      </c>
      <c r="D519" s="1">
        <v>42761.23609953704</v>
      </c>
      <c r="E519" s="2" t="s">
        <v>2013</v>
      </c>
      <c r="F519" t="s">
        <v>27</v>
      </c>
      <c r="G519" t="s">
        <v>937</v>
      </c>
      <c r="H519" t="s">
        <v>938</v>
      </c>
      <c r="I519">
        <v>43156</v>
      </c>
      <c r="J519">
        <v>43206</v>
      </c>
      <c r="K519">
        <v>2</v>
      </c>
      <c r="L519" t="s">
        <v>139</v>
      </c>
      <c r="M519" s="3" t="s">
        <v>102</v>
      </c>
      <c r="N519">
        <v>500</v>
      </c>
      <c r="O519" t="s">
        <v>103</v>
      </c>
      <c r="P519" s="4" t="s">
        <v>798</v>
      </c>
      <c r="Q519" s="3" t="s">
        <v>30</v>
      </c>
    </row>
    <row r="520" spans="1:17" x14ac:dyDescent="0.25">
      <c r="A520" t="s">
        <v>723</v>
      </c>
      <c r="B520" t="s">
        <v>902</v>
      </c>
      <c r="C520" s="1">
        <v>42761.23646990741</v>
      </c>
      <c r="D520" s="1">
        <v>42761.843159722222</v>
      </c>
      <c r="E520" s="2" t="s">
        <v>2014</v>
      </c>
      <c r="F520" t="s">
        <v>27</v>
      </c>
      <c r="G520" t="s">
        <v>939</v>
      </c>
      <c r="H520" t="s">
        <v>940</v>
      </c>
      <c r="I520">
        <v>81656</v>
      </c>
      <c r="J520">
        <v>81708</v>
      </c>
      <c r="K520">
        <v>1</v>
      </c>
      <c r="L520" t="s">
        <v>139</v>
      </c>
      <c r="M520" s="3" t="s">
        <v>102</v>
      </c>
      <c r="N520">
        <v>250</v>
      </c>
      <c r="O520" t="s">
        <v>103</v>
      </c>
      <c r="P520" s="4" t="s">
        <v>798</v>
      </c>
      <c r="Q520" s="3" t="s">
        <v>30</v>
      </c>
    </row>
    <row r="521" spans="1:17" x14ac:dyDescent="0.25">
      <c r="A521" t="s">
        <v>723</v>
      </c>
      <c r="B521" t="s">
        <v>902</v>
      </c>
      <c r="C521" s="1">
        <v>42761.843402777777</v>
      </c>
      <c r="D521" s="1">
        <v>42762.264652777776</v>
      </c>
      <c r="E521" s="2" t="s">
        <v>2015</v>
      </c>
      <c r="F521" t="s">
        <v>31</v>
      </c>
      <c r="G521" t="s">
        <v>941</v>
      </c>
      <c r="H521" t="s">
        <v>942</v>
      </c>
      <c r="I521">
        <v>54563</v>
      </c>
      <c r="J521">
        <v>54624</v>
      </c>
      <c r="K521">
        <v>1</v>
      </c>
      <c r="L521" t="s">
        <v>139</v>
      </c>
      <c r="M521" s="3" t="s">
        <v>102</v>
      </c>
      <c r="N521">
        <v>250</v>
      </c>
      <c r="O521" t="s">
        <v>103</v>
      </c>
      <c r="P521" s="4" t="s">
        <v>798</v>
      </c>
      <c r="Q521" s="3" t="s">
        <v>34</v>
      </c>
    </row>
    <row r="522" spans="1:17" x14ac:dyDescent="0.25">
      <c r="A522" t="s">
        <v>723</v>
      </c>
      <c r="B522" t="s">
        <v>902</v>
      </c>
      <c r="C522" s="1">
        <v>42762.264837962961</v>
      </c>
      <c r="D522" s="1">
        <v>42762.488703703704</v>
      </c>
      <c r="E522" s="2" t="s">
        <v>2016</v>
      </c>
      <c r="F522" t="s">
        <v>163</v>
      </c>
      <c r="G522" t="s">
        <v>991</v>
      </c>
      <c r="H522" t="s">
        <v>992</v>
      </c>
      <c r="I522">
        <v>14235</v>
      </c>
      <c r="J522">
        <v>15768</v>
      </c>
      <c r="K522">
        <v>1</v>
      </c>
      <c r="L522" t="s">
        <v>139</v>
      </c>
      <c r="M522" s="3" t="s">
        <v>102</v>
      </c>
      <c r="N522">
        <v>250</v>
      </c>
      <c r="O522" t="s">
        <v>103</v>
      </c>
      <c r="P522" s="4" t="s">
        <v>798</v>
      </c>
      <c r="Q522" s="3" t="s">
        <v>387</v>
      </c>
    </row>
    <row r="523" spans="1:17" x14ac:dyDescent="0.25">
      <c r="A523" t="s">
        <v>723</v>
      </c>
      <c r="B523" t="s">
        <v>902</v>
      </c>
      <c r="C523" s="1">
        <v>42762.519965277781</v>
      </c>
      <c r="D523" s="1">
        <v>42762.789178240739</v>
      </c>
      <c r="E523" s="2" t="s">
        <v>2017</v>
      </c>
      <c r="F523" t="s">
        <v>151</v>
      </c>
      <c r="G523" t="s">
        <v>848</v>
      </c>
      <c r="H523" t="s">
        <v>849</v>
      </c>
      <c r="I523">
        <v>20000</v>
      </c>
      <c r="J523">
        <v>20292</v>
      </c>
      <c r="K523">
        <v>1</v>
      </c>
      <c r="L523" t="s">
        <v>139</v>
      </c>
      <c r="M523" s="3" t="s">
        <v>108</v>
      </c>
      <c r="N523">
        <v>250</v>
      </c>
      <c r="O523" t="s">
        <v>109</v>
      </c>
      <c r="P523" s="4" t="s">
        <v>798</v>
      </c>
      <c r="Q523" s="3" t="s">
        <v>157</v>
      </c>
    </row>
    <row r="524" spans="1:17" x14ac:dyDescent="0.25">
      <c r="A524" t="s">
        <v>723</v>
      </c>
      <c r="B524" t="s">
        <v>902</v>
      </c>
      <c r="C524" s="1">
        <v>42762.789409722223</v>
      </c>
      <c r="D524" s="1">
        <v>42765.523078703707</v>
      </c>
      <c r="E524" s="2" t="s">
        <v>2018</v>
      </c>
      <c r="F524" t="s">
        <v>19</v>
      </c>
      <c r="G524" t="s">
        <v>993</v>
      </c>
      <c r="H524" t="s">
        <v>994</v>
      </c>
      <c r="I524">
        <v>37440</v>
      </c>
      <c r="J524">
        <v>37800</v>
      </c>
      <c r="K524">
        <v>1</v>
      </c>
      <c r="L524" t="s">
        <v>139</v>
      </c>
      <c r="M524" s="3" t="s">
        <v>108</v>
      </c>
      <c r="N524" t="s">
        <v>54</v>
      </c>
      <c r="O524" t="s">
        <v>109</v>
      </c>
      <c r="P524" s="4" t="s">
        <v>5543</v>
      </c>
      <c r="Q524" s="3" t="s">
        <v>26</v>
      </c>
    </row>
    <row r="525" spans="1:17" x14ac:dyDescent="0.25">
      <c r="A525" t="s">
        <v>723</v>
      </c>
      <c r="B525" t="s">
        <v>902</v>
      </c>
      <c r="C525" s="1">
        <v>42765.523402777777</v>
      </c>
      <c r="D525" s="1">
        <v>42765.71361111111</v>
      </c>
      <c r="E525" s="2" t="s">
        <v>2019</v>
      </c>
      <c r="F525" t="s">
        <v>163</v>
      </c>
      <c r="G525" t="s">
        <v>995</v>
      </c>
      <c r="H525" t="s">
        <v>996</v>
      </c>
      <c r="I525">
        <v>20000</v>
      </c>
      <c r="J525">
        <v>20628</v>
      </c>
      <c r="K525">
        <v>1</v>
      </c>
      <c r="L525" t="s">
        <v>139</v>
      </c>
      <c r="M525" s="3" t="s">
        <v>108</v>
      </c>
      <c r="N525">
        <v>250</v>
      </c>
      <c r="O525" t="s">
        <v>109</v>
      </c>
      <c r="P525" s="4" t="s">
        <v>798</v>
      </c>
      <c r="Q525" s="3" t="s">
        <v>591</v>
      </c>
    </row>
    <row r="526" spans="1:17" x14ac:dyDescent="0.25">
      <c r="A526" t="s">
        <v>723</v>
      </c>
      <c r="B526" t="s">
        <v>902</v>
      </c>
      <c r="C526" s="1">
        <v>42765.756365740737</v>
      </c>
      <c r="D526" s="1">
        <v>42765.902442129627</v>
      </c>
      <c r="E526" s="2" t="s">
        <v>2020</v>
      </c>
      <c r="F526" t="s">
        <v>163</v>
      </c>
      <c r="G526" t="s">
        <v>854</v>
      </c>
      <c r="H526" t="s">
        <v>855</v>
      </c>
      <c r="I526">
        <v>20000</v>
      </c>
      <c r="J526">
        <v>19860</v>
      </c>
      <c r="K526">
        <v>1</v>
      </c>
      <c r="L526" t="s">
        <v>139</v>
      </c>
      <c r="M526" s="3" t="s">
        <v>108</v>
      </c>
      <c r="N526">
        <v>250</v>
      </c>
      <c r="O526" t="s">
        <v>109</v>
      </c>
      <c r="P526" s="4" t="s">
        <v>798</v>
      </c>
      <c r="Q526" s="3" t="s">
        <v>390</v>
      </c>
    </row>
    <row r="527" spans="1:17" x14ac:dyDescent="0.25">
      <c r="A527" t="s">
        <v>723</v>
      </c>
      <c r="B527" t="s">
        <v>902</v>
      </c>
      <c r="C527" s="1">
        <v>42765.90253472222</v>
      </c>
      <c r="D527" s="1">
        <v>42765.997187499997</v>
      </c>
      <c r="E527" s="2" t="s">
        <v>2021</v>
      </c>
      <c r="F527" t="s">
        <v>163</v>
      </c>
      <c r="G527" t="s">
        <v>856</v>
      </c>
      <c r="H527" t="s">
        <v>857</v>
      </c>
      <c r="I527">
        <v>16613</v>
      </c>
      <c r="J527">
        <v>16728</v>
      </c>
      <c r="K527">
        <v>1</v>
      </c>
      <c r="L527" t="s">
        <v>139</v>
      </c>
      <c r="M527" s="3" t="s">
        <v>108</v>
      </c>
      <c r="N527">
        <v>250</v>
      </c>
      <c r="O527" t="s">
        <v>109</v>
      </c>
      <c r="P527" s="4" t="s">
        <v>798</v>
      </c>
      <c r="Q527" s="3" t="s">
        <v>339</v>
      </c>
    </row>
    <row r="528" spans="1:17" x14ac:dyDescent="0.25">
      <c r="A528" t="s">
        <v>723</v>
      </c>
      <c r="B528" t="s">
        <v>902</v>
      </c>
      <c r="C528" s="1">
        <v>42765.997303240743</v>
      </c>
      <c r="D528" s="1">
        <v>42766.147233796299</v>
      </c>
      <c r="E528" s="2" t="s">
        <v>2022</v>
      </c>
      <c r="F528" t="s">
        <v>163</v>
      </c>
      <c r="G528" t="s">
        <v>997</v>
      </c>
      <c r="H528" t="s">
        <v>998</v>
      </c>
      <c r="I528">
        <v>13356</v>
      </c>
      <c r="J528">
        <v>13536</v>
      </c>
      <c r="K528">
        <v>1</v>
      </c>
      <c r="L528" t="s">
        <v>139</v>
      </c>
      <c r="M528" s="3" t="s">
        <v>108</v>
      </c>
      <c r="N528">
        <v>250</v>
      </c>
      <c r="O528" t="s">
        <v>109</v>
      </c>
      <c r="P528" s="4" t="s">
        <v>798</v>
      </c>
      <c r="Q528" s="3" t="s">
        <v>211</v>
      </c>
    </row>
    <row r="529" spans="1:17" x14ac:dyDescent="0.25">
      <c r="A529" t="s">
        <v>723</v>
      </c>
      <c r="B529" t="s">
        <v>902</v>
      </c>
      <c r="C529" s="1">
        <v>42766.147407407407</v>
      </c>
      <c r="D529" s="1">
        <v>42766.276319444441</v>
      </c>
      <c r="E529" s="2" t="s">
        <v>2023</v>
      </c>
      <c r="F529" t="s">
        <v>39</v>
      </c>
      <c r="G529" t="s">
        <v>850</v>
      </c>
      <c r="H529" t="s">
        <v>851</v>
      </c>
      <c r="I529">
        <v>12000</v>
      </c>
      <c r="J529">
        <v>12228</v>
      </c>
      <c r="K529">
        <v>1</v>
      </c>
      <c r="L529" t="s">
        <v>139</v>
      </c>
      <c r="M529" s="3" t="s">
        <v>108</v>
      </c>
      <c r="N529">
        <v>250</v>
      </c>
      <c r="O529" t="s">
        <v>109</v>
      </c>
      <c r="P529" s="4" t="s">
        <v>798</v>
      </c>
      <c r="Q529" s="3" t="s">
        <v>42</v>
      </c>
    </row>
    <row r="530" spans="1:17" x14ac:dyDescent="0.25">
      <c r="A530" t="s">
        <v>723</v>
      </c>
      <c r="B530" t="s">
        <v>902</v>
      </c>
      <c r="C530" s="1">
        <v>42766.276493055557</v>
      </c>
      <c r="D530" s="1">
        <v>42766.446273148147</v>
      </c>
      <c r="E530" s="2" t="s">
        <v>2024</v>
      </c>
      <c r="F530" t="s">
        <v>43</v>
      </c>
      <c r="G530" t="s">
        <v>999</v>
      </c>
      <c r="H530" t="s">
        <v>1000</v>
      </c>
      <c r="I530">
        <v>15000</v>
      </c>
      <c r="J530">
        <v>15360</v>
      </c>
      <c r="K530">
        <v>1</v>
      </c>
      <c r="L530" t="s">
        <v>139</v>
      </c>
      <c r="M530" s="3" t="s">
        <v>108</v>
      </c>
      <c r="N530">
        <v>250</v>
      </c>
      <c r="O530" t="s">
        <v>109</v>
      </c>
      <c r="P530" s="4" t="s">
        <v>798</v>
      </c>
      <c r="Q530" s="3" t="s">
        <v>46</v>
      </c>
    </row>
    <row r="531" spans="1:17" x14ac:dyDescent="0.25">
      <c r="A531" t="s">
        <v>723</v>
      </c>
      <c r="B531" t="s">
        <v>902</v>
      </c>
      <c r="C531" s="1">
        <v>42766.446608796294</v>
      </c>
      <c r="D531" s="1">
        <v>42766.730798611112</v>
      </c>
      <c r="E531" s="2" t="s">
        <v>2025</v>
      </c>
      <c r="F531" t="s">
        <v>163</v>
      </c>
      <c r="G531" t="s">
        <v>860</v>
      </c>
      <c r="H531" t="s">
        <v>861</v>
      </c>
      <c r="I531">
        <v>23417</v>
      </c>
      <c r="J531">
        <v>23868</v>
      </c>
      <c r="K531">
        <v>1</v>
      </c>
      <c r="L531" t="s">
        <v>139</v>
      </c>
      <c r="M531" s="3" t="s">
        <v>108</v>
      </c>
      <c r="N531">
        <v>250</v>
      </c>
      <c r="O531" t="s">
        <v>109</v>
      </c>
      <c r="P531" s="4" t="s">
        <v>798</v>
      </c>
      <c r="Q531" s="3" t="s">
        <v>168</v>
      </c>
    </row>
    <row r="532" spans="1:17" x14ac:dyDescent="0.25">
      <c r="A532" t="s">
        <v>723</v>
      </c>
      <c r="B532" t="s">
        <v>902</v>
      </c>
      <c r="C532" s="1">
        <v>42766.730949074074</v>
      </c>
      <c r="D532" s="1">
        <v>42766.972962962966</v>
      </c>
      <c r="E532" s="2" t="s">
        <v>2026</v>
      </c>
      <c r="F532" t="s">
        <v>31</v>
      </c>
      <c r="G532" t="s">
        <v>858</v>
      </c>
      <c r="H532" t="s">
        <v>859</v>
      </c>
      <c r="I532">
        <v>35204</v>
      </c>
      <c r="J532">
        <v>35328</v>
      </c>
      <c r="K532">
        <v>1</v>
      </c>
      <c r="L532" t="s">
        <v>139</v>
      </c>
      <c r="M532" s="3" t="s">
        <v>108</v>
      </c>
      <c r="N532">
        <v>250</v>
      </c>
      <c r="O532" t="s">
        <v>109</v>
      </c>
      <c r="P532" s="4" t="s">
        <v>798</v>
      </c>
      <c r="Q532" s="3" t="s">
        <v>34</v>
      </c>
    </row>
    <row r="533" spans="1:17" x14ac:dyDescent="0.25">
      <c r="A533" t="s">
        <v>723</v>
      </c>
      <c r="B533" t="s">
        <v>1001</v>
      </c>
      <c r="C533" s="1">
        <v>42737.484548611108</v>
      </c>
      <c r="D533" s="1">
        <v>42737.786793981482</v>
      </c>
      <c r="E533" s="2" t="s">
        <v>2027</v>
      </c>
      <c r="F533" t="s">
        <v>27</v>
      </c>
      <c r="G533" t="s">
        <v>1002</v>
      </c>
      <c r="H533" t="s">
        <v>1003</v>
      </c>
      <c r="I533">
        <v>22561</v>
      </c>
      <c r="J533">
        <v>22608</v>
      </c>
      <c r="K533">
        <v>1</v>
      </c>
      <c r="L533" t="s">
        <v>22</v>
      </c>
      <c r="M533" s="3" t="s">
        <v>1004</v>
      </c>
      <c r="N533">
        <v>250</v>
      </c>
      <c r="O533" t="s">
        <v>1005</v>
      </c>
      <c r="P533" s="4" t="s">
        <v>798</v>
      </c>
      <c r="Q533" s="3" t="s">
        <v>30</v>
      </c>
    </row>
    <row r="534" spans="1:17" x14ac:dyDescent="0.25">
      <c r="A534" t="s">
        <v>723</v>
      </c>
      <c r="B534" t="s">
        <v>1001</v>
      </c>
      <c r="C534" s="1">
        <v>42737.786979166667</v>
      </c>
      <c r="D534" s="1">
        <v>42737.908576388887</v>
      </c>
      <c r="E534" s="2" t="s">
        <v>2028</v>
      </c>
      <c r="F534" t="s">
        <v>163</v>
      </c>
      <c r="G534" t="s">
        <v>1006</v>
      </c>
      <c r="H534" t="s">
        <v>1007</v>
      </c>
      <c r="I534">
        <v>12000</v>
      </c>
      <c r="J534">
        <v>12456</v>
      </c>
      <c r="K534">
        <v>1</v>
      </c>
      <c r="L534" t="s">
        <v>22</v>
      </c>
      <c r="M534" s="3" t="s">
        <v>1004</v>
      </c>
      <c r="N534">
        <v>250</v>
      </c>
      <c r="O534" t="s">
        <v>1005</v>
      </c>
      <c r="P534" s="4" t="s">
        <v>798</v>
      </c>
      <c r="Q534" s="3" t="s">
        <v>387</v>
      </c>
    </row>
    <row r="535" spans="1:17" x14ac:dyDescent="0.25">
      <c r="A535" t="s">
        <v>723</v>
      </c>
      <c r="B535" t="s">
        <v>1001</v>
      </c>
      <c r="C535" s="1">
        <v>42737.908773148149</v>
      </c>
      <c r="D535" s="1">
        <v>42738.042939814812</v>
      </c>
      <c r="E535" s="2" t="s">
        <v>2029</v>
      </c>
      <c r="F535" t="s">
        <v>163</v>
      </c>
      <c r="G535" t="s">
        <v>1008</v>
      </c>
      <c r="H535" t="s">
        <v>1009</v>
      </c>
      <c r="I535">
        <v>14652</v>
      </c>
      <c r="J535">
        <v>15000</v>
      </c>
      <c r="K535">
        <v>1</v>
      </c>
      <c r="L535" t="s">
        <v>22</v>
      </c>
      <c r="M535" s="3" t="s">
        <v>1004</v>
      </c>
      <c r="N535">
        <v>250</v>
      </c>
      <c r="O535" t="s">
        <v>1005</v>
      </c>
      <c r="P535" s="4" t="s">
        <v>798</v>
      </c>
      <c r="Q535" s="3" t="s">
        <v>390</v>
      </c>
    </row>
    <row r="536" spans="1:17" x14ac:dyDescent="0.25">
      <c r="A536" t="s">
        <v>723</v>
      </c>
      <c r="B536" t="s">
        <v>1001</v>
      </c>
      <c r="C536" s="1">
        <v>42738.043090277781</v>
      </c>
      <c r="D536" s="1">
        <v>42738.226967592593</v>
      </c>
      <c r="E536" s="2" t="s">
        <v>2030</v>
      </c>
      <c r="F536" t="s">
        <v>39</v>
      </c>
      <c r="G536" t="s">
        <v>1010</v>
      </c>
      <c r="H536" t="s">
        <v>1011</v>
      </c>
      <c r="I536">
        <v>12000</v>
      </c>
      <c r="J536">
        <v>12732</v>
      </c>
      <c r="K536">
        <v>1</v>
      </c>
      <c r="L536" t="s">
        <v>22</v>
      </c>
      <c r="M536" s="3" t="s">
        <v>1004</v>
      </c>
      <c r="N536">
        <v>250</v>
      </c>
      <c r="O536" t="s">
        <v>1005</v>
      </c>
      <c r="P536" s="4" t="s">
        <v>798</v>
      </c>
      <c r="Q536" s="3" t="s">
        <v>42</v>
      </c>
    </row>
    <row r="537" spans="1:17" x14ac:dyDescent="0.25">
      <c r="A537" t="s">
        <v>723</v>
      </c>
      <c r="B537" t="s">
        <v>1001</v>
      </c>
      <c r="C537" s="1">
        <v>42738.227534722224</v>
      </c>
      <c r="D537" s="1">
        <v>42738.356828703705</v>
      </c>
      <c r="E537" s="2" t="s">
        <v>2031</v>
      </c>
      <c r="F537" t="s">
        <v>151</v>
      </c>
      <c r="G537" t="s">
        <v>1012</v>
      </c>
      <c r="H537" t="s">
        <v>1013</v>
      </c>
      <c r="I537">
        <v>14640</v>
      </c>
      <c r="J537">
        <v>12192</v>
      </c>
      <c r="K537">
        <v>1</v>
      </c>
      <c r="L537" t="s">
        <v>22</v>
      </c>
      <c r="M537" s="3" t="s">
        <v>1004</v>
      </c>
      <c r="N537">
        <v>250</v>
      </c>
      <c r="O537" t="s">
        <v>1005</v>
      </c>
      <c r="P537" s="4" t="s">
        <v>798</v>
      </c>
      <c r="Q537" s="3" t="s">
        <v>157</v>
      </c>
    </row>
    <row r="538" spans="1:17" x14ac:dyDescent="0.25">
      <c r="A538" t="s">
        <v>723</v>
      </c>
      <c r="B538" t="s">
        <v>1001</v>
      </c>
      <c r="C538" s="1">
        <v>42738.35733796296</v>
      </c>
      <c r="D538" s="1">
        <v>42738.606516203705</v>
      </c>
      <c r="E538" s="2" t="s">
        <v>2032</v>
      </c>
      <c r="F538" t="s">
        <v>151</v>
      </c>
      <c r="G538" t="s">
        <v>1014</v>
      </c>
      <c r="H538" t="s">
        <v>1015</v>
      </c>
      <c r="I538">
        <v>15000</v>
      </c>
      <c r="J538">
        <v>14976</v>
      </c>
      <c r="K538">
        <v>1</v>
      </c>
      <c r="L538" t="s">
        <v>22</v>
      </c>
      <c r="M538" s="3" t="s">
        <v>53</v>
      </c>
      <c r="N538">
        <v>250</v>
      </c>
      <c r="O538" t="s">
        <v>4517</v>
      </c>
      <c r="P538" s="4" t="s">
        <v>798</v>
      </c>
      <c r="Q538" s="3" t="s">
        <v>157</v>
      </c>
    </row>
    <row r="539" spans="1:17" x14ac:dyDescent="0.25">
      <c r="A539" t="s">
        <v>723</v>
      </c>
      <c r="B539" t="s">
        <v>1001</v>
      </c>
      <c r="C539" s="1">
        <v>42738.606817129628</v>
      </c>
      <c r="D539" s="1">
        <v>42738.808888888889</v>
      </c>
      <c r="E539" s="2" t="s">
        <v>2033</v>
      </c>
      <c r="F539" t="s">
        <v>43</v>
      </c>
      <c r="G539" t="s">
        <v>1016</v>
      </c>
      <c r="H539" t="s">
        <v>1017</v>
      </c>
      <c r="I539">
        <v>25000</v>
      </c>
      <c r="J539">
        <v>25188</v>
      </c>
      <c r="K539">
        <v>1</v>
      </c>
      <c r="L539" t="s">
        <v>22</v>
      </c>
      <c r="M539" s="3" t="s">
        <v>53</v>
      </c>
      <c r="N539">
        <v>250</v>
      </c>
      <c r="O539" t="s">
        <v>4517</v>
      </c>
      <c r="P539" s="4" t="s">
        <v>798</v>
      </c>
      <c r="Q539" s="3" t="s">
        <v>46</v>
      </c>
    </row>
    <row r="540" spans="1:17" x14ac:dyDescent="0.25">
      <c r="A540" t="s">
        <v>723</v>
      </c>
      <c r="B540" t="s">
        <v>1001</v>
      </c>
      <c r="C540" s="1">
        <v>42738.809328703705</v>
      </c>
      <c r="D540" s="1">
        <v>42738.940243055556</v>
      </c>
      <c r="E540" s="2" t="s">
        <v>2034</v>
      </c>
      <c r="F540" t="s">
        <v>19</v>
      </c>
      <c r="G540" t="s">
        <v>1018</v>
      </c>
      <c r="H540" t="s">
        <v>1019</v>
      </c>
      <c r="I540">
        <v>15000</v>
      </c>
      <c r="J540">
        <v>15516</v>
      </c>
      <c r="K540">
        <v>1</v>
      </c>
      <c r="L540" t="s">
        <v>22</v>
      </c>
      <c r="M540" s="3" t="s">
        <v>53</v>
      </c>
      <c r="N540" t="s">
        <v>54</v>
      </c>
      <c r="O540" t="s">
        <v>4517</v>
      </c>
      <c r="P540" s="4" t="s">
        <v>5543</v>
      </c>
      <c r="Q540" s="3" t="s">
        <v>26</v>
      </c>
    </row>
    <row r="541" spans="1:17" x14ac:dyDescent="0.25">
      <c r="A541" t="s">
        <v>723</v>
      </c>
      <c r="B541" t="s">
        <v>1001</v>
      </c>
      <c r="C541" s="1">
        <v>42738.940324074072</v>
      </c>
      <c r="D541" s="1">
        <v>42739.017581018517</v>
      </c>
      <c r="E541" s="2" t="s">
        <v>2035</v>
      </c>
      <c r="F541" t="s">
        <v>163</v>
      </c>
      <c r="G541" t="s">
        <v>1020</v>
      </c>
      <c r="H541" t="s">
        <v>1021</v>
      </c>
      <c r="I541">
        <v>12000</v>
      </c>
      <c r="J541">
        <v>12732</v>
      </c>
      <c r="K541">
        <v>1</v>
      </c>
      <c r="L541" t="s">
        <v>22</v>
      </c>
      <c r="M541" s="3" t="s">
        <v>53</v>
      </c>
      <c r="N541">
        <v>250</v>
      </c>
      <c r="O541" t="s">
        <v>4517</v>
      </c>
      <c r="P541" s="4" t="s">
        <v>798</v>
      </c>
      <c r="Q541" s="3" t="s">
        <v>390</v>
      </c>
    </row>
    <row r="542" spans="1:17" x14ac:dyDescent="0.25">
      <c r="A542" t="s">
        <v>723</v>
      </c>
      <c r="B542" t="s">
        <v>1001</v>
      </c>
      <c r="C542" s="1">
        <v>42739.018182870372</v>
      </c>
      <c r="D542" s="1">
        <v>42739.453009259261</v>
      </c>
      <c r="E542" s="2" t="s">
        <v>2036</v>
      </c>
      <c r="F542" t="s">
        <v>31</v>
      </c>
      <c r="G542" t="s">
        <v>1022</v>
      </c>
      <c r="H542" t="s">
        <v>1023</v>
      </c>
      <c r="I542">
        <v>60189</v>
      </c>
      <c r="J542">
        <v>61440</v>
      </c>
      <c r="K542">
        <v>1</v>
      </c>
      <c r="L542" t="s">
        <v>22</v>
      </c>
      <c r="M542" s="3" t="s">
        <v>53</v>
      </c>
      <c r="N542">
        <v>250</v>
      </c>
      <c r="O542" t="s">
        <v>4517</v>
      </c>
      <c r="P542" s="4" t="s">
        <v>798</v>
      </c>
      <c r="Q542" s="3" t="s">
        <v>34</v>
      </c>
    </row>
    <row r="543" spans="1:17" x14ac:dyDescent="0.25">
      <c r="A543" t="s">
        <v>723</v>
      </c>
      <c r="B543" t="s">
        <v>1001</v>
      </c>
      <c r="C543" s="1">
        <v>42739.453483796293</v>
      </c>
      <c r="D543" s="1">
        <v>42739.569004629629</v>
      </c>
      <c r="E543" s="2" t="s">
        <v>2037</v>
      </c>
      <c r="F543" t="s">
        <v>163</v>
      </c>
      <c r="G543" t="s">
        <v>1024</v>
      </c>
      <c r="H543" t="s">
        <v>1025</v>
      </c>
      <c r="I543">
        <v>12000</v>
      </c>
      <c r="J543">
        <v>12264</v>
      </c>
      <c r="K543">
        <v>1</v>
      </c>
      <c r="L543" t="s">
        <v>22</v>
      </c>
      <c r="M543" s="3" t="s">
        <v>53</v>
      </c>
      <c r="N543">
        <v>250</v>
      </c>
      <c r="O543" t="s">
        <v>4517</v>
      </c>
      <c r="P543" s="4" t="s">
        <v>798</v>
      </c>
      <c r="Q543" s="3" t="s">
        <v>347</v>
      </c>
    </row>
    <row r="544" spans="1:17" x14ac:dyDescent="0.25">
      <c r="A544" t="s">
        <v>723</v>
      </c>
      <c r="B544" t="s">
        <v>1001</v>
      </c>
      <c r="C544" s="1">
        <v>42739.569363425922</v>
      </c>
      <c r="D544" s="1">
        <v>42739.675567129627</v>
      </c>
      <c r="E544" s="2" t="s">
        <v>2038</v>
      </c>
      <c r="F544" t="s">
        <v>163</v>
      </c>
      <c r="G544" t="s">
        <v>1026</v>
      </c>
      <c r="H544" t="s">
        <v>1027</v>
      </c>
      <c r="I544">
        <v>12000</v>
      </c>
      <c r="J544">
        <v>12216</v>
      </c>
      <c r="K544">
        <v>1</v>
      </c>
      <c r="L544" t="s">
        <v>22</v>
      </c>
      <c r="M544" s="3" t="s">
        <v>53</v>
      </c>
      <c r="N544">
        <v>250</v>
      </c>
      <c r="O544" t="s">
        <v>4517</v>
      </c>
      <c r="P544" s="4" t="s">
        <v>798</v>
      </c>
      <c r="Q544" s="3" t="s">
        <v>344</v>
      </c>
    </row>
    <row r="545" spans="1:17" x14ac:dyDescent="0.25">
      <c r="A545" t="s">
        <v>723</v>
      </c>
      <c r="B545" t="s">
        <v>1001</v>
      </c>
      <c r="C545" s="1">
        <v>42739.675949074073</v>
      </c>
      <c r="D545" s="1">
        <v>42740.304293981484</v>
      </c>
      <c r="E545" s="2" t="s">
        <v>2039</v>
      </c>
      <c r="F545" t="s">
        <v>163</v>
      </c>
      <c r="G545" t="s">
        <v>1028</v>
      </c>
      <c r="H545" t="s">
        <v>1029</v>
      </c>
      <c r="I545">
        <v>23000</v>
      </c>
      <c r="J545">
        <v>23712</v>
      </c>
      <c r="K545">
        <v>1</v>
      </c>
      <c r="L545" t="s">
        <v>22</v>
      </c>
      <c r="M545" s="3" t="s">
        <v>53</v>
      </c>
      <c r="N545">
        <v>250</v>
      </c>
      <c r="O545" t="s">
        <v>4517</v>
      </c>
      <c r="P545" s="4" t="s">
        <v>798</v>
      </c>
      <c r="Q545" s="3" t="s">
        <v>168</v>
      </c>
    </row>
    <row r="546" spans="1:17" x14ac:dyDescent="0.25">
      <c r="A546" t="s">
        <v>723</v>
      </c>
      <c r="B546" t="s">
        <v>1001</v>
      </c>
      <c r="C546" s="1">
        <v>42740.304432870369</v>
      </c>
      <c r="D546" s="1">
        <v>42740.62332175926</v>
      </c>
      <c r="E546" s="2" t="s">
        <v>2040</v>
      </c>
      <c r="F546" t="s">
        <v>27</v>
      </c>
      <c r="G546" t="s">
        <v>1030</v>
      </c>
      <c r="H546" t="s">
        <v>1031</v>
      </c>
      <c r="I546">
        <v>47000</v>
      </c>
      <c r="J546">
        <v>46980</v>
      </c>
      <c r="K546">
        <v>1</v>
      </c>
      <c r="L546" t="s">
        <v>22</v>
      </c>
      <c r="M546" s="3" t="s">
        <v>53</v>
      </c>
      <c r="N546">
        <v>250</v>
      </c>
      <c r="O546" t="s">
        <v>4517</v>
      </c>
      <c r="P546" s="4" t="s">
        <v>798</v>
      </c>
      <c r="Q546" s="3" t="s">
        <v>30</v>
      </c>
    </row>
    <row r="547" spans="1:17" x14ac:dyDescent="0.25">
      <c r="A547" t="s">
        <v>723</v>
      </c>
      <c r="B547" t="s">
        <v>1001</v>
      </c>
      <c r="C547" s="1">
        <v>42740.625543981485</v>
      </c>
      <c r="D547" s="1">
        <v>42740.818599537037</v>
      </c>
      <c r="E547" s="2" t="s">
        <v>2041</v>
      </c>
      <c r="F547" t="s">
        <v>27</v>
      </c>
      <c r="G547" t="s">
        <v>1032</v>
      </c>
      <c r="H547" t="s">
        <v>1033</v>
      </c>
      <c r="I547">
        <v>7500</v>
      </c>
      <c r="J547">
        <v>6030</v>
      </c>
      <c r="K547">
        <v>2</v>
      </c>
      <c r="L547" t="s">
        <v>22</v>
      </c>
      <c r="M547" s="3" t="s">
        <v>53</v>
      </c>
      <c r="N547">
        <v>500</v>
      </c>
      <c r="O547" t="s">
        <v>4517</v>
      </c>
      <c r="P547" s="4" t="s">
        <v>798</v>
      </c>
      <c r="Q547" s="3" t="s">
        <v>30</v>
      </c>
    </row>
    <row r="548" spans="1:17" x14ac:dyDescent="0.25">
      <c r="A548" t="s">
        <v>723</v>
      </c>
      <c r="B548" t="s">
        <v>1001</v>
      </c>
      <c r="C548" s="1">
        <v>42740.818969907406</v>
      </c>
      <c r="D548" s="1">
        <v>42741.450231481482</v>
      </c>
      <c r="E548" s="2" t="s">
        <v>2042</v>
      </c>
      <c r="F548" t="s">
        <v>163</v>
      </c>
      <c r="G548" t="s">
        <v>1034</v>
      </c>
      <c r="H548" t="s">
        <v>1035</v>
      </c>
      <c r="I548">
        <v>12000</v>
      </c>
      <c r="J548">
        <v>12138</v>
      </c>
      <c r="K548">
        <v>2</v>
      </c>
      <c r="L548" t="s">
        <v>22</v>
      </c>
      <c r="M548" s="3" t="s">
        <v>1036</v>
      </c>
      <c r="N548">
        <v>500</v>
      </c>
      <c r="O548" t="s">
        <v>1037</v>
      </c>
      <c r="P548" s="4" t="s">
        <v>798</v>
      </c>
      <c r="Q548" s="3" t="s">
        <v>360</v>
      </c>
    </row>
    <row r="549" spans="1:17" x14ac:dyDescent="0.25">
      <c r="A549" t="s">
        <v>723</v>
      </c>
      <c r="B549" t="s">
        <v>1001</v>
      </c>
      <c r="C549" s="1">
        <v>42741.45040509259</v>
      </c>
      <c r="D549" s="1">
        <v>42741.610254629632</v>
      </c>
      <c r="E549" s="2" t="s">
        <v>2043</v>
      </c>
      <c r="F549" t="s">
        <v>163</v>
      </c>
      <c r="G549" t="s">
        <v>1038</v>
      </c>
      <c r="H549" t="s">
        <v>1039</v>
      </c>
      <c r="I549">
        <v>24080</v>
      </c>
      <c r="J549">
        <v>24252</v>
      </c>
      <c r="K549">
        <v>1</v>
      </c>
      <c r="L549" t="s">
        <v>22</v>
      </c>
      <c r="M549" s="3" t="s">
        <v>1036</v>
      </c>
      <c r="N549">
        <v>250</v>
      </c>
      <c r="O549" t="s">
        <v>1037</v>
      </c>
      <c r="P549" s="4" t="s">
        <v>798</v>
      </c>
      <c r="Q549" s="3" t="s">
        <v>382</v>
      </c>
    </row>
    <row r="550" spans="1:17" x14ac:dyDescent="0.25">
      <c r="A550" t="s">
        <v>723</v>
      </c>
      <c r="B550" t="s">
        <v>1001</v>
      </c>
      <c r="C550" s="1">
        <v>42741.610497685186</v>
      </c>
      <c r="D550" s="1">
        <v>42741.806620370371</v>
      </c>
      <c r="E550" s="2" t="s">
        <v>2044</v>
      </c>
      <c r="F550" t="s">
        <v>163</v>
      </c>
      <c r="G550" t="s">
        <v>1040</v>
      </c>
      <c r="H550" t="s">
        <v>1041</v>
      </c>
      <c r="I550">
        <v>18803</v>
      </c>
      <c r="J550">
        <v>19584</v>
      </c>
      <c r="K550">
        <v>1</v>
      </c>
      <c r="L550" t="s">
        <v>22</v>
      </c>
      <c r="M550" s="3" t="s">
        <v>1036</v>
      </c>
      <c r="N550">
        <v>250</v>
      </c>
      <c r="O550" t="s">
        <v>1037</v>
      </c>
      <c r="P550" s="4" t="s">
        <v>798</v>
      </c>
      <c r="Q550" s="3" t="s">
        <v>360</v>
      </c>
    </row>
    <row r="551" spans="1:17" x14ac:dyDescent="0.25">
      <c r="A551" t="s">
        <v>723</v>
      </c>
      <c r="B551" t="s">
        <v>1001</v>
      </c>
      <c r="C551" s="1">
        <v>42741.806817129633</v>
      </c>
      <c r="D551" s="1">
        <v>42742.337418981479</v>
      </c>
      <c r="E551" s="2" t="s">
        <v>2045</v>
      </c>
      <c r="F551" t="s">
        <v>163</v>
      </c>
      <c r="G551" t="s">
        <v>1042</v>
      </c>
      <c r="H551" t="s">
        <v>1043</v>
      </c>
      <c r="I551">
        <v>12000</v>
      </c>
      <c r="J551">
        <v>10728</v>
      </c>
      <c r="K551">
        <v>1</v>
      </c>
      <c r="L551" t="s">
        <v>22</v>
      </c>
      <c r="M551" s="3" t="s">
        <v>1036</v>
      </c>
      <c r="N551">
        <v>250</v>
      </c>
      <c r="O551" t="s">
        <v>1037</v>
      </c>
      <c r="P551" s="4" t="s">
        <v>798</v>
      </c>
      <c r="Q551" s="3" t="s">
        <v>387</v>
      </c>
    </row>
    <row r="552" spans="1:17" x14ac:dyDescent="0.25">
      <c r="A552" t="s">
        <v>723</v>
      </c>
      <c r="B552" t="s">
        <v>1001</v>
      </c>
      <c r="C552" s="1">
        <v>42742.337789351855</v>
      </c>
      <c r="D552" s="1">
        <v>42744.297222222223</v>
      </c>
      <c r="E552" s="2" t="s">
        <v>2046</v>
      </c>
      <c r="F552" t="s">
        <v>39</v>
      </c>
      <c r="G552" t="s">
        <v>1044</v>
      </c>
      <c r="H552" t="s">
        <v>1045</v>
      </c>
      <c r="I552">
        <v>23016</v>
      </c>
      <c r="J552">
        <v>22020</v>
      </c>
      <c r="K552">
        <v>1</v>
      </c>
      <c r="L552" t="s">
        <v>22</v>
      </c>
      <c r="M552" s="3" t="s">
        <v>1046</v>
      </c>
      <c r="N552">
        <v>250</v>
      </c>
      <c r="O552" t="s">
        <v>1047</v>
      </c>
      <c r="P552" s="4" t="s">
        <v>798</v>
      </c>
      <c r="Q552" s="3" t="s">
        <v>42</v>
      </c>
    </row>
    <row r="553" spans="1:17" x14ac:dyDescent="0.25">
      <c r="A553" t="s">
        <v>723</v>
      </c>
      <c r="B553" t="s">
        <v>1001</v>
      </c>
      <c r="C553" s="1">
        <v>42744.297442129631</v>
      </c>
      <c r="D553" s="1">
        <v>42744.48269675926</v>
      </c>
      <c r="E553" s="2" t="s">
        <v>2047</v>
      </c>
      <c r="F553" t="s">
        <v>163</v>
      </c>
      <c r="G553" t="s">
        <v>1048</v>
      </c>
      <c r="H553" t="s">
        <v>1049</v>
      </c>
      <c r="I553">
        <v>23111</v>
      </c>
      <c r="J553">
        <v>23280</v>
      </c>
      <c r="K553">
        <v>1</v>
      </c>
      <c r="L553" t="s">
        <v>22</v>
      </c>
      <c r="M553" s="3" t="s">
        <v>1046</v>
      </c>
      <c r="N553">
        <v>250</v>
      </c>
      <c r="O553" t="s">
        <v>1047</v>
      </c>
      <c r="P553" s="4" t="s">
        <v>798</v>
      </c>
      <c r="Q553" s="3" t="s">
        <v>387</v>
      </c>
    </row>
    <row r="554" spans="1:17" x14ac:dyDescent="0.25">
      <c r="A554" t="s">
        <v>723</v>
      </c>
      <c r="B554" t="s">
        <v>1001</v>
      </c>
      <c r="C554" s="1">
        <v>42744.483171296299</v>
      </c>
      <c r="D554" s="1">
        <v>42744.656597222223</v>
      </c>
      <c r="E554" s="2" t="s">
        <v>2048</v>
      </c>
      <c r="F554" t="s">
        <v>163</v>
      </c>
      <c r="G554" t="s">
        <v>1050</v>
      </c>
      <c r="H554" t="s">
        <v>1051</v>
      </c>
      <c r="I554">
        <v>13456</v>
      </c>
      <c r="J554">
        <v>13728</v>
      </c>
      <c r="K554">
        <v>1</v>
      </c>
      <c r="L554" t="s">
        <v>22</v>
      </c>
      <c r="M554" s="3" t="s">
        <v>1046</v>
      </c>
      <c r="N554">
        <v>250</v>
      </c>
      <c r="O554" t="s">
        <v>1047</v>
      </c>
      <c r="P554" s="4" t="s">
        <v>798</v>
      </c>
      <c r="Q554" s="3" t="s">
        <v>390</v>
      </c>
    </row>
    <row r="555" spans="1:17" x14ac:dyDescent="0.25">
      <c r="A555" t="s">
        <v>723</v>
      </c>
      <c r="B555" t="s">
        <v>1001</v>
      </c>
      <c r="C555" s="1">
        <v>42744.656805555554</v>
      </c>
      <c r="D555" s="1">
        <v>42744.924560185187</v>
      </c>
      <c r="E555" s="2" t="s">
        <v>2049</v>
      </c>
      <c r="F555" t="s">
        <v>31</v>
      </c>
      <c r="G555" t="s">
        <v>1052</v>
      </c>
      <c r="H555" t="s">
        <v>1053</v>
      </c>
      <c r="I555">
        <v>25000</v>
      </c>
      <c r="J555">
        <v>25512</v>
      </c>
      <c r="K555">
        <v>1</v>
      </c>
      <c r="L555" t="s">
        <v>22</v>
      </c>
      <c r="M555" s="3" t="s">
        <v>1046</v>
      </c>
      <c r="N555">
        <v>250</v>
      </c>
      <c r="O555" t="s">
        <v>1047</v>
      </c>
      <c r="P555" s="4" t="s">
        <v>798</v>
      </c>
      <c r="Q555" s="3" t="s">
        <v>34</v>
      </c>
    </row>
    <row r="556" spans="1:17" x14ac:dyDescent="0.25">
      <c r="A556" t="s">
        <v>723</v>
      </c>
      <c r="B556" t="s">
        <v>1001</v>
      </c>
      <c r="C556" s="1">
        <v>42744.924710648149</v>
      </c>
      <c r="D556" s="1">
        <v>42745.598391203705</v>
      </c>
      <c r="E556" s="2" t="s">
        <v>2050</v>
      </c>
      <c r="F556" t="s">
        <v>27</v>
      </c>
      <c r="G556" t="s">
        <v>1054</v>
      </c>
      <c r="H556" t="s">
        <v>1055</v>
      </c>
      <c r="I556">
        <v>45000</v>
      </c>
      <c r="J556">
        <v>45240</v>
      </c>
      <c r="K556">
        <v>1</v>
      </c>
      <c r="L556" t="s">
        <v>22</v>
      </c>
      <c r="M556" s="3" t="s">
        <v>1046</v>
      </c>
      <c r="N556">
        <v>250</v>
      </c>
      <c r="O556" t="s">
        <v>1047</v>
      </c>
      <c r="P556" s="4" t="s">
        <v>798</v>
      </c>
      <c r="Q556" s="3" t="s">
        <v>30</v>
      </c>
    </row>
    <row r="557" spans="1:17" x14ac:dyDescent="0.25">
      <c r="A557" t="s">
        <v>723</v>
      </c>
      <c r="B557" t="s">
        <v>1001</v>
      </c>
      <c r="C557" s="1">
        <v>42745.598703703705</v>
      </c>
      <c r="D557" s="1">
        <v>42745.764155092591</v>
      </c>
      <c r="E557" s="2" t="s">
        <v>2051</v>
      </c>
      <c r="F557" t="s">
        <v>27</v>
      </c>
      <c r="G557" t="s">
        <v>1056</v>
      </c>
      <c r="H557" t="s">
        <v>1057</v>
      </c>
      <c r="I557">
        <v>7786</v>
      </c>
      <c r="J557">
        <v>7350</v>
      </c>
      <c r="K557">
        <v>2</v>
      </c>
      <c r="L557" t="s">
        <v>22</v>
      </c>
      <c r="M557" s="3" t="s">
        <v>1046</v>
      </c>
      <c r="N557">
        <v>500</v>
      </c>
      <c r="O557" t="s">
        <v>1047</v>
      </c>
      <c r="P557" s="4" t="s">
        <v>798</v>
      </c>
      <c r="Q557" s="3" t="s">
        <v>30</v>
      </c>
    </row>
    <row r="558" spans="1:17" x14ac:dyDescent="0.25">
      <c r="A558" t="s">
        <v>723</v>
      </c>
      <c r="B558" t="s">
        <v>1001</v>
      </c>
      <c r="C558" s="1">
        <v>42745.764409722222</v>
      </c>
      <c r="D558" s="1">
        <v>42745.943923611114</v>
      </c>
      <c r="E558" s="2" t="s">
        <v>2052</v>
      </c>
      <c r="F558" t="s">
        <v>163</v>
      </c>
      <c r="G558" t="s">
        <v>1058</v>
      </c>
      <c r="H558" t="s">
        <v>1059</v>
      </c>
      <c r="I558">
        <v>6000</v>
      </c>
      <c r="J558">
        <v>6780</v>
      </c>
      <c r="K558">
        <v>2</v>
      </c>
      <c r="L558" t="s">
        <v>22</v>
      </c>
      <c r="M558" s="3" t="s">
        <v>1046</v>
      </c>
      <c r="N558">
        <v>500</v>
      </c>
      <c r="O558" t="s">
        <v>1047</v>
      </c>
      <c r="P558" s="4" t="s">
        <v>798</v>
      </c>
      <c r="Q558" s="3" t="s">
        <v>387</v>
      </c>
    </row>
    <row r="559" spans="1:17" x14ac:dyDescent="0.25">
      <c r="A559" t="s">
        <v>723</v>
      </c>
      <c r="B559" t="s">
        <v>1001</v>
      </c>
      <c r="C559" s="1">
        <v>42745.944143518522</v>
      </c>
      <c r="D559" s="1">
        <v>42746.221377314818</v>
      </c>
      <c r="E559" s="2" t="s">
        <v>2053</v>
      </c>
      <c r="F559" t="s">
        <v>163</v>
      </c>
      <c r="G559" t="s">
        <v>1060</v>
      </c>
      <c r="H559" t="s">
        <v>1061</v>
      </c>
      <c r="I559">
        <v>18260</v>
      </c>
      <c r="J559">
        <v>18804</v>
      </c>
      <c r="K559">
        <v>1</v>
      </c>
      <c r="L559" t="s">
        <v>22</v>
      </c>
      <c r="M559" s="3" t="s">
        <v>57</v>
      </c>
      <c r="N559">
        <v>250</v>
      </c>
      <c r="O559" t="s">
        <v>58</v>
      </c>
      <c r="P559" s="4" t="s">
        <v>798</v>
      </c>
      <c r="Q559" s="3" t="s">
        <v>360</v>
      </c>
    </row>
    <row r="560" spans="1:17" x14ac:dyDescent="0.25">
      <c r="A560" t="s">
        <v>723</v>
      </c>
      <c r="B560" t="s">
        <v>1001</v>
      </c>
      <c r="C560" s="1">
        <v>42746.221458333333</v>
      </c>
      <c r="D560" s="1">
        <v>42746.318287037036</v>
      </c>
      <c r="E560" s="2" t="s">
        <v>2054</v>
      </c>
      <c r="F560" t="s">
        <v>163</v>
      </c>
      <c r="G560" t="s">
        <v>1062</v>
      </c>
      <c r="H560" t="s">
        <v>1063</v>
      </c>
      <c r="I560">
        <v>12000</v>
      </c>
      <c r="J560">
        <v>12348</v>
      </c>
      <c r="K560">
        <v>1</v>
      </c>
      <c r="L560" t="s">
        <v>22</v>
      </c>
      <c r="M560" s="3" t="s">
        <v>57</v>
      </c>
      <c r="N560">
        <v>250</v>
      </c>
      <c r="O560" t="s">
        <v>58</v>
      </c>
      <c r="P560" s="4" t="s">
        <v>798</v>
      </c>
      <c r="Q560" s="3" t="s">
        <v>387</v>
      </c>
    </row>
    <row r="561" spans="1:17" x14ac:dyDescent="0.25">
      <c r="A561" t="s">
        <v>723</v>
      </c>
      <c r="B561" t="s">
        <v>1001</v>
      </c>
      <c r="C561" s="1">
        <v>42746.318541666667</v>
      </c>
      <c r="D561" s="1">
        <v>42746.504131944443</v>
      </c>
      <c r="E561" s="2" t="s">
        <v>2055</v>
      </c>
      <c r="F561" t="s">
        <v>31</v>
      </c>
      <c r="G561" t="s">
        <v>1064</v>
      </c>
      <c r="H561" t="s">
        <v>1065</v>
      </c>
      <c r="I561">
        <v>26536</v>
      </c>
      <c r="J561">
        <v>26724</v>
      </c>
      <c r="K561">
        <v>1</v>
      </c>
      <c r="L561" t="s">
        <v>22</v>
      </c>
      <c r="M561" s="3" t="s">
        <v>57</v>
      </c>
      <c r="N561">
        <v>250</v>
      </c>
      <c r="O561" t="s">
        <v>58</v>
      </c>
      <c r="P561" s="4" t="s">
        <v>798</v>
      </c>
      <c r="Q561" s="3" t="s">
        <v>34</v>
      </c>
    </row>
    <row r="562" spans="1:17" x14ac:dyDescent="0.25">
      <c r="A562" t="s">
        <v>723</v>
      </c>
      <c r="B562" t="s">
        <v>1001</v>
      </c>
      <c r="C562" s="1">
        <v>42746.522800925923</v>
      </c>
      <c r="D562" s="1">
        <v>42746.734270833331</v>
      </c>
      <c r="E562" s="2" t="s">
        <v>2056</v>
      </c>
      <c r="F562" t="s">
        <v>27</v>
      </c>
      <c r="G562" t="s">
        <v>1066</v>
      </c>
      <c r="H562" t="s">
        <v>1067</v>
      </c>
      <c r="I562">
        <v>22012</v>
      </c>
      <c r="J562">
        <v>21144</v>
      </c>
      <c r="K562">
        <v>1</v>
      </c>
      <c r="L562" t="s">
        <v>22</v>
      </c>
      <c r="M562" s="3" t="s">
        <v>57</v>
      </c>
      <c r="N562">
        <v>250</v>
      </c>
      <c r="O562" t="s">
        <v>58</v>
      </c>
      <c r="P562" s="4" t="s">
        <v>798</v>
      </c>
      <c r="Q562" s="3" t="s">
        <v>30</v>
      </c>
    </row>
    <row r="563" spans="1:17" x14ac:dyDescent="0.25">
      <c r="A563" t="s">
        <v>723</v>
      </c>
      <c r="B563" t="s">
        <v>1001</v>
      </c>
      <c r="C563" s="1">
        <v>42746.734444444446</v>
      </c>
      <c r="D563" s="1">
        <v>42747.441087962965</v>
      </c>
      <c r="E563" s="2" t="s">
        <v>2057</v>
      </c>
      <c r="F563" t="s">
        <v>27</v>
      </c>
      <c r="G563" t="s">
        <v>1068</v>
      </c>
      <c r="H563" t="s">
        <v>1069</v>
      </c>
      <c r="I563">
        <v>43000</v>
      </c>
      <c r="J563">
        <v>42996</v>
      </c>
      <c r="K563">
        <v>2</v>
      </c>
      <c r="L563" t="s">
        <v>22</v>
      </c>
      <c r="M563" s="3" t="s">
        <v>1004</v>
      </c>
      <c r="N563">
        <v>500</v>
      </c>
      <c r="O563" t="s">
        <v>1005</v>
      </c>
      <c r="P563" s="4" t="s">
        <v>798</v>
      </c>
      <c r="Q563" s="3" t="s">
        <v>30</v>
      </c>
    </row>
    <row r="564" spans="1:17" x14ac:dyDescent="0.25">
      <c r="A564" t="s">
        <v>723</v>
      </c>
      <c r="B564" t="s">
        <v>1001</v>
      </c>
      <c r="C564" s="1">
        <v>42747.441516203704</v>
      </c>
      <c r="D564" s="1">
        <v>42747.819212962961</v>
      </c>
      <c r="E564" s="2" t="s">
        <v>2058</v>
      </c>
      <c r="F564" t="s">
        <v>27</v>
      </c>
      <c r="G564" t="s">
        <v>1002</v>
      </c>
      <c r="H564" t="s">
        <v>1003</v>
      </c>
      <c r="I564">
        <v>45000</v>
      </c>
      <c r="J564">
        <v>46020</v>
      </c>
      <c r="K564">
        <v>1</v>
      </c>
      <c r="L564" t="s">
        <v>138</v>
      </c>
      <c r="M564" s="3" t="s">
        <v>1004</v>
      </c>
      <c r="N564">
        <v>250</v>
      </c>
      <c r="O564" t="s">
        <v>1005</v>
      </c>
      <c r="P564" s="4" t="s">
        <v>798</v>
      </c>
      <c r="Q564" s="3" t="s">
        <v>30</v>
      </c>
    </row>
    <row r="565" spans="1:17" x14ac:dyDescent="0.25">
      <c r="A565" t="s">
        <v>723</v>
      </c>
      <c r="B565" t="s">
        <v>1001</v>
      </c>
      <c r="C565" s="1">
        <v>42747.819432870368</v>
      </c>
      <c r="D565" s="1">
        <v>42747.998611111114</v>
      </c>
      <c r="E565" s="2" t="s">
        <v>2059</v>
      </c>
      <c r="F565" t="s">
        <v>31</v>
      </c>
      <c r="G565" t="s">
        <v>1070</v>
      </c>
      <c r="H565" t="s">
        <v>1071</v>
      </c>
      <c r="I565">
        <v>14519</v>
      </c>
      <c r="J565">
        <v>15084</v>
      </c>
      <c r="K565">
        <v>1</v>
      </c>
      <c r="L565" t="s">
        <v>138</v>
      </c>
      <c r="M565" s="3" t="s">
        <v>1004</v>
      </c>
      <c r="N565">
        <v>250</v>
      </c>
      <c r="O565" t="s">
        <v>1005</v>
      </c>
      <c r="P565" s="4" t="s">
        <v>798</v>
      </c>
      <c r="Q565" s="3" t="s">
        <v>34</v>
      </c>
    </row>
    <row r="566" spans="1:17" x14ac:dyDescent="0.25">
      <c r="A566" t="s">
        <v>723</v>
      </c>
      <c r="B566" t="s">
        <v>1001</v>
      </c>
      <c r="C566" s="1">
        <v>42747.998796296299</v>
      </c>
      <c r="D566" s="1">
        <v>42748.245150462964</v>
      </c>
      <c r="E566" s="2" t="s">
        <v>2060</v>
      </c>
      <c r="F566" t="s">
        <v>19</v>
      </c>
      <c r="G566" t="s">
        <v>1072</v>
      </c>
      <c r="H566" t="s">
        <v>1073</v>
      </c>
      <c r="I566">
        <v>23000</v>
      </c>
      <c r="J566">
        <v>23436</v>
      </c>
      <c r="K566">
        <v>1</v>
      </c>
      <c r="L566" t="s">
        <v>138</v>
      </c>
      <c r="M566" s="3" t="s">
        <v>1004</v>
      </c>
      <c r="N566" t="s">
        <v>54</v>
      </c>
      <c r="O566" t="s">
        <v>1005</v>
      </c>
      <c r="P566" s="4" t="s">
        <v>5543</v>
      </c>
      <c r="Q566" s="3" t="s">
        <v>26</v>
      </c>
    </row>
    <row r="567" spans="1:17" x14ac:dyDescent="0.25">
      <c r="A567" t="s">
        <v>723</v>
      </c>
      <c r="B567" t="s">
        <v>1001</v>
      </c>
      <c r="C567" s="1">
        <v>42748.245370370372</v>
      </c>
      <c r="D567" s="1">
        <v>42748.417546296296</v>
      </c>
      <c r="E567" s="2" t="s">
        <v>2061</v>
      </c>
      <c r="F567" t="s">
        <v>39</v>
      </c>
      <c r="G567" t="s">
        <v>1010</v>
      </c>
      <c r="H567" t="s">
        <v>1011</v>
      </c>
      <c r="I567">
        <v>20000</v>
      </c>
      <c r="J567">
        <v>20256</v>
      </c>
      <c r="K567">
        <v>1</v>
      </c>
      <c r="L567" t="s">
        <v>138</v>
      </c>
      <c r="M567" s="3" t="s">
        <v>1004</v>
      </c>
      <c r="N567">
        <v>250</v>
      </c>
      <c r="O567" t="s">
        <v>1005</v>
      </c>
      <c r="P567" s="4" t="s">
        <v>798</v>
      </c>
      <c r="Q567" s="3" t="s">
        <v>42</v>
      </c>
    </row>
    <row r="568" spans="1:17" x14ac:dyDescent="0.25">
      <c r="A568" t="s">
        <v>723</v>
      </c>
      <c r="B568" t="s">
        <v>1001</v>
      </c>
      <c r="C568" s="1">
        <v>42748.417847222219</v>
      </c>
      <c r="D568" s="1">
        <v>42748.545300925929</v>
      </c>
      <c r="E568" s="2" t="s">
        <v>2062</v>
      </c>
      <c r="F568" t="s">
        <v>163</v>
      </c>
      <c r="G568" t="s">
        <v>1008</v>
      </c>
      <c r="H568" t="s">
        <v>1009</v>
      </c>
      <c r="I568">
        <v>20000</v>
      </c>
      <c r="J568">
        <v>19992</v>
      </c>
      <c r="K568">
        <v>1</v>
      </c>
      <c r="L568" t="s">
        <v>138</v>
      </c>
      <c r="M568" s="3" t="s">
        <v>1004</v>
      </c>
      <c r="N568">
        <v>250</v>
      </c>
      <c r="O568" t="s">
        <v>1005</v>
      </c>
      <c r="P568" s="4" t="s">
        <v>798</v>
      </c>
      <c r="Q568" s="3" t="s">
        <v>390</v>
      </c>
    </row>
    <row r="569" spans="1:17" x14ac:dyDescent="0.25">
      <c r="A569" t="s">
        <v>723</v>
      </c>
      <c r="B569" t="s">
        <v>1001</v>
      </c>
      <c r="C569" s="1">
        <v>42748.545439814814</v>
      </c>
      <c r="D569" s="1">
        <v>42748.660046296296</v>
      </c>
      <c r="E569" s="2" t="s">
        <v>2063</v>
      </c>
      <c r="F569" t="s">
        <v>163</v>
      </c>
      <c r="G569" t="s">
        <v>1074</v>
      </c>
      <c r="H569" t="s">
        <v>1075</v>
      </c>
      <c r="I569">
        <v>12276</v>
      </c>
      <c r="J569">
        <v>12756</v>
      </c>
      <c r="K569">
        <v>1</v>
      </c>
      <c r="L569" t="s">
        <v>138</v>
      </c>
      <c r="M569" s="3" t="s">
        <v>1004</v>
      </c>
      <c r="N569">
        <v>250</v>
      </c>
      <c r="O569" t="s">
        <v>1005</v>
      </c>
      <c r="P569" s="4" t="s">
        <v>798</v>
      </c>
      <c r="Q569" s="3" t="s">
        <v>211</v>
      </c>
    </row>
    <row r="570" spans="1:17" x14ac:dyDescent="0.25">
      <c r="A570" t="s">
        <v>723</v>
      </c>
      <c r="B570" t="s">
        <v>1001</v>
      </c>
      <c r="C570" s="1">
        <v>42748.660451388889</v>
      </c>
      <c r="D570" s="1">
        <v>42748.792372685188</v>
      </c>
      <c r="E570" s="2" t="s">
        <v>2064</v>
      </c>
      <c r="F570" t="s">
        <v>151</v>
      </c>
      <c r="G570" t="s">
        <v>1012</v>
      </c>
      <c r="H570" t="s">
        <v>1013</v>
      </c>
      <c r="I570">
        <v>12000</v>
      </c>
      <c r="J570">
        <v>11028</v>
      </c>
      <c r="K570">
        <v>1</v>
      </c>
      <c r="L570" t="s">
        <v>138</v>
      </c>
      <c r="M570" s="3" t="s">
        <v>1004</v>
      </c>
      <c r="N570">
        <v>250</v>
      </c>
      <c r="O570" t="s">
        <v>1005</v>
      </c>
      <c r="P570" s="4" t="s">
        <v>798</v>
      </c>
      <c r="Q570" s="3" t="s">
        <v>157</v>
      </c>
    </row>
    <row r="571" spans="1:17" x14ac:dyDescent="0.25">
      <c r="A571" t="s">
        <v>723</v>
      </c>
      <c r="B571" t="s">
        <v>1001</v>
      </c>
      <c r="C571" s="1">
        <v>42748.792604166665</v>
      </c>
      <c r="D571" s="1">
        <v>42751.427893518521</v>
      </c>
      <c r="E571" s="2" t="s">
        <v>2065</v>
      </c>
      <c r="F571" t="s">
        <v>39</v>
      </c>
      <c r="G571" t="s">
        <v>1076</v>
      </c>
      <c r="H571" t="s">
        <v>1077</v>
      </c>
      <c r="I571">
        <v>70000</v>
      </c>
      <c r="J571">
        <v>70524</v>
      </c>
      <c r="K571">
        <v>1</v>
      </c>
      <c r="L571" t="s">
        <v>138</v>
      </c>
      <c r="M571" s="3" t="s">
        <v>79</v>
      </c>
      <c r="N571">
        <v>250</v>
      </c>
      <c r="O571" t="s">
        <v>80</v>
      </c>
      <c r="P571" s="4" t="s">
        <v>798</v>
      </c>
      <c r="Q571" s="3" t="s">
        <v>42</v>
      </c>
    </row>
    <row r="572" spans="1:17" x14ac:dyDescent="0.25">
      <c r="A572" t="s">
        <v>723</v>
      </c>
      <c r="B572" t="s">
        <v>1001</v>
      </c>
      <c r="C572" s="1">
        <v>42751.428067129629</v>
      </c>
      <c r="D572" s="1">
        <v>42751.759699074071</v>
      </c>
      <c r="E572" s="2" t="s">
        <v>2066</v>
      </c>
      <c r="F572" t="s">
        <v>19</v>
      </c>
      <c r="G572" t="s">
        <v>1078</v>
      </c>
      <c r="H572" t="s">
        <v>1079</v>
      </c>
      <c r="I572">
        <v>25000</v>
      </c>
      <c r="J572">
        <v>25746</v>
      </c>
      <c r="K572">
        <v>1</v>
      </c>
      <c r="L572" t="s">
        <v>138</v>
      </c>
      <c r="M572" s="3" t="s">
        <v>79</v>
      </c>
      <c r="N572" t="s">
        <v>54</v>
      </c>
      <c r="O572" t="s">
        <v>80</v>
      </c>
      <c r="P572" s="4" t="s">
        <v>5543</v>
      </c>
      <c r="Q572" s="3" t="s">
        <v>26</v>
      </c>
    </row>
    <row r="573" spans="1:17" x14ac:dyDescent="0.25">
      <c r="A573" t="s">
        <v>723</v>
      </c>
      <c r="B573" t="s">
        <v>1001</v>
      </c>
      <c r="C573" s="1">
        <v>42751.759872685187</v>
      </c>
      <c r="D573" s="1">
        <v>42751.939849537041</v>
      </c>
      <c r="E573" s="2" t="s">
        <v>2067</v>
      </c>
      <c r="F573" t="s">
        <v>163</v>
      </c>
      <c r="G573" t="s">
        <v>1080</v>
      </c>
      <c r="H573" t="s">
        <v>1081</v>
      </c>
      <c r="I573">
        <v>20000</v>
      </c>
      <c r="J573">
        <v>19920</v>
      </c>
      <c r="K573">
        <v>1</v>
      </c>
      <c r="L573" t="s">
        <v>138</v>
      </c>
      <c r="M573" s="3" t="s">
        <v>79</v>
      </c>
      <c r="N573">
        <v>250</v>
      </c>
      <c r="O573" t="s">
        <v>80</v>
      </c>
      <c r="P573" s="4" t="s">
        <v>798</v>
      </c>
      <c r="Q573" s="3" t="s">
        <v>390</v>
      </c>
    </row>
    <row r="574" spans="1:17" x14ac:dyDescent="0.25">
      <c r="A574" t="s">
        <v>723</v>
      </c>
      <c r="B574" t="s">
        <v>1001</v>
      </c>
      <c r="C574" s="1">
        <v>42751.940138888887</v>
      </c>
      <c r="D574" s="1">
        <v>42752.023020833331</v>
      </c>
      <c r="E574" s="2" t="s">
        <v>2068</v>
      </c>
      <c r="F574" t="s">
        <v>163</v>
      </c>
      <c r="G574" t="s">
        <v>1082</v>
      </c>
      <c r="H574" t="s">
        <v>1083</v>
      </c>
      <c r="I574">
        <v>12112</v>
      </c>
      <c r="J574">
        <v>12732</v>
      </c>
      <c r="K574">
        <v>1</v>
      </c>
      <c r="L574" t="s">
        <v>138</v>
      </c>
      <c r="M574" s="3" t="s">
        <v>79</v>
      </c>
      <c r="N574">
        <v>250</v>
      </c>
      <c r="O574" t="s">
        <v>80</v>
      </c>
      <c r="P574" s="4" t="s">
        <v>798</v>
      </c>
      <c r="Q574" s="3" t="s">
        <v>360</v>
      </c>
    </row>
    <row r="575" spans="1:17" x14ac:dyDescent="0.25">
      <c r="A575" t="s">
        <v>723</v>
      </c>
      <c r="B575" t="s">
        <v>1001</v>
      </c>
      <c r="C575" s="1">
        <v>42752.0231712963</v>
      </c>
      <c r="D575" s="1">
        <v>42752.152604166666</v>
      </c>
      <c r="E575" s="2" t="s">
        <v>2069</v>
      </c>
      <c r="F575" t="s">
        <v>163</v>
      </c>
      <c r="G575" t="s">
        <v>1084</v>
      </c>
      <c r="H575" t="s">
        <v>1085</v>
      </c>
      <c r="I575">
        <v>12000</v>
      </c>
      <c r="J575">
        <v>14112</v>
      </c>
      <c r="K575">
        <v>1</v>
      </c>
      <c r="L575" t="s">
        <v>138</v>
      </c>
      <c r="M575" s="3" t="s">
        <v>79</v>
      </c>
      <c r="N575">
        <v>250</v>
      </c>
      <c r="O575" t="s">
        <v>80</v>
      </c>
      <c r="P575" s="4" t="s">
        <v>798</v>
      </c>
      <c r="Q575" s="3" t="s">
        <v>387</v>
      </c>
    </row>
    <row r="576" spans="1:17" x14ac:dyDescent="0.25">
      <c r="A576" t="s">
        <v>723</v>
      </c>
      <c r="B576" t="s">
        <v>1001</v>
      </c>
      <c r="C576" s="1">
        <v>42752.152685185189</v>
      </c>
      <c r="D576" s="1">
        <v>42752.24145833333</v>
      </c>
      <c r="E576" s="2" t="s">
        <v>2070</v>
      </c>
      <c r="F576" t="s">
        <v>163</v>
      </c>
      <c r="G576" t="s">
        <v>1086</v>
      </c>
      <c r="H576" t="s">
        <v>1087</v>
      </c>
      <c r="I576">
        <v>12000</v>
      </c>
      <c r="J576">
        <v>11856</v>
      </c>
      <c r="K576">
        <v>1</v>
      </c>
      <c r="L576" t="s">
        <v>138</v>
      </c>
      <c r="M576" s="3" t="s">
        <v>79</v>
      </c>
      <c r="N576">
        <v>250</v>
      </c>
      <c r="O576" t="s">
        <v>80</v>
      </c>
      <c r="P576" s="4" t="s">
        <v>798</v>
      </c>
      <c r="Q576" s="3" t="s">
        <v>382</v>
      </c>
    </row>
    <row r="577" spans="1:17" x14ac:dyDescent="0.25">
      <c r="A577" t="s">
        <v>723</v>
      </c>
      <c r="B577" t="s">
        <v>1001</v>
      </c>
      <c r="C577" s="1">
        <v>42752.241585648146</v>
      </c>
      <c r="D577" s="1">
        <v>42752.607523148145</v>
      </c>
      <c r="E577" s="2" t="s">
        <v>2071</v>
      </c>
      <c r="F577" t="s">
        <v>27</v>
      </c>
      <c r="G577" t="s">
        <v>1088</v>
      </c>
      <c r="H577" t="s">
        <v>1089</v>
      </c>
      <c r="I577">
        <v>45906</v>
      </c>
      <c r="J577">
        <v>45888</v>
      </c>
      <c r="K577">
        <v>1</v>
      </c>
      <c r="L577" t="s">
        <v>138</v>
      </c>
      <c r="M577" s="3" t="s">
        <v>79</v>
      </c>
      <c r="N577">
        <v>250</v>
      </c>
      <c r="O577" t="s">
        <v>80</v>
      </c>
      <c r="P577" s="4" t="s">
        <v>798</v>
      </c>
      <c r="Q577" s="3" t="s">
        <v>30</v>
      </c>
    </row>
    <row r="578" spans="1:17" x14ac:dyDescent="0.25">
      <c r="A578" t="s">
        <v>723</v>
      </c>
      <c r="B578" t="s">
        <v>1001</v>
      </c>
      <c r="C578" s="1">
        <v>42752.607974537037</v>
      </c>
      <c r="D578" s="1">
        <v>42752.977546296293</v>
      </c>
      <c r="E578" s="2" t="s">
        <v>2072</v>
      </c>
      <c r="F578" t="s">
        <v>27</v>
      </c>
      <c r="G578" t="s">
        <v>1090</v>
      </c>
      <c r="H578" t="s">
        <v>1091</v>
      </c>
      <c r="I578">
        <v>18000</v>
      </c>
      <c r="J578">
        <v>16668</v>
      </c>
      <c r="K578">
        <v>2</v>
      </c>
      <c r="L578" t="s">
        <v>138</v>
      </c>
      <c r="M578" s="3" t="s">
        <v>79</v>
      </c>
      <c r="N578">
        <v>500</v>
      </c>
      <c r="O578" t="s">
        <v>80</v>
      </c>
      <c r="P578" s="4" t="s">
        <v>798</v>
      </c>
      <c r="Q578" s="3" t="s">
        <v>30</v>
      </c>
    </row>
    <row r="579" spans="1:17" x14ac:dyDescent="0.25">
      <c r="A579" t="s">
        <v>723</v>
      </c>
      <c r="B579" t="s">
        <v>1001</v>
      </c>
      <c r="C579" s="1">
        <v>42752.977685185186</v>
      </c>
      <c r="D579" s="1">
        <v>42753.512650462966</v>
      </c>
      <c r="E579" s="2" t="s">
        <v>2073</v>
      </c>
      <c r="F579" t="s">
        <v>27</v>
      </c>
      <c r="G579" t="s">
        <v>1032</v>
      </c>
      <c r="H579" t="s">
        <v>1033</v>
      </c>
      <c r="I579">
        <v>20000</v>
      </c>
      <c r="J579">
        <v>20226</v>
      </c>
      <c r="K579">
        <v>2</v>
      </c>
      <c r="L579" t="s">
        <v>138</v>
      </c>
      <c r="M579" s="3" t="s">
        <v>53</v>
      </c>
      <c r="N579">
        <v>500</v>
      </c>
      <c r="O579" t="s">
        <v>4517</v>
      </c>
      <c r="P579" s="4" t="s">
        <v>798</v>
      </c>
      <c r="Q579" s="3" t="s">
        <v>30</v>
      </c>
    </row>
    <row r="580" spans="1:17" x14ac:dyDescent="0.25">
      <c r="A580" t="s">
        <v>723</v>
      </c>
      <c r="B580" t="s">
        <v>1001</v>
      </c>
      <c r="C580" s="1">
        <v>42753.514155092591</v>
      </c>
      <c r="D580" s="1">
        <v>42753.719398148147</v>
      </c>
      <c r="E580" s="2" t="s">
        <v>2074</v>
      </c>
      <c r="F580" t="s">
        <v>163</v>
      </c>
      <c r="G580" t="s">
        <v>1092</v>
      </c>
      <c r="H580" t="s">
        <v>1093</v>
      </c>
      <c r="I580">
        <v>21407</v>
      </c>
      <c r="J580">
        <v>21708</v>
      </c>
      <c r="K580">
        <v>1</v>
      </c>
      <c r="L580" t="s">
        <v>138</v>
      </c>
      <c r="M580" s="3" t="s">
        <v>53</v>
      </c>
      <c r="N580">
        <v>250</v>
      </c>
      <c r="O580" t="s">
        <v>4517</v>
      </c>
      <c r="P580" s="4" t="s">
        <v>798</v>
      </c>
      <c r="Q580" s="3" t="s">
        <v>382</v>
      </c>
    </row>
    <row r="581" spans="1:17" x14ac:dyDescent="0.25">
      <c r="A581" t="s">
        <v>723</v>
      </c>
      <c r="B581" t="s">
        <v>1001</v>
      </c>
      <c r="C581" s="1">
        <v>42753.720011574071</v>
      </c>
      <c r="D581" s="1">
        <v>42754.135416666664</v>
      </c>
      <c r="E581" s="2" t="s">
        <v>2075</v>
      </c>
      <c r="F581" t="s">
        <v>27</v>
      </c>
      <c r="G581" t="s">
        <v>1030</v>
      </c>
      <c r="H581" t="s">
        <v>1031</v>
      </c>
      <c r="I581">
        <v>61952</v>
      </c>
      <c r="J581">
        <v>61716</v>
      </c>
      <c r="K581">
        <v>1</v>
      </c>
      <c r="L581" t="s">
        <v>138</v>
      </c>
      <c r="M581" s="3" t="s">
        <v>53</v>
      </c>
      <c r="N581">
        <v>250</v>
      </c>
      <c r="O581" t="s">
        <v>4517</v>
      </c>
      <c r="P581" s="4" t="s">
        <v>798</v>
      </c>
      <c r="Q581" s="3" t="s">
        <v>30</v>
      </c>
    </row>
    <row r="582" spans="1:17" x14ac:dyDescent="0.25">
      <c r="A582" t="s">
        <v>723</v>
      </c>
      <c r="B582" t="s">
        <v>1001</v>
      </c>
      <c r="C582" s="1">
        <v>42754.135752314818</v>
      </c>
      <c r="D582" s="1">
        <v>42754.624178240738</v>
      </c>
      <c r="E582" s="2" t="s">
        <v>2076</v>
      </c>
      <c r="F582" t="s">
        <v>31</v>
      </c>
      <c r="G582" t="s">
        <v>1022</v>
      </c>
      <c r="H582" t="s">
        <v>1023</v>
      </c>
      <c r="I582">
        <v>62359</v>
      </c>
      <c r="J582">
        <v>62352</v>
      </c>
      <c r="K582">
        <v>1</v>
      </c>
      <c r="L582" t="s">
        <v>138</v>
      </c>
      <c r="M582" s="3" t="s">
        <v>53</v>
      </c>
      <c r="N582">
        <v>250</v>
      </c>
      <c r="O582" t="s">
        <v>4517</v>
      </c>
      <c r="P582" s="4" t="s">
        <v>798</v>
      </c>
      <c r="Q582" s="3" t="s">
        <v>34</v>
      </c>
    </row>
    <row r="583" spans="1:17" x14ac:dyDescent="0.25">
      <c r="A583" t="s">
        <v>723</v>
      </c>
      <c r="B583" t="s">
        <v>1001</v>
      </c>
      <c r="C583" s="1">
        <v>42754.624351851853</v>
      </c>
      <c r="D583" s="1">
        <v>42754.826944444445</v>
      </c>
      <c r="E583" s="2" t="s">
        <v>2077</v>
      </c>
      <c r="F583" t="s">
        <v>163</v>
      </c>
      <c r="G583" t="s">
        <v>1028</v>
      </c>
      <c r="H583" t="s">
        <v>1029</v>
      </c>
      <c r="I583">
        <v>21000</v>
      </c>
      <c r="J583">
        <v>20496</v>
      </c>
      <c r="K583">
        <v>1</v>
      </c>
      <c r="L583" t="s">
        <v>138</v>
      </c>
      <c r="M583" s="3" t="s">
        <v>53</v>
      </c>
      <c r="N583">
        <v>250</v>
      </c>
      <c r="O583" t="s">
        <v>4517</v>
      </c>
      <c r="P583" s="4" t="s">
        <v>798</v>
      </c>
      <c r="Q583" s="3" t="s">
        <v>168</v>
      </c>
    </row>
    <row r="584" spans="1:17" x14ac:dyDescent="0.25">
      <c r="A584" t="s">
        <v>723</v>
      </c>
      <c r="B584" t="s">
        <v>1001</v>
      </c>
      <c r="C584" s="1">
        <v>42754.827037037037</v>
      </c>
      <c r="D584" s="1">
        <v>42755.032152777778</v>
      </c>
      <c r="E584" s="2" t="s">
        <v>2078</v>
      </c>
      <c r="F584" t="s">
        <v>163</v>
      </c>
      <c r="G584" t="s">
        <v>1020</v>
      </c>
      <c r="H584" t="s">
        <v>1021</v>
      </c>
      <c r="I584">
        <v>20000</v>
      </c>
      <c r="J584">
        <v>20400</v>
      </c>
      <c r="K584">
        <v>1</v>
      </c>
      <c r="L584" t="s">
        <v>138</v>
      </c>
      <c r="M584" s="3" t="s">
        <v>53</v>
      </c>
      <c r="N584">
        <v>250</v>
      </c>
      <c r="O584" t="s">
        <v>4517</v>
      </c>
      <c r="P584" s="4" t="s">
        <v>798</v>
      </c>
      <c r="Q584" s="3" t="s">
        <v>390</v>
      </c>
    </row>
    <row r="585" spans="1:17" x14ac:dyDescent="0.25">
      <c r="A585" t="s">
        <v>723</v>
      </c>
      <c r="B585" t="s">
        <v>1001</v>
      </c>
      <c r="C585" s="1">
        <v>42755.032488425924</v>
      </c>
      <c r="D585" s="1">
        <v>42755.428136574075</v>
      </c>
      <c r="E585" s="2" t="s">
        <v>2079</v>
      </c>
      <c r="F585" t="s">
        <v>43</v>
      </c>
      <c r="G585" t="s">
        <v>1016</v>
      </c>
      <c r="H585" t="s">
        <v>1017</v>
      </c>
      <c r="I585">
        <v>46507</v>
      </c>
      <c r="J585">
        <v>47196</v>
      </c>
      <c r="K585">
        <v>1</v>
      </c>
      <c r="L585" t="s">
        <v>138</v>
      </c>
      <c r="M585" s="3" t="s">
        <v>53</v>
      </c>
      <c r="N585">
        <v>250</v>
      </c>
      <c r="O585" t="s">
        <v>4517</v>
      </c>
      <c r="P585" s="4" t="s">
        <v>798</v>
      </c>
      <c r="Q585" s="3" t="s">
        <v>46</v>
      </c>
    </row>
    <row r="586" spans="1:17" x14ac:dyDescent="0.25">
      <c r="A586" t="s">
        <v>723</v>
      </c>
      <c r="B586" t="s">
        <v>1001</v>
      </c>
      <c r="C586" s="1">
        <v>42755.428287037037</v>
      </c>
      <c r="D586" s="1">
        <v>42755.511655092596</v>
      </c>
      <c r="E586" s="2" t="s">
        <v>2080</v>
      </c>
      <c r="F586" t="s">
        <v>163</v>
      </c>
      <c r="G586" t="s">
        <v>1094</v>
      </c>
      <c r="H586" t="s">
        <v>1095</v>
      </c>
      <c r="I586">
        <v>12000</v>
      </c>
      <c r="J586">
        <v>12480</v>
      </c>
      <c r="K586">
        <v>1</v>
      </c>
      <c r="L586" t="s">
        <v>138</v>
      </c>
      <c r="M586" s="3" t="s">
        <v>53</v>
      </c>
      <c r="N586">
        <v>250</v>
      </c>
      <c r="O586" t="s">
        <v>4517</v>
      </c>
      <c r="P586" s="4" t="s">
        <v>798</v>
      </c>
      <c r="Q586" s="3" t="s">
        <v>387</v>
      </c>
    </row>
    <row r="587" spans="1:17" x14ac:dyDescent="0.25">
      <c r="A587" t="s">
        <v>723</v>
      </c>
      <c r="B587" t="s">
        <v>1001</v>
      </c>
      <c r="C587" s="1">
        <v>42755.511840277781</v>
      </c>
      <c r="D587" s="1">
        <v>42755.876157407409</v>
      </c>
      <c r="E587" s="2" t="s">
        <v>2081</v>
      </c>
      <c r="F587" t="s">
        <v>19</v>
      </c>
      <c r="G587" t="s">
        <v>1018</v>
      </c>
      <c r="H587" t="s">
        <v>1019</v>
      </c>
      <c r="I587">
        <v>30000</v>
      </c>
      <c r="J587">
        <v>29952</v>
      </c>
      <c r="K587">
        <v>1</v>
      </c>
      <c r="L587" t="s">
        <v>138</v>
      </c>
      <c r="M587" s="3" t="s">
        <v>53</v>
      </c>
      <c r="N587" t="s">
        <v>54</v>
      </c>
      <c r="O587" t="s">
        <v>4517</v>
      </c>
      <c r="P587" s="4" t="s">
        <v>5543</v>
      </c>
      <c r="Q587" s="3" t="s">
        <v>26</v>
      </c>
    </row>
    <row r="588" spans="1:17" x14ac:dyDescent="0.25">
      <c r="A588" t="s">
        <v>723</v>
      </c>
      <c r="B588" t="s">
        <v>1001</v>
      </c>
      <c r="C588" s="1">
        <v>42755.876319444447</v>
      </c>
      <c r="D588" s="1">
        <v>42756.482800925929</v>
      </c>
      <c r="E588" s="2" t="s">
        <v>2082</v>
      </c>
      <c r="F588" t="s">
        <v>19</v>
      </c>
      <c r="G588" t="s">
        <v>1096</v>
      </c>
      <c r="H588" t="s">
        <v>1097</v>
      </c>
      <c r="I588">
        <v>33749</v>
      </c>
      <c r="J588">
        <v>33972</v>
      </c>
      <c r="K588">
        <v>1</v>
      </c>
      <c r="L588" t="s">
        <v>138</v>
      </c>
      <c r="M588" s="3" t="s">
        <v>57</v>
      </c>
      <c r="N588" t="s">
        <v>54</v>
      </c>
      <c r="O588" t="s">
        <v>58</v>
      </c>
      <c r="P588" s="4" t="s">
        <v>5543</v>
      </c>
      <c r="Q588" s="3" t="s">
        <v>26</v>
      </c>
    </row>
    <row r="589" spans="1:17" x14ac:dyDescent="0.25">
      <c r="A589" t="s">
        <v>723</v>
      </c>
      <c r="B589" t="s">
        <v>1001</v>
      </c>
      <c r="C589" s="1">
        <v>42756.482951388891</v>
      </c>
      <c r="D589" s="1">
        <v>42758.341967592591</v>
      </c>
      <c r="E589" s="2" t="s">
        <v>2083</v>
      </c>
      <c r="F589" t="s">
        <v>31</v>
      </c>
      <c r="G589" t="s">
        <v>1064</v>
      </c>
      <c r="H589" t="s">
        <v>1065</v>
      </c>
      <c r="I589">
        <v>20873</v>
      </c>
      <c r="J589">
        <v>20940</v>
      </c>
      <c r="K589">
        <v>1</v>
      </c>
      <c r="L589" t="s">
        <v>138</v>
      </c>
      <c r="M589" s="3" t="s">
        <v>57</v>
      </c>
      <c r="N589">
        <v>250</v>
      </c>
      <c r="O589" t="s">
        <v>58</v>
      </c>
      <c r="P589" s="4" t="s">
        <v>798</v>
      </c>
      <c r="Q589" s="3" t="s">
        <v>34</v>
      </c>
    </row>
    <row r="590" spans="1:17" x14ac:dyDescent="0.25">
      <c r="A590" t="s">
        <v>723</v>
      </c>
      <c r="B590" t="s">
        <v>1001</v>
      </c>
      <c r="C590" s="1">
        <v>42758.342395833337</v>
      </c>
      <c r="D590" s="1">
        <v>42758.879710648151</v>
      </c>
      <c r="E590" s="2" t="s">
        <v>2084</v>
      </c>
      <c r="F590" t="s">
        <v>27</v>
      </c>
      <c r="G590" t="s">
        <v>1066</v>
      </c>
      <c r="H590" t="s">
        <v>1067</v>
      </c>
      <c r="I590">
        <v>24031</v>
      </c>
      <c r="J590">
        <v>24240</v>
      </c>
      <c r="K590">
        <v>1</v>
      </c>
      <c r="L590" t="s">
        <v>138</v>
      </c>
      <c r="M590" s="3" t="s">
        <v>57</v>
      </c>
      <c r="N590">
        <v>250</v>
      </c>
      <c r="O590" t="s">
        <v>58</v>
      </c>
      <c r="P590" s="4" t="s">
        <v>798</v>
      </c>
      <c r="Q590" s="3" t="s">
        <v>30</v>
      </c>
    </row>
    <row r="591" spans="1:17" x14ac:dyDescent="0.25">
      <c r="A591" t="s">
        <v>723</v>
      </c>
      <c r="B591" t="s">
        <v>1001</v>
      </c>
      <c r="C591" s="1">
        <v>42758.879849537036</v>
      </c>
      <c r="D591" s="1">
        <v>42759.151736111111</v>
      </c>
      <c r="E591" s="2" t="s">
        <v>2085</v>
      </c>
      <c r="F591" t="s">
        <v>39</v>
      </c>
      <c r="G591" t="s">
        <v>1044</v>
      </c>
      <c r="H591" t="s">
        <v>1045</v>
      </c>
      <c r="I591">
        <v>25120</v>
      </c>
      <c r="J591">
        <v>24780</v>
      </c>
      <c r="K591">
        <v>1</v>
      </c>
      <c r="L591" t="s">
        <v>138</v>
      </c>
      <c r="M591" s="3" t="s">
        <v>1046</v>
      </c>
      <c r="N591">
        <v>250</v>
      </c>
      <c r="O591" t="s">
        <v>1047</v>
      </c>
      <c r="P591" s="4" t="s">
        <v>798</v>
      </c>
      <c r="Q591" s="3" t="s">
        <v>42</v>
      </c>
    </row>
    <row r="592" spans="1:17" x14ac:dyDescent="0.25">
      <c r="A592" t="s">
        <v>723</v>
      </c>
      <c r="B592" t="s">
        <v>1001</v>
      </c>
      <c r="C592" s="1">
        <v>42759.15184027778</v>
      </c>
      <c r="D592" s="1">
        <v>42759.375833333332</v>
      </c>
      <c r="E592" s="2" t="s">
        <v>2086</v>
      </c>
      <c r="F592" t="s">
        <v>163</v>
      </c>
      <c r="G592" t="s">
        <v>1050</v>
      </c>
      <c r="H592" t="s">
        <v>1051</v>
      </c>
      <c r="I592">
        <v>31000</v>
      </c>
      <c r="J592">
        <v>30708</v>
      </c>
      <c r="K592">
        <v>1</v>
      </c>
      <c r="L592" t="s">
        <v>138</v>
      </c>
      <c r="M592" s="3" t="s">
        <v>1046</v>
      </c>
      <c r="N592">
        <v>250</v>
      </c>
      <c r="O592" t="s">
        <v>1047</v>
      </c>
      <c r="P592" s="4" t="s">
        <v>798</v>
      </c>
      <c r="Q592" s="3" t="s">
        <v>390</v>
      </c>
    </row>
    <row r="593" spans="1:17" x14ac:dyDescent="0.25">
      <c r="A593" t="s">
        <v>723</v>
      </c>
      <c r="B593" t="s">
        <v>1001</v>
      </c>
      <c r="C593" s="1">
        <v>42759.376099537039</v>
      </c>
      <c r="D593" s="1">
        <v>42759.494317129633</v>
      </c>
      <c r="E593" s="2" t="s">
        <v>2087</v>
      </c>
      <c r="F593" t="s">
        <v>163</v>
      </c>
      <c r="G593" t="s">
        <v>1048</v>
      </c>
      <c r="H593" t="s">
        <v>1049</v>
      </c>
      <c r="I593">
        <v>12000</v>
      </c>
      <c r="J593">
        <v>12624</v>
      </c>
      <c r="K593">
        <v>1</v>
      </c>
      <c r="L593" t="s">
        <v>138</v>
      </c>
      <c r="M593" s="3" t="s">
        <v>1046</v>
      </c>
      <c r="N593">
        <v>250</v>
      </c>
      <c r="O593" t="s">
        <v>1047</v>
      </c>
      <c r="P593" s="4" t="s">
        <v>798</v>
      </c>
      <c r="Q593" s="3" t="s">
        <v>387</v>
      </c>
    </row>
    <row r="594" spans="1:17" x14ac:dyDescent="0.25">
      <c r="A594" t="s">
        <v>723</v>
      </c>
      <c r="B594" t="s">
        <v>1001</v>
      </c>
      <c r="C594" s="1">
        <v>42759.494479166664</v>
      </c>
      <c r="D594" s="1">
        <v>42759.727303240739</v>
      </c>
      <c r="E594" s="2" t="s">
        <v>2088</v>
      </c>
      <c r="F594" t="s">
        <v>31</v>
      </c>
      <c r="G594" t="s">
        <v>1052</v>
      </c>
      <c r="H594" t="s">
        <v>1053</v>
      </c>
      <c r="I594">
        <v>30034</v>
      </c>
      <c r="J594">
        <v>30720</v>
      </c>
      <c r="K594">
        <v>1</v>
      </c>
      <c r="L594" t="s">
        <v>138</v>
      </c>
      <c r="M594" s="3" t="s">
        <v>1046</v>
      </c>
      <c r="N594">
        <v>250</v>
      </c>
      <c r="O594" t="s">
        <v>1047</v>
      </c>
      <c r="P594" s="4" t="s">
        <v>798</v>
      </c>
      <c r="Q594" s="3" t="s">
        <v>34</v>
      </c>
    </row>
    <row r="595" spans="1:17" x14ac:dyDescent="0.25">
      <c r="A595" t="s">
        <v>723</v>
      </c>
      <c r="B595" t="s">
        <v>1001</v>
      </c>
      <c r="C595" s="1">
        <v>42759.727627314816</v>
      </c>
      <c r="D595" s="1">
        <v>42760.0080787037</v>
      </c>
      <c r="E595" s="2" t="s">
        <v>2089</v>
      </c>
      <c r="F595" t="s">
        <v>27</v>
      </c>
      <c r="G595" t="s">
        <v>1054</v>
      </c>
      <c r="H595" t="s">
        <v>1055</v>
      </c>
      <c r="I595">
        <v>47000</v>
      </c>
      <c r="J595">
        <v>47208</v>
      </c>
      <c r="K595">
        <v>1</v>
      </c>
      <c r="L595" t="s">
        <v>138</v>
      </c>
      <c r="M595" s="3" t="s">
        <v>1046</v>
      </c>
      <c r="N595">
        <v>250</v>
      </c>
      <c r="O595" t="s">
        <v>1047</v>
      </c>
      <c r="P595" s="4" t="s">
        <v>798</v>
      </c>
      <c r="Q595" s="3" t="s">
        <v>30</v>
      </c>
    </row>
    <row r="596" spans="1:17" x14ac:dyDescent="0.25">
      <c r="A596" t="s">
        <v>723</v>
      </c>
      <c r="B596" t="s">
        <v>1001</v>
      </c>
      <c r="C596" s="1">
        <v>42760.008229166669</v>
      </c>
      <c r="D596" s="1">
        <v>42760.229756944442</v>
      </c>
      <c r="E596" s="2" t="s">
        <v>2090</v>
      </c>
      <c r="F596" t="s">
        <v>27</v>
      </c>
      <c r="G596" t="s">
        <v>1056</v>
      </c>
      <c r="H596" t="s">
        <v>1057</v>
      </c>
      <c r="I596">
        <v>6000</v>
      </c>
      <c r="J596">
        <v>6054</v>
      </c>
      <c r="K596">
        <v>2</v>
      </c>
      <c r="L596" t="s">
        <v>138</v>
      </c>
      <c r="M596" s="3" t="s">
        <v>1046</v>
      </c>
      <c r="N596">
        <v>500</v>
      </c>
      <c r="O596" t="s">
        <v>1047</v>
      </c>
      <c r="P596" s="4" t="s">
        <v>798</v>
      </c>
      <c r="Q596" s="3" t="s">
        <v>30</v>
      </c>
    </row>
    <row r="597" spans="1:17" x14ac:dyDescent="0.25">
      <c r="A597" t="s">
        <v>723</v>
      </c>
      <c r="B597" t="s">
        <v>1001</v>
      </c>
      <c r="C597" s="1">
        <v>42760.265868055554</v>
      </c>
      <c r="D597" s="1">
        <v>42760.4925</v>
      </c>
      <c r="E597" s="2" t="s">
        <v>2091</v>
      </c>
      <c r="F597" t="s">
        <v>27</v>
      </c>
      <c r="G597" t="s">
        <v>1098</v>
      </c>
      <c r="H597" t="s">
        <v>1099</v>
      </c>
      <c r="I597">
        <v>6000</v>
      </c>
      <c r="J597">
        <v>6096</v>
      </c>
      <c r="K597">
        <v>2</v>
      </c>
      <c r="L597" t="s">
        <v>138</v>
      </c>
      <c r="M597" s="3" t="s">
        <v>85</v>
      </c>
      <c r="N597">
        <v>500</v>
      </c>
      <c r="O597" t="s">
        <v>86</v>
      </c>
      <c r="P597" s="4" t="s">
        <v>798</v>
      </c>
      <c r="Q597" s="3" t="s">
        <v>30</v>
      </c>
    </row>
    <row r="598" spans="1:17" x14ac:dyDescent="0.25">
      <c r="A598" t="s">
        <v>723</v>
      </c>
      <c r="B598" t="s">
        <v>1001</v>
      </c>
      <c r="C598" s="1">
        <v>42760.492986111109</v>
      </c>
      <c r="D598" s="1">
        <v>42761.02820601852</v>
      </c>
      <c r="E598" s="2" t="s">
        <v>2092</v>
      </c>
      <c r="F598" t="s">
        <v>27</v>
      </c>
      <c r="G598" t="s">
        <v>809</v>
      </c>
      <c r="H598" t="s">
        <v>810</v>
      </c>
      <c r="I598">
        <v>82546</v>
      </c>
      <c r="J598">
        <v>81696</v>
      </c>
      <c r="K598">
        <v>1</v>
      </c>
      <c r="L598" t="s">
        <v>138</v>
      </c>
      <c r="M598" s="3" t="s">
        <v>85</v>
      </c>
      <c r="N598">
        <v>250</v>
      </c>
      <c r="O598" t="s">
        <v>86</v>
      </c>
      <c r="P598" s="4" t="s">
        <v>798</v>
      </c>
      <c r="Q598" s="3" t="s">
        <v>30</v>
      </c>
    </row>
    <row r="599" spans="1:17" x14ac:dyDescent="0.25">
      <c r="A599" t="s">
        <v>723</v>
      </c>
      <c r="B599" t="s">
        <v>1001</v>
      </c>
      <c r="C599" s="1">
        <v>42761.028391203705</v>
      </c>
      <c r="D599" s="1">
        <v>42761.614178240743</v>
      </c>
      <c r="E599" s="2" t="s">
        <v>2093</v>
      </c>
      <c r="F599" t="s">
        <v>31</v>
      </c>
      <c r="G599" t="s">
        <v>1100</v>
      </c>
      <c r="H599" t="s">
        <v>1101</v>
      </c>
      <c r="I599">
        <v>75806</v>
      </c>
      <c r="J599">
        <v>76320</v>
      </c>
      <c r="K599">
        <v>1</v>
      </c>
      <c r="L599" t="s">
        <v>138</v>
      </c>
      <c r="M599" s="3" t="s">
        <v>85</v>
      </c>
      <c r="N599">
        <v>250</v>
      </c>
      <c r="O599" t="s">
        <v>86</v>
      </c>
      <c r="P599" s="4" t="s">
        <v>798</v>
      </c>
      <c r="Q599" s="3" t="s">
        <v>34</v>
      </c>
    </row>
    <row r="600" spans="1:17" x14ac:dyDescent="0.25">
      <c r="A600" t="s">
        <v>723</v>
      </c>
      <c r="B600" t="s">
        <v>1001</v>
      </c>
      <c r="C600" s="1">
        <v>42761.614328703705</v>
      </c>
      <c r="D600" s="1">
        <v>42761.749837962961</v>
      </c>
      <c r="E600" s="2" t="s">
        <v>2094</v>
      </c>
      <c r="F600" t="s">
        <v>163</v>
      </c>
      <c r="G600" t="s">
        <v>1102</v>
      </c>
      <c r="H600" t="s">
        <v>1103</v>
      </c>
      <c r="I600">
        <v>12000</v>
      </c>
      <c r="J600">
        <v>12384</v>
      </c>
      <c r="K600">
        <v>1</v>
      </c>
      <c r="L600" t="s">
        <v>138</v>
      </c>
      <c r="M600" s="3" t="s">
        <v>85</v>
      </c>
      <c r="N600">
        <v>250</v>
      </c>
      <c r="O600" t="s">
        <v>86</v>
      </c>
      <c r="P600" s="4" t="s">
        <v>798</v>
      </c>
      <c r="Q600" s="3" t="s">
        <v>390</v>
      </c>
    </row>
    <row r="601" spans="1:17" x14ac:dyDescent="0.25">
      <c r="A601" t="s">
        <v>723</v>
      </c>
      <c r="B601" t="s">
        <v>1001</v>
      </c>
      <c r="C601" s="1">
        <v>42761.7500462963</v>
      </c>
      <c r="D601" s="1">
        <v>42762.035173611112</v>
      </c>
      <c r="E601" s="2" t="s">
        <v>2095</v>
      </c>
      <c r="F601" t="s">
        <v>163</v>
      </c>
      <c r="G601" t="s">
        <v>1104</v>
      </c>
      <c r="H601" t="s">
        <v>1105</v>
      </c>
      <c r="I601">
        <v>41760</v>
      </c>
      <c r="J601">
        <v>42408</v>
      </c>
      <c r="K601">
        <v>1</v>
      </c>
      <c r="L601" t="s">
        <v>138</v>
      </c>
      <c r="M601" s="3" t="s">
        <v>85</v>
      </c>
      <c r="N601">
        <v>250</v>
      </c>
      <c r="O601" t="s">
        <v>86</v>
      </c>
      <c r="P601" s="4" t="s">
        <v>798</v>
      </c>
      <c r="Q601" s="3" t="s">
        <v>204</v>
      </c>
    </row>
    <row r="602" spans="1:17" x14ac:dyDescent="0.25">
      <c r="A602" t="s">
        <v>723</v>
      </c>
      <c r="B602" t="s">
        <v>1001</v>
      </c>
      <c r="C602" s="1">
        <v>42762.035300925927</v>
      </c>
      <c r="D602" s="1">
        <v>42762.2496875</v>
      </c>
      <c r="E602" s="2" t="s">
        <v>2096</v>
      </c>
      <c r="F602" t="s">
        <v>151</v>
      </c>
      <c r="G602" t="s">
        <v>1106</v>
      </c>
      <c r="H602" t="s">
        <v>1107</v>
      </c>
      <c r="I602">
        <v>12000</v>
      </c>
      <c r="J602">
        <v>12756</v>
      </c>
      <c r="K602">
        <v>1</v>
      </c>
      <c r="L602" t="s">
        <v>138</v>
      </c>
      <c r="M602" s="3" t="s">
        <v>85</v>
      </c>
      <c r="N602">
        <v>250</v>
      </c>
      <c r="O602" t="s">
        <v>86</v>
      </c>
      <c r="P602" s="4" t="s">
        <v>798</v>
      </c>
      <c r="Q602" s="3" t="s">
        <v>157</v>
      </c>
    </row>
    <row r="603" spans="1:17" x14ac:dyDescent="0.25">
      <c r="A603" t="s">
        <v>723</v>
      </c>
      <c r="B603" t="s">
        <v>1001</v>
      </c>
      <c r="C603" s="1">
        <v>42762.250335648147</v>
      </c>
      <c r="D603" s="1">
        <v>42762.518564814818</v>
      </c>
      <c r="E603" s="2" t="s">
        <v>2097</v>
      </c>
      <c r="F603" t="s">
        <v>151</v>
      </c>
      <c r="G603" t="s">
        <v>1012</v>
      </c>
      <c r="H603" t="s">
        <v>1013</v>
      </c>
      <c r="I603">
        <v>23040</v>
      </c>
      <c r="J603">
        <v>23448</v>
      </c>
      <c r="K603">
        <v>1</v>
      </c>
      <c r="L603" t="s">
        <v>139</v>
      </c>
      <c r="M603" s="3" t="s">
        <v>1004</v>
      </c>
      <c r="N603">
        <v>250</v>
      </c>
      <c r="O603" t="s">
        <v>1005</v>
      </c>
      <c r="P603" s="4" t="s">
        <v>798</v>
      </c>
      <c r="Q603" s="3" t="s">
        <v>157</v>
      </c>
    </row>
    <row r="604" spans="1:17" x14ac:dyDescent="0.25">
      <c r="A604" t="s">
        <v>723</v>
      </c>
      <c r="B604" t="s">
        <v>1001</v>
      </c>
      <c r="C604" s="1">
        <v>42762.51866898148</v>
      </c>
      <c r="D604" s="1">
        <v>42765.319965277777</v>
      </c>
      <c r="E604" s="2" t="s">
        <v>2098</v>
      </c>
      <c r="F604" t="s">
        <v>163</v>
      </c>
      <c r="G604" t="s">
        <v>1006</v>
      </c>
      <c r="H604" t="s">
        <v>1007</v>
      </c>
      <c r="I604">
        <v>12000</v>
      </c>
      <c r="J604">
        <v>12492</v>
      </c>
      <c r="K604">
        <v>1</v>
      </c>
      <c r="L604" t="s">
        <v>139</v>
      </c>
      <c r="M604" s="3" t="s">
        <v>1004</v>
      </c>
      <c r="N604">
        <v>250</v>
      </c>
      <c r="O604" t="s">
        <v>1005</v>
      </c>
      <c r="P604" s="4" t="s">
        <v>798</v>
      </c>
      <c r="Q604" s="3" t="s">
        <v>387</v>
      </c>
    </row>
    <row r="605" spans="1:17" x14ac:dyDescent="0.25">
      <c r="A605" t="s">
        <v>723</v>
      </c>
      <c r="B605" t="s">
        <v>1001</v>
      </c>
      <c r="C605" s="1">
        <v>42765.320150462961</v>
      </c>
      <c r="D605" s="1">
        <v>42765.62568287037</v>
      </c>
      <c r="E605" s="2" t="s">
        <v>2099</v>
      </c>
      <c r="F605" t="s">
        <v>27</v>
      </c>
      <c r="G605" t="s">
        <v>1002</v>
      </c>
      <c r="H605" t="s">
        <v>1003</v>
      </c>
      <c r="I605">
        <v>42157</v>
      </c>
      <c r="J605">
        <v>42204</v>
      </c>
      <c r="K605">
        <v>1</v>
      </c>
      <c r="L605" t="s">
        <v>139</v>
      </c>
      <c r="M605" s="3" t="s">
        <v>1004</v>
      </c>
      <c r="N605">
        <v>250</v>
      </c>
      <c r="O605" t="s">
        <v>1005</v>
      </c>
      <c r="P605" s="4" t="s">
        <v>798</v>
      </c>
      <c r="Q605" s="3" t="s">
        <v>30</v>
      </c>
    </row>
    <row r="606" spans="1:17" x14ac:dyDescent="0.25">
      <c r="A606" t="s">
        <v>723</v>
      </c>
      <c r="B606" t="s">
        <v>1001</v>
      </c>
      <c r="C606" s="1">
        <v>42765.625798611109</v>
      </c>
      <c r="D606" s="1">
        <v>42765.764340277776</v>
      </c>
      <c r="E606" s="2" t="s">
        <v>2100</v>
      </c>
      <c r="F606" t="s">
        <v>39</v>
      </c>
      <c r="G606" t="s">
        <v>1010</v>
      </c>
      <c r="H606" t="s">
        <v>1011</v>
      </c>
      <c r="I606">
        <v>12000</v>
      </c>
      <c r="J606">
        <v>12264</v>
      </c>
      <c r="K606">
        <v>1</v>
      </c>
      <c r="L606" t="s">
        <v>139</v>
      </c>
      <c r="M606" s="3" t="s">
        <v>1004</v>
      </c>
      <c r="N606">
        <v>250</v>
      </c>
      <c r="O606" t="s">
        <v>1005</v>
      </c>
      <c r="P606" s="4" t="s">
        <v>798</v>
      </c>
      <c r="Q606" s="3" t="s">
        <v>42</v>
      </c>
    </row>
    <row r="607" spans="1:17" x14ac:dyDescent="0.25">
      <c r="A607" t="s">
        <v>723</v>
      </c>
      <c r="B607" t="s">
        <v>1001</v>
      </c>
      <c r="C607" s="1">
        <v>42765.764432870368</v>
      </c>
      <c r="D607" s="1">
        <v>42766.290821759256</v>
      </c>
      <c r="E607" s="2" t="s">
        <v>2101</v>
      </c>
      <c r="F607" t="s">
        <v>163</v>
      </c>
      <c r="G607" t="s">
        <v>1008</v>
      </c>
      <c r="H607" t="s">
        <v>1009</v>
      </c>
      <c r="I607">
        <v>12000</v>
      </c>
      <c r="J607">
        <v>12528</v>
      </c>
      <c r="K607">
        <v>1</v>
      </c>
      <c r="L607" t="s">
        <v>139</v>
      </c>
      <c r="M607" s="3" t="s">
        <v>1004</v>
      </c>
      <c r="N607">
        <v>250</v>
      </c>
      <c r="O607" t="s">
        <v>1005</v>
      </c>
      <c r="P607" s="4" t="s">
        <v>798</v>
      </c>
      <c r="Q607" s="3" t="s">
        <v>390</v>
      </c>
    </row>
    <row r="608" spans="1:17" x14ac:dyDescent="0.25">
      <c r="A608" t="s">
        <v>723</v>
      </c>
      <c r="B608" t="s">
        <v>1001</v>
      </c>
      <c r="C608" s="1">
        <v>42766.291354166664</v>
      </c>
      <c r="D608" s="1">
        <v>42766.555335648147</v>
      </c>
      <c r="E608" s="2" t="s">
        <v>2102</v>
      </c>
      <c r="F608" t="s">
        <v>163</v>
      </c>
      <c r="G608" t="s">
        <v>1108</v>
      </c>
      <c r="H608" t="s">
        <v>1109</v>
      </c>
      <c r="I608">
        <v>10000</v>
      </c>
      <c r="J608">
        <v>10140</v>
      </c>
      <c r="K608">
        <v>2</v>
      </c>
      <c r="L608" t="s">
        <v>139</v>
      </c>
      <c r="M608" s="3" t="s">
        <v>1004</v>
      </c>
      <c r="N608">
        <v>500</v>
      </c>
      <c r="O608" t="s">
        <v>1005</v>
      </c>
      <c r="P608" s="4" t="s">
        <v>798</v>
      </c>
      <c r="Q608" s="3" t="s">
        <v>360</v>
      </c>
    </row>
    <row r="609" spans="1:17" x14ac:dyDescent="0.25">
      <c r="A609" t="s">
        <v>723</v>
      </c>
      <c r="B609" t="s">
        <v>1110</v>
      </c>
      <c r="C609" s="1">
        <v>42737.255520833336</v>
      </c>
      <c r="D609" s="1">
        <v>42737.528425925928</v>
      </c>
      <c r="E609" s="2" t="s">
        <v>2103</v>
      </c>
      <c r="F609" t="s">
        <v>39</v>
      </c>
      <c r="G609" t="s">
        <v>1111</v>
      </c>
      <c r="H609" t="s">
        <v>1112</v>
      </c>
      <c r="I609">
        <v>14377</v>
      </c>
      <c r="J609">
        <v>16572</v>
      </c>
      <c r="K609">
        <v>1</v>
      </c>
      <c r="L609" t="s">
        <v>22</v>
      </c>
      <c r="M609" s="3" t="s">
        <v>37</v>
      </c>
      <c r="N609">
        <v>250</v>
      </c>
      <c r="O609" t="s">
        <v>38</v>
      </c>
      <c r="P609" s="4" t="s">
        <v>798</v>
      </c>
      <c r="Q609" s="3" t="s">
        <v>42</v>
      </c>
    </row>
    <row r="610" spans="1:17" x14ac:dyDescent="0.25">
      <c r="A610" t="s">
        <v>723</v>
      </c>
      <c r="B610" t="s">
        <v>1110</v>
      </c>
      <c r="C610" s="1">
        <v>42737.52851851852</v>
      </c>
      <c r="D610" s="1">
        <v>42737.664664351854</v>
      </c>
      <c r="E610" s="2" t="s">
        <v>2104</v>
      </c>
      <c r="F610" t="s">
        <v>19</v>
      </c>
      <c r="G610" t="s">
        <v>1113</v>
      </c>
      <c r="H610" t="s">
        <v>1114</v>
      </c>
      <c r="I610">
        <v>20000</v>
      </c>
      <c r="J610">
        <v>19824</v>
      </c>
      <c r="K610">
        <v>1</v>
      </c>
      <c r="L610" t="s">
        <v>22</v>
      </c>
      <c r="M610" s="3" t="s">
        <v>37</v>
      </c>
      <c r="N610" t="s">
        <v>54</v>
      </c>
      <c r="O610" t="s">
        <v>38</v>
      </c>
      <c r="P610" s="4" t="s">
        <v>5543</v>
      </c>
      <c r="Q610" s="3" t="s">
        <v>26</v>
      </c>
    </row>
    <row r="611" spans="1:17" x14ac:dyDescent="0.25">
      <c r="A611" t="s">
        <v>723</v>
      </c>
      <c r="B611" t="s">
        <v>1110</v>
      </c>
      <c r="C611" s="1">
        <v>42737.669305555559</v>
      </c>
      <c r="D611" s="1">
        <v>42737.869641203702</v>
      </c>
      <c r="E611" s="2" t="s">
        <v>2105</v>
      </c>
      <c r="F611" t="s">
        <v>163</v>
      </c>
      <c r="G611" t="s">
        <v>1115</v>
      </c>
      <c r="H611" t="s">
        <v>1116</v>
      </c>
      <c r="I611">
        <v>24792</v>
      </c>
      <c r="J611">
        <v>25008</v>
      </c>
      <c r="K611">
        <v>1</v>
      </c>
      <c r="L611" t="s">
        <v>22</v>
      </c>
      <c r="M611" s="3" t="s">
        <v>37</v>
      </c>
      <c r="N611">
        <v>250</v>
      </c>
      <c r="O611" t="s">
        <v>38</v>
      </c>
      <c r="P611" s="4" t="s">
        <v>798</v>
      </c>
      <c r="Q611" s="3" t="s">
        <v>387</v>
      </c>
    </row>
    <row r="612" spans="1:17" x14ac:dyDescent="0.25">
      <c r="A612" t="s">
        <v>723</v>
      </c>
      <c r="B612" t="s">
        <v>1110</v>
      </c>
      <c r="C612" s="1">
        <v>42737.870092592595</v>
      </c>
      <c r="D612" s="1">
        <v>42738.043854166666</v>
      </c>
      <c r="E612" s="2" t="s">
        <v>2106</v>
      </c>
      <c r="F612" t="s">
        <v>163</v>
      </c>
      <c r="G612" t="s">
        <v>1117</v>
      </c>
      <c r="H612" t="s">
        <v>1118</v>
      </c>
      <c r="I612">
        <v>30000</v>
      </c>
      <c r="J612">
        <v>30204</v>
      </c>
      <c r="K612">
        <v>1</v>
      </c>
      <c r="L612" t="s">
        <v>22</v>
      </c>
      <c r="M612" s="3" t="s">
        <v>37</v>
      </c>
      <c r="N612">
        <v>250</v>
      </c>
      <c r="O612" t="s">
        <v>38</v>
      </c>
      <c r="P612" s="4" t="s">
        <v>798</v>
      </c>
      <c r="Q612" s="3" t="s">
        <v>390</v>
      </c>
    </row>
    <row r="613" spans="1:17" x14ac:dyDescent="0.25">
      <c r="A613" t="s">
        <v>723</v>
      </c>
      <c r="B613" t="s">
        <v>1110</v>
      </c>
      <c r="C613" s="1">
        <v>42738.044016203705</v>
      </c>
      <c r="D613" s="1">
        <v>42738.210231481484</v>
      </c>
      <c r="E613" s="2" t="s">
        <v>2107</v>
      </c>
      <c r="F613" t="s">
        <v>43</v>
      </c>
      <c r="G613" t="s">
        <v>1119</v>
      </c>
      <c r="H613" t="s">
        <v>1120</v>
      </c>
      <c r="I613">
        <v>20000</v>
      </c>
      <c r="J613">
        <v>20160</v>
      </c>
      <c r="K613">
        <v>1</v>
      </c>
      <c r="L613" t="s">
        <v>22</v>
      </c>
      <c r="M613" s="3" t="s">
        <v>37</v>
      </c>
      <c r="N613">
        <v>250</v>
      </c>
      <c r="O613" t="s">
        <v>38</v>
      </c>
      <c r="P613" s="4" t="s">
        <v>798</v>
      </c>
      <c r="Q613" s="3" t="s">
        <v>46</v>
      </c>
    </row>
    <row r="614" spans="1:17" x14ac:dyDescent="0.25">
      <c r="A614" t="s">
        <v>723</v>
      </c>
      <c r="B614" t="s">
        <v>1110</v>
      </c>
      <c r="C614" s="1">
        <v>42738.213449074072</v>
      </c>
      <c r="D614" s="1">
        <v>42738.434062499997</v>
      </c>
      <c r="E614" s="2" t="s">
        <v>2108</v>
      </c>
      <c r="F614" t="s">
        <v>163</v>
      </c>
      <c r="G614" t="s">
        <v>1121</v>
      </c>
      <c r="H614" t="s">
        <v>1122</v>
      </c>
      <c r="I614">
        <v>15000</v>
      </c>
      <c r="J614">
        <v>15168</v>
      </c>
      <c r="K614">
        <v>1</v>
      </c>
      <c r="L614" t="s">
        <v>22</v>
      </c>
      <c r="M614" s="3" t="s">
        <v>37</v>
      </c>
      <c r="N614">
        <v>250</v>
      </c>
      <c r="O614" t="s">
        <v>38</v>
      </c>
      <c r="P614" s="4" t="s">
        <v>798</v>
      </c>
      <c r="Q614" s="3" t="s">
        <v>197</v>
      </c>
    </row>
    <row r="615" spans="1:17" x14ac:dyDescent="0.25">
      <c r="A615" t="s">
        <v>723</v>
      </c>
      <c r="B615" t="s">
        <v>1110</v>
      </c>
      <c r="C615" s="1">
        <v>42738.434374999997</v>
      </c>
      <c r="D615" s="1">
        <v>42738.777511574073</v>
      </c>
      <c r="E615" s="2" t="s">
        <v>2109</v>
      </c>
      <c r="F615" t="s">
        <v>151</v>
      </c>
      <c r="G615" t="s">
        <v>1123</v>
      </c>
      <c r="H615" t="s">
        <v>1124</v>
      </c>
      <c r="I615">
        <v>55000</v>
      </c>
      <c r="J615">
        <v>55092</v>
      </c>
      <c r="K615">
        <v>1</v>
      </c>
      <c r="L615" t="s">
        <v>22</v>
      </c>
      <c r="M615" s="3" t="s">
        <v>37</v>
      </c>
      <c r="N615">
        <v>250</v>
      </c>
      <c r="O615" t="s">
        <v>38</v>
      </c>
      <c r="P615" s="4" t="s">
        <v>798</v>
      </c>
      <c r="Q615" s="3" t="s">
        <v>157</v>
      </c>
    </row>
    <row r="616" spans="1:17" x14ac:dyDescent="0.25">
      <c r="A616" t="s">
        <v>723</v>
      </c>
      <c r="B616" t="s">
        <v>1110</v>
      </c>
      <c r="C616" s="1">
        <v>42738.778240740743</v>
      </c>
      <c r="D616" s="1">
        <v>42739.043668981481</v>
      </c>
      <c r="E616" s="2" t="s">
        <v>2110</v>
      </c>
      <c r="F616" t="s">
        <v>163</v>
      </c>
      <c r="G616" t="s">
        <v>1125</v>
      </c>
      <c r="H616" t="s">
        <v>1126</v>
      </c>
      <c r="I616">
        <v>47000</v>
      </c>
      <c r="J616">
        <v>47112</v>
      </c>
      <c r="K616">
        <v>1</v>
      </c>
      <c r="L616" t="s">
        <v>22</v>
      </c>
      <c r="M616" s="3" t="s">
        <v>37</v>
      </c>
      <c r="N616">
        <v>250</v>
      </c>
      <c r="O616" t="s">
        <v>38</v>
      </c>
      <c r="P616" s="4" t="s">
        <v>798</v>
      </c>
      <c r="Q616" s="3" t="s">
        <v>168</v>
      </c>
    </row>
    <row r="617" spans="1:17" x14ac:dyDescent="0.25">
      <c r="A617" t="s">
        <v>723</v>
      </c>
      <c r="B617" t="s">
        <v>1110</v>
      </c>
      <c r="C617" s="1">
        <v>42739.048078703701</v>
      </c>
      <c r="D617" s="1">
        <v>42739.223483796297</v>
      </c>
      <c r="E617" s="2" t="s">
        <v>2111</v>
      </c>
      <c r="F617" t="s">
        <v>163</v>
      </c>
      <c r="G617" t="s">
        <v>1127</v>
      </c>
      <c r="H617" t="s">
        <v>1128</v>
      </c>
      <c r="I617">
        <v>20000</v>
      </c>
      <c r="J617">
        <v>20184</v>
      </c>
      <c r="K617">
        <v>1</v>
      </c>
      <c r="L617" t="s">
        <v>22</v>
      </c>
      <c r="M617" s="3" t="s">
        <v>37</v>
      </c>
      <c r="N617">
        <v>250</v>
      </c>
      <c r="O617" t="s">
        <v>38</v>
      </c>
      <c r="P617" s="4" t="s">
        <v>798</v>
      </c>
      <c r="Q617" s="3" t="s">
        <v>347</v>
      </c>
    </row>
    <row r="618" spans="1:17" x14ac:dyDescent="0.25">
      <c r="A618" t="s">
        <v>723</v>
      </c>
      <c r="B618" t="s">
        <v>1110</v>
      </c>
      <c r="C618" s="1">
        <v>42739.224120370367</v>
      </c>
      <c r="D618" s="1">
        <v>42739.737187500003</v>
      </c>
      <c r="E618" s="2" t="s">
        <v>2112</v>
      </c>
      <c r="F618" t="s">
        <v>31</v>
      </c>
      <c r="G618" t="s">
        <v>1129</v>
      </c>
      <c r="H618" t="s">
        <v>1130</v>
      </c>
      <c r="I618">
        <v>68315</v>
      </c>
      <c r="J618">
        <v>68508</v>
      </c>
      <c r="K618">
        <v>1</v>
      </c>
      <c r="L618" t="s">
        <v>22</v>
      </c>
      <c r="M618" s="3" t="s">
        <v>37</v>
      </c>
      <c r="N618">
        <v>250</v>
      </c>
      <c r="O618" t="s">
        <v>38</v>
      </c>
      <c r="P618" s="4" t="s">
        <v>798</v>
      </c>
      <c r="Q618" s="3" t="s">
        <v>34</v>
      </c>
    </row>
    <row r="619" spans="1:17" x14ac:dyDescent="0.25">
      <c r="A619" t="s">
        <v>723</v>
      </c>
      <c r="B619" t="s">
        <v>1110</v>
      </c>
      <c r="C619" s="1">
        <v>42739.737384259257</v>
      </c>
      <c r="D619" s="1">
        <v>42740.59584490741</v>
      </c>
      <c r="E619" s="2" t="s">
        <v>2113</v>
      </c>
      <c r="F619" t="s">
        <v>27</v>
      </c>
      <c r="G619" t="s">
        <v>1131</v>
      </c>
      <c r="H619" t="s">
        <v>1132</v>
      </c>
      <c r="I619">
        <v>146029</v>
      </c>
      <c r="J619">
        <v>146160</v>
      </c>
      <c r="K619">
        <v>1</v>
      </c>
      <c r="L619" t="s">
        <v>22</v>
      </c>
      <c r="M619" s="3" t="s">
        <v>37</v>
      </c>
      <c r="N619">
        <v>250</v>
      </c>
      <c r="O619" t="s">
        <v>38</v>
      </c>
      <c r="P619" s="4" t="s">
        <v>798</v>
      </c>
      <c r="Q619" s="3" t="s">
        <v>30</v>
      </c>
    </row>
    <row r="620" spans="1:17" x14ac:dyDescent="0.25">
      <c r="A620" t="s">
        <v>723</v>
      </c>
      <c r="B620" t="s">
        <v>1110</v>
      </c>
      <c r="C620" s="1">
        <v>42740.596006944441</v>
      </c>
      <c r="D620" s="1">
        <v>42741.09579861111</v>
      </c>
      <c r="E620" s="2" t="s">
        <v>2114</v>
      </c>
      <c r="F620" t="s">
        <v>27</v>
      </c>
      <c r="G620" t="s">
        <v>1133</v>
      </c>
      <c r="H620" t="s">
        <v>1134</v>
      </c>
      <c r="I620">
        <v>30000</v>
      </c>
      <c r="J620">
        <v>30042</v>
      </c>
      <c r="K620">
        <v>2</v>
      </c>
      <c r="L620" t="s">
        <v>22</v>
      </c>
      <c r="M620" s="3" t="s">
        <v>37</v>
      </c>
      <c r="N620">
        <v>500</v>
      </c>
      <c r="O620" t="s">
        <v>38</v>
      </c>
      <c r="P620" s="4" t="s">
        <v>798</v>
      </c>
      <c r="Q620" s="3" t="s">
        <v>30</v>
      </c>
    </row>
    <row r="621" spans="1:17" x14ac:dyDescent="0.25">
      <c r="A621" t="s">
        <v>723</v>
      </c>
      <c r="B621" t="s">
        <v>1110</v>
      </c>
      <c r="C621" s="1">
        <v>42741.096400462964</v>
      </c>
      <c r="D621" s="1">
        <v>42741.261203703703</v>
      </c>
      <c r="E621" s="2" t="s">
        <v>2115</v>
      </c>
      <c r="F621" t="s">
        <v>27</v>
      </c>
      <c r="G621" t="s">
        <v>1135</v>
      </c>
      <c r="H621" t="s">
        <v>1136</v>
      </c>
      <c r="I621">
        <v>8000</v>
      </c>
      <c r="J621">
        <v>8214</v>
      </c>
      <c r="K621">
        <v>2</v>
      </c>
      <c r="L621" t="s">
        <v>22</v>
      </c>
      <c r="M621" s="3" t="s">
        <v>92</v>
      </c>
      <c r="N621">
        <v>500</v>
      </c>
      <c r="O621" t="s">
        <v>93</v>
      </c>
      <c r="P621" s="4" t="s">
        <v>798</v>
      </c>
      <c r="Q621" s="3" t="s">
        <v>30</v>
      </c>
    </row>
    <row r="622" spans="1:17" x14ac:dyDescent="0.25">
      <c r="A622" t="s">
        <v>723</v>
      </c>
      <c r="B622" t="s">
        <v>1110</v>
      </c>
      <c r="C622" s="1">
        <v>42741.263043981482</v>
      </c>
      <c r="D622" s="1">
        <v>42741.444212962961</v>
      </c>
      <c r="E622" s="2" t="s">
        <v>2116</v>
      </c>
      <c r="F622" t="s">
        <v>163</v>
      </c>
      <c r="G622" t="s">
        <v>1137</v>
      </c>
      <c r="H622" t="s">
        <v>1138</v>
      </c>
      <c r="I622">
        <v>20000</v>
      </c>
      <c r="J622">
        <v>20880</v>
      </c>
      <c r="K622">
        <v>1</v>
      </c>
      <c r="L622" t="s">
        <v>22</v>
      </c>
      <c r="M622" s="3" t="s">
        <v>92</v>
      </c>
      <c r="N622">
        <v>250</v>
      </c>
      <c r="O622" t="s">
        <v>93</v>
      </c>
      <c r="P622" s="4" t="s">
        <v>798</v>
      </c>
      <c r="Q622" s="3" t="s">
        <v>382</v>
      </c>
    </row>
    <row r="623" spans="1:17" x14ac:dyDescent="0.25">
      <c r="A623" t="s">
        <v>723</v>
      </c>
      <c r="B623" t="s">
        <v>1110</v>
      </c>
      <c r="C623" s="1">
        <v>42741.444374999999</v>
      </c>
      <c r="D623" s="1">
        <v>42741.637465277781</v>
      </c>
      <c r="E623" s="2" t="s">
        <v>2117</v>
      </c>
      <c r="F623" t="s">
        <v>27</v>
      </c>
      <c r="G623" t="s">
        <v>1139</v>
      </c>
      <c r="H623" t="s">
        <v>1140</v>
      </c>
      <c r="I623">
        <v>28000</v>
      </c>
      <c r="J623">
        <v>27660</v>
      </c>
      <c r="K623">
        <v>1</v>
      </c>
      <c r="L623" t="s">
        <v>22</v>
      </c>
      <c r="M623" s="3" t="s">
        <v>92</v>
      </c>
      <c r="N623">
        <v>250</v>
      </c>
      <c r="O623" t="s">
        <v>93</v>
      </c>
      <c r="P623" s="4" t="s">
        <v>798</v>
      </c>
      <c r="Q623" s="3" t="s">
        <v>30</v>
      </c>
    </row>
    <row r="624" spans="1:17" x14ac:dyDescent="0.25">
      <c r="A624" t="s">
        <v>723</v>
      </c>
      <c r="B624" t="s">
        <v>1110</v>
      </c>
      <c r="C624" s="1">
        <v>42741.638402777775</v>
      </c>
      <c r="D624" s="1">
        <v>42742.350752314815</v>
      </c>
      <c r="E624" s="2" t="s">
        <v>2118</v>
      </c>
      <c r="F624" t="s">
        <v>31</v>
      </c>
      <c r="G624" t="s">
        <v>1141</v>
      </c>
      <c r="H624" t="s">
        <v>1142</v>
      </c>
      <c r="I624">
        <v>40000</v>
      </c>
      <c r="J624">
        <v>40176</v>
      </c>
      <c r="K624">
        <v>1</v>
      </c>
      <c r="L624" t="s">
        <v>22</v>
      </c>
      <c r="M624" s="3" t="s">
        <v>92</v>
      </c>
      <c r="N624">
        <v>250</v>
      </c>
      <c r="O624" t="s">
        <v>93</v>
      </c>
      <c r="P624" s="4" t="s">
        <v>798</v>
      </c>
      <c r="Q624" s="3" t="s">
        <v>34</v>
      </c>
    </row>
    <row r="625" spans="1:17" x14ac:dyDescent="0.25">
      <c r="A625" t="s">
        <v>723</v>
      </c>
      <c r="B625" t="s">
        <v>1110</v>
      </c>
      <c r="C625" s="1">
        <v>42742.350937499999</v>
      </c>
      <c r="D625" s="1">
        <v>42742.497407407405</v>
      </c>
      <c r="E625" s="2" t="s">
        <v>2119</v>
      </c>
      <c r="F625" t="s">
        <v>163</v>
      </c>
      <c r="G625" t="s">
        <v>1143</v>
      </c>
      <c r="H625" t="s">
        <v>1144</v>
      </c>
      <c r="I625">
        <v>20000</v>
      </c>
      <c r="J625">
        <v>20400</v>
      </c>
      <c r="K625">
        <v>1</v>
      </c>
      <c r="L625" t="s">
        <v>22</v>
      </c>
      <c r="M625" s="3" t="s">
        <v>92</v>
      </c>
      <c r="N625">
        <v>250</v>
      </c>
      <c r="O625" t="s">
        <v>93</v>
      </c>
      <c r="P625" s="4" t="s">
        <v>798</v>
      </c>
      <c r="Q625" s="3" t="s">
        <v>344</v>
      </c>
    </row>
    <row r="626" spans="1:17" x14ac:dyDescent="0.25">
      <c r="A626" t="s">
        <v>723</v>
      </c>
      <c r="B626" t="s">
        <v>1110</v>
      </c>
      <c r="C626" s="1">
        <v>42742.497511574074</v>
      </c>
      <c r="D626" s="1">
        <v>42742.698460648149</v>
      </c>
      <c r="E626" s="2" t="s">
        <v>2120</v>
      </c>
      <c r="F626" t="s">
        <v>163</v>
      </c>
      <c r="G626" t="s">
        <v>1145</v>
      </c>
      <c r="H626" t="s">
        <v>1146</v>
      </c>
      <c r="I626">
        <v>25648</v>
      </c>
      <c r="J626">
        <v>25716</v>
      </c>
      <c r="K626">
        <v>1</v>
      </c>
      <c r="L626" t="s">
        <v>22</v>
      </c>
      <c r="M626" s="3" t="s">
        <v>92</v>
      </c>
      <c r="N626">
        <v>250</v>
      </c>
      <c r="O626" t="s">
        <v>93</v>
      </c>
      <c r="P626" s="4" t="s">
        <v>798</v>
      </c>
      <c r="Q626" s="3" t="s">
        <v>168</v>
      </c>
    </row>
    <row r="627" spans="1:17" x14ac:dyDescent="0.25">
      <c r="A627" t="s">
        <v>723</v>
      </c>
      <c r="B627" t="s">
        <v>1110</v>
      </c>
      <c r="C627" s="1">
        <v>42742.700196759259</v>
      </c>
      <c r="D627" s="1">
        <v>42743.344074074077</v>
      </c>
      <c r="E627" s="2" t="s">
        <v>2121</v>
      </c>
      <c r="F627" t="s">
        <v>163</v>
      </c>
      <c r="G627" t="s">
        <v>1147</v>
      </c>
      <c r="H627" t="s">
        <v>1148</v>
      </c>
      <c r="I627">
        <v>32000</v>
      </c>
      <c r="J627">
        <v>32148</v>
      </c>
      <c r="K627">
        <v>1</v>
      </c>
      <c r="L627" t="s">
        <v>22</v>
      </c>
      <c r="M627" s="3" t="s">
        <v>92</v>
      </c>
      <c r="N627">
        <v>250</v>
      </c>
      <c r="O627" t="s">
        <v>93</v>
      </c>
      <c r="P627" s="4" t="s">
        <v>798</v>
      </c>
      <c r="Q627" s="3" t="s">
        <v>339</v>
      </c>
    </row>
    <row r="628" spans="1:17" x14ac:dyDescent="0.25">
      <c r="A628" t="s">
        <v>723</v>
      </c>
      <c r="B628" t="s">
        <v>1110</v>
      </c>
      <c r="C628" s="1">
        <v>42743.344502314816</v>
      </c>
      <c r="D628" s="1">
        <v>42743.442546296297</v>
      </c>
      <c r="E628" s="2" t="s">
        <v>2122</v>
      </c>
      <c r="F628" t="s">
        <v>163</v>
      </c>
      <c r="G628" t="s">
        <v>1149</v>
      </c>
      <c r="H628" t="s">
        <v>1150</v>
      </c>
      <c r="I628">
        <v>12000</v>
      </c>
      <c r="J628">
        <v>12324</v>
      </c>
      <c r="K628">
        <v>1</v>
      </c>
      <c r="L628" t="s">
        <v>22</v>
      </c>
      <c r="M628" s="3" t="s">
        <v>92</v>
      </c>
      <c r="N628">
        <v>250</v>
      </c>
      <c r="O628" t="s">
        <v>93</v>
      </c>
      <c r="P628" s="4" t="s">
        <v>798</v>
      </c>
      <c r="Q628" s="3" t="s">
        <v>363</v>
      </c>
    </row>
    <row r="629" spans="1:17" x14ac:dyDescent="0.25">
      <c r="A629" t="s">
        <v>723</v>
      </c>
      <c r="B629" t="s">
        <v>1110</v>
      </c>
      <c r="C629" s="1">
        <v>42743.442708333336</v>
      </c>
      <c r="D629" s="1">
        <v>42743.654502314814</v>
      </c>
      <c r="E629" s="2" t="s">
        <v>2123</v>
      </c>
      <c r="F629" t="s">
        <v>43</v>
      </c>
      <c r="G629" t="s">
        <v>1151</v>
      </c>
      <c r="H629" t="s">
        <v>1152</v>
      </c>
      <c r="I629">
        <v>31000</v>
      </c>
      <c r="J629">
        <v>30864</v>
      </c>
      <c r="K629">
        <v>1</v>
      </c>
      <c r="L629" t="s">
        <v>22</v>
      </c>
      <c r="M629" s="3" t="s">
        <v>92</v>
      </c>
      <c r="N629">
        <v>250</v>
      </c>
      <c r="O629" t="s">
        <v>93</v>
      </c>
      <c r="P629" s="4" t="s">
        <v>798</v>
      </c>
      <c r="Q629" s="3" t="s">
        <v>46</v>
      </c>
    </row>
    <row r="630" spans="1:17" x14ac:dyDescent="0.25">
      <c r="A630" t="s">
        <v>723</v>
      </c>
      <c r="B630" t="s">
        <v>1110</v>
      </c>
      <c r="C630" s="1">
        <v>42743.654606481483</v>
      </c>
      <c r="D630" s="1">
        <v>42743.764456018522</v>
      </c>
      <c r="E630" s="2" t="s">
        <v>2124</v>
      </c>
      <c r="F630" t="s">
        <v>163</v>
      </c>
      <c r="G630" t="s">
        <v>1153</v>
      </c>
      <c r="H630" t="s">
        <v>1154</v>
      </c>
      <c r="I630">
        <v>12000</v>
      </c>
      <c r="J630">
        <v>11352</v>
      </c>
      <c r="K630">
        <v>1</v>
      </c>
      <c r="L630" t="s">
        <v>22</v>
      </c>
      <c r="M630" s="3" t="s">
        <v>92</v>
      </c>
      <c r="N630">
        <v>250</v>
      </c>
      <c r="O630" t="s">
        <v>93</v>
      </c>
      <c r="P630" s="4" t="s">
        <v>798</v>
      </c>
      <c r="Q630" s="3" t="s">
        <v>387</v>
      </c>
    </row>
    <row r="631" spans="1:17" x14ac:dyDescent="0.25">
      <c r="A631" t="s">
        <v>723</v>
      </c>
      <c r="B631" t="s">
        <v>1110</v>
      </c>
      <c r="C631" s="1">
        <v>42743.764826388891</v>
      </c>
      <c r="D631" s="1">
        <v>42744.676180555558</v>
      </c>
      <c r="E631" s="2" t="s">
        <v>2125</v>
      </c>
      <c r="F631" t="s">
        <v>27</v>
      </c>
      <c r="G631" t="s">
        <v>1155</v>
      </c>
      <c r="H631" t="s">
        <v>1156</v>
      </c>
      <c r="I631">
        <v>6000</v>
      </c>
      <c r="J631">
        <v>6144</v>
      </c>
      <c r="K631">
        <v>2</v>
      </c>
      <c r="L631" t="s">
        <v>22</v>
      </c>
      <c r="M631" s="3" t="s">
        <v>1157</v>
      </c>
      <c r="N631">
        <v>500</v>
      </c>
      <c r="O631" t="s">
        <v>1158</v>
      </c>
      <c r="P631" s="4" t="s">
        <v>798</v>
      </c>
      <c r="Q631" s="3" t="s">
        <v>30</v>
      </c>
    </row>
    <row r="632" spans="1:17" x14ac:dyDescent="0.25">
      <c r="A632" t="s">
        <v>723</v>
      </c>
      <c r="B632" t="s">
        <v>1110</v>
      </c>
      <c r="C632" s="1">
        <v>42744.677164351851</v>
      </c>
      <c r="D632" s="1">
        <v>42744.840127314812</v>
      </c>
      <c r="E632" s="2" t="s">
        <v>2126</v>
      </c>
      <c r="F632" t="s">
        <v>27</v>
      </c>
      <c r="G632" t="s">
        <v>1159</v>
      </c>
      <c r="H632" t="s">
        <v>1160</v>
      </c>
      <c r="I632">
        <v>20000</v>
      </c>
      <c r="J632">
        <v>20172</v>
      </c>
      <c r="K632">
        <v>1</v>
      </c>
      <c r="L632" t="s">
        <v>22</v>
      </c>
      <c r="M632" s="3" t="s">
        <v>1157</v>
      </c>
      <c r="N632">
        <v>250</v>
      </c>
      <c r="O632" t="s">
        <v>1158</v>
      </c>
      <c r="P632" s="4" t="s">
        <v>798</v>
      </c>
      <c r="Q632" s="3" t="s">
        <v>30</v>
      </c>
    </row>
    <row r="633" spans="1:17" x14ac:dyDescent="0.25">
      <c r="A633" t="s">
        <v>723</v>
      </c>
      <c r="B633" t="s">
        <v>1110</v>
      </c>
      <c r="C633" s="1">
        <v>42744.841620370367</v>
      </c>
      <c r="D633" s="1">
        <v>42744.929131944446</v>
      </c>
      <c r="E633" s="2" t="s">
        <v>2127</v>
      </c>
      <c r="F633" t="s">
        <v>163</v>
      </c>
      <c r="G633" t="s">
        <v>1161</v>
      </c>
      <c r="H633" t="s">
        <v>1162</v>
      </c>
      <c r="I633">
        <v>12000</v>
      </c>
      <c r="J633">
        <v>12204</v>
      </c>
      <c r="K633">
        <v>1</v>
      </c>
      <c r="L633" t="s">
        <v>22</v>
      </c>
      <c r="M633" s="3" t="s">
        <v>1157</v>
      </c>
      <c r="N633">
        <v>250</v>
      </c>
      <c r="O633" t="s">
        <v>1158</v>
      </c>
      <c r="P633" s="4" t="s">
        <v>798</v>
      </c>
      <c r="Q633" s="3" t="s">
        <v>382</v>
      </c>
    </row>
    <row r="634" spans="1:17" x14ac:dyDescent="0.25">
      <c r="A634" t="s">
        <v>723</v>
      </c>
      <c r="B634" t="s">
        <v>1110</v>
      </c>
      <c r="C634" s="1">
        <v>42744.929328703707</v>
      </c>
      <c r="D634" s="1">
        <v>42745.128553240742</v>
      </c>
      <c r="E634" s="2" t="s">
        <v>2128</v>
      </c>
      <c r="F634" t="s">
        <v>31</v>
      </c>
      <c r="G634" t="s">
        <v>1163</v>
      </c>
      <c r="H634" t="s">
        <v>1164</v>
      </c>
      <c r="I634">
        <v>21567</v>
      </c>
      <c r="J634">
        <v>21732</v>
      </c>
      <c r="K634">
        <v>1</v>
      </c>
      <c r="L634" t="s">
        <v>22</v>
      </c>
      <c r="M634" s="3" t="s">
        <v>1157</v>
      </c>
      <c r="N634">
        <v>250</v>
      </c>
      <c r="O634" t="s">
        <v>1158</v>
      </c>
      <c r="P634" s="4" t="s">
        <v>798</v>
      </c>
      <c r="Q634" s="3" t="s">
        <v>34</v>
      </c>
    </row>
    <row r="635" spans="1:17" x14ac:dyDescent="0.25">
      <c r="A635" t="s">
        <v>723</v>
      </c>
      <c r="B635" t="s">
        <v>1110</v>
      </c>
      <c r="C635" s="1">
        <v>42745.128807870373</v>
      </c>
      <c r="D635" s="1">
        <v>42745.241585648146</v>
      </c>
      <c r="E635" s="2" t="s">
        <v>2129</v>
      </c>
      <c r="F635" t="s">
        <v>163</v>
      </c>
      <c r="G635" t="s">
        <v>1165</v>
      </c>
      <c r="H635" t="s">
        <v>1166</v>
      </c>
      <c r="I635">
        <v>12706</v>
      </c>
      <c r="J635">
        <v>12084</v>
      </c>
      <c r="K635">
        <v>1</v>
      </c>
      <c r="L635" t="s">
        <v>22</v>
      </c>
      <c r="M635" s="3" t="s">
        <v>1157</v>
      </c>
      <c r="N635">
        <v>250</v>
      </c>
      <c r="O635" t="s">
        <v>1158</v>
      </c>
      <c r="P635" s="4" t="s">
        <v>798</v>
      </c>
      <c r="Q635" s="3" t="s">
        <v>168</v>
      </c>
    </row>
    <row r="636" spans="1:17" x14ac:dyDescent="0.25">
      <c r="A636" t="s">
        <v>723</v>
      </c>
      <c r="B636" t="s">
        <v>1110</v>
      </c>
      <c r="C636" s="1">
        <v>42745.245289351849</v>
      </c>
      <c r="D636" s="1">
        <v>42745.554074074076</v>
      </c>
      <c r="E636" s="2" t="s">
        <v>2130</v>
      </c>
      <c r="F636" t="s">
        <v>163</v>
      </c>
      <c r="G636" t="s">
        <v>1167</v>
      </c>
      <c r="H636" t="s">
        <v>1168</v>
      </c>
      <c r="I636">
        <v>30000</v>
      </c>
      <c r="J636">
        <v>30756</v>
      </c>
      <c r="K636">
        <v>1</v>
      </c>
      <c r="L636" t="s">
        <v>22</v>
      </c>
      <c r="M636" s="3" t="s">
        <v>69</v>
      </c>
      <c r="N636">
        <v>250</v>
      </c>
      <c r="O636" t="s">
        <v>70</v>
      </c>
      <c r="P636" s="4" t="s">
        <v>798</v>
      </c>
      <c r="Q636" s="3" t="s">
        <v>347</v>
      </c>
    </row>
    <row r="637" spans="1:17" x14ac:dyDescent="0.25">
      <c r="A637" t="s">
        <v>723</v>
      </c>
      <c r="B637" t="s">
        <v>1110</v>
      </c>
      <c r="C637" s="1">
        <v>42745.556111111109</v>
      </c>
      <c r="D637" s="1">
        <v>42745.658321759256</v>
      </c>
      <c r="E637" s="2" t="s">
        <v>2131</v>
      </c>
      <c r="F637" t="s">
        <v>163</v>
      </c>
      <c r="G637" t="s">
        <v>1169</v>
      </c>
      <c r="H637" t="s">
        <v>1170</v>
      </c>
      <c r="I637">
        <v>12000</v>
      </c>
      <c r="J637">
        <v>12216</v>
      </c>
      <c r="K637">
        <v>1</v>
      </c>
      <c r="L637" t="s">
        <v>22</v>
      </c>
      <c r="M637" s="3" t="s">
        <v>69</v>
      </c>
      <c r="N637">
        <v>250</v>
      </c>
      <c r="O637" t="s">
        <v>70</v>
      </c>
      <c r="P637" s="4" t="s">
        <v>798</v>
      </c>
      <c r="Q637" s="3" t="s">
        <v>363</v>
      </c>
    </row>
    <row r="638" spans="1:17" x14ac:dyDescent="0.25">
      <c r="A638" t="s">
        <v>723</v>
      </c>
      <c r="B638" t="s">
        <v>1110</v>
      </c>
      <c r="C638" s="1">
        <v>42745.658402777779</v>
      </c>
      <c r="D638" s="1">
        <v>42745.898217592592</v>
      </c>
      <c r="E638" s="2" t="s">
        <v>2132</v>
      </c>
      <c r="F638" t="s">
        <v>43</v>
      </c>
      <c r="G638" t="s">
        <v>1171</v>
      </c>
      <c r="H638" t="s">
        <v>1172</v>
      </c>
      <c r="I638">
        <v>34433</v>
      </c>
      <c r="J638">
        <v>34512</v>
      </c>
      <c r="K638">
        <v>1</v>
      </c>
      <c r="L638" t="s">
        <v>22</v>
      </c>
      <c r="M638" s="3" t="s">
        <v>69</v>
      </c>
      <c r="N638">
        <v>250</v>
      </c>
      <c r="O638" t="s">
        <v>70</v>
      </c>
      <c r="P638" s="4" t="s">
        <v>798</v>
      </c>
      <c r="Q638" s="3" t="s">
        <v>46</v>
      </c>
    </row>
    <row r="639" spans="1:17" x14ac:dyDescent="0.25">
      <c r="A639" t="s">
        <v>723</v>
      </c>
      <c r="B639" t="s">
        <v>1110</v>
      </c>
      <c r="C639" s="1">
        <v>42745.900706018518</v>
      </c>
      <c r="D639" s="1">
        <v>42745.991122685184</v>
      </c>
      <c r="E639" s="2" t="s">
        <v>2133</v>
      </c>
      <c r="F639" t="s">
        <v>163</v>
      </c>
      <c r="G639" t="s">
        <v>1173</v>
      </c>
      <c r="H639" t="s">
        <v>1174</v>
      </c>
      <c r="I639">
        <v>12000</v>
      </c>
      <c r="J639">
        <v>12264</v>
      </c>
      <c r="K639">
        <v>1</v>
      </c>
      <c r="L639" t="s">
        <v>22</v>
      </c>
      <c r="M639" s="3" t="s">
        <v>69</v>
      </c>
      <c r="N639">
        <v>250</v>
      </c>
      <c r="O639" t="s">
        <v>70</v>
      </c>
      <c r="P639" s="4" t="s">
        <v>798</v>
      </c>
      <c r="Q639" s="3" t="s">
        <v>387</v>
      </c>
    </row>
    <row r="640" spans="1:17" x14ac:dyDescent="0.25">
      <c r="A640" t="s">
        <v>723</v>
      </c>
      <c r="B640" t="s">
        <v>1110</v>
      </c>
      <c r="C640" s="1">
        <v>42745.993576388886</v>
      </c>
      <c r="D640" s="1">
        <v>42746.103738425925</v>
      </c>
      <c r="E640" s="2" t="s">
        <v>2134</v>
      </c>
      <c r="F640" t="s">
        <v>163</v>
      </c>
      <c r="G640" t="s">
        <v>1175</v>
      </c>
      <c r="H640" t="s">
        <v>1176</v>
      </c>
      <c r="I640">
        <v>13000</v>
      </c>
      <c r="J640">
        <v>13392</v>
      </c>
      <c r="K640">
        <v>1</v>
      </c>
      <c r="L640" t="s">
        <v>22</v>
      </c>
      <c r="M640" s="3" t="s">
        <v>69</v>
      </c>
      <c r="N640">
        <v>250</v>
      </c>
      <c r="O640" t="s">
        <v>70</v>
      </c>
      <c r="P640" s="4" t="s">
        <v>798</v>
      </c>
      <c r="Q640" s="3" t="s">
        <v>390</v>
      </c>
    </row>
    <row r="641" spans="1:17" x14ac:dyDescent="0.25">
      <c r="A641" t="s">
        <v>723</v>
      </c>
      <c r="B641" t="s">
        <v>1110</v>
      </c>
      <c r="C641" s="1">
        <v>42746.103935185187</v>
      </c>
      <c r="D641" s="1">
        <v>42746.301805555559</v>
      </c>
      <c r="E641" s="2" t="s">
        <v>2135</v>
      </c>
      <c r="F641" t="s">
        <v>163</v>
      </c>
      <c r="G641" t="s">
        <v>1177</v>
      </c>
      <c r="H641" t="s">
        <v>1178</v>
      </c>
      <c r="I641">
        <v>26029</v>
      </c>
      <c r="J641">
        <v>26652</v>
      </c>
      <c r="K641">
        <v>1</v>
      </c>
      <c r="L641" t="s">
        <v>22</v>
      </c>
      <c r="M641" s="3" t="s">
        <v>69</v>
      </c>
      <c r="N641">
        <v>250</v>
      </c>
      <c r="O641" t="s">
        <v>70</v>
      </c>
      <c r="P641" s="4" t="s">
        <v>798</v>
      </c>
      <c r="Q641" s="3" t="s">
        <v>339</v>
      </c>
    </row>
    <row r="642" spans="1:17" x14ac:dyDescent="0.25">
      <c r="A642" t="s">
        <v>723</v>
      </c>
      <c r="B642" t="s">
        <v>1110</v>
      </c>
      <c r="C642" s="1">
        <v>42746.302581018521</v>
      </c>
      <c r="D642" s="1">
        <v>42746.599733796298</v>
      </c>
      <c r="E642" s="2" t="s">
        <v>2136</v>
      </c>
      <c r="F642" t="s">
        <v>151</v>
      </c>
      <c r="G642" t="s">
        <v>1179</v>
      </c>
      <c r="H642" t="s">
        <v>1180</v>
      </c>
      <c r="I642">
        <v>30457</v>
      </c>
      <c r="J642">
        <v>27084</v>
      </c>
      <c r="K642">
        <v>1</v>
      </c>
      <c r="L642" t="s">
        <v>22</v>
      </c>
      <c r="M642" s="3" t="s">
        <v>69</v>
      </c>
      <c r="N642">
        <v>250</v>
      </c>
      <c r="O642" t="s">
        <v>70</v>
      </c>
      <c r="P642" s="4" t="s">
        <v>798</v>
      </c>
      <c r="Q642" s="3" t="s">
        <v>157</v>
      </c>
    </row>
    <row r="643" spans="1:17" x14ac:dyDescent="0.25">
      <c r="A643" t="s">
        <v>723</v>
      </c>
      <c r="B643" t="s">
        <v>1110</v>
      </c>
      <c r="C643" s="1">
        <v>42746.59983796296</v>
      </c>
      <c r="D643" s="1">
        <v>42746.919050925928</v>
      </c>
      <c r="E643" s="2" t="s">
        <v>2137</v>
      </c>
      <c r="F643" t="s">
        <v>43</v>
      </c>
      <c r="G643" t="s">
        <v>1119</v>
      </c>
      <c r="H643" t="s">
        <v>1120</v>
      </c>
      <c r="I643">
        <v>44061</v>
      </c>
      <c r="J643">
        <v>43452</v>
      </c>
      <c r="K643">
        <v>1</v>
      </c>
      <c r="L643" t="s">
        <v>138</v>
      </c>
      <c r="M643" s="3" t="s">
        <v>37</v>
      </c>
      <c r="N643">
        <v>250</v>
      </c>
      <c r="O643" t="s">
        <v>38</v>
      </c>
      <c r="P643" s="4" t="s">
        <v>798</v>
      </c>
      <c r="Q643" s="3" t="s">
        <v>46</v>
      </c>
    </row>
    <row r="644" spans="1:17" x14ac:dyDescent="0.25">
      <c r="A644" t="s">
        <v>723</v>
      </c>
      <c r="B644" t="s">
        <v>1110</v>
      </c>
      <c r="C644" s="1">
        <v>42746.922384259262</v>
      </c>
      <c r="D644" s="1">
        <v>42747.485069444447</v>
      </c>
      <c r="E644" s="2" t="s">
        <v>2138</v>
      </c>
      <c r="F644" t="s">
        <v>19</v>
      </c>
      <c r="G644" t="s">
        <v>1113</v>
      </c>
      <c r="H644" t="s">
        <v>1114</v>
      </c>
      <c r="I644">
        <v>82000</v>
      </c>
      <c r="J644">
        <v>81984</v>
      </c>
      <c r="K644">
        <v>1</v>
      </c>
      <c r="L644" t="s">
        <v>138</v>
      </c>
      <c r="M644" s="3" t="s">
        <v>37</v>
      </c>
      <c r="N644" t="s">
        <v>54</v>
      </c>
      <c r="O644" t="s">
        <v>38</v>
      </c>
      <c r="P644" s="4" t="s">
        <v>5543</v>
      </c>
      <c r="Q644" s="3" t="s">
        <v>26</v>
      </c>
    </row>
    <row r="645" spans="1:17" x14ac:dyDescent="0.25">
      <c r="A645" t="s">
        <v>723</v>
      </c>
      <c r="B645" t="s">
        <v>1110</v>
      </c>
      <c r="C645" s="1">
        <v>42747.485150462962</v>
      </c>
      <c r="D645" s="1">
        <v>42747.862372685187</v>
      </c>
      <c r="E645" s="2" t="s">
        <v>2139</v>
      </c>
      <c r="F645" t="s">
        <v>163</v>
      </c>
      <c r="G645" t="s">
        <v>1117</v>
      </c>
      <c r="H645" t="s">
        <v>1118</v>
      </c>
      <c r="I645">
        <v>50236</v>
      </c>
      <c r="J645">
        <v>50772</v>
      </c>
      <c r="K645">
        <v>1</v>
      </c>
      <c r="L645" t="s">
        <v>138</v>
      </c>
      <c r="M645" s="3" t="s">
        <v>37</v>
      </c>
      <c r="N645">
        <v>250</v>
      </c>
      <c r="O645" t="s">
        <v>38</v>
      </c>
      <c r="P645" s="4" t="s">
        <v>798</v>
      </c>
      <c r="Q645" s="3" t="s">
        <v>390</v>
      </c>
    </row>
    <row r="646" spans="1:17" x14ac:dyDescent="0.25">
      <c r="A646" t="s">
        <v>723</v>
      </c>
      <c r="B646" t="s">
        <v>1110</v>
      </c>
      <c r="C646" s="1">
        <v>42747.862627314818</v>
      </c>
      <c r="D646" s="1">
        <v>42748.166481481479</v>
      </c>
      <c r="E646" s="2" t="s">
        <v>2140</v>
      </c>
      <c r="F646" t="s">
        <v>163</v>
      </c>
      <c r="G646" t="s">
        <v>1181</v>
      </c>
      <c r="H646" t="s">
        <v>1182</v>
      </c>
      <c r="I646">
        <v>39423</v>
      </c>
      <c r="J646">
        <v>39492</v>
      </c>
      <c r="K646">
        <v>1</v>
      </c>
      <c r="L646" t="s">
        <v>138</v>
      </c>
      <c r="M646" s="3" t="s">
        <v>37</v>
      </c>
      <c r="N646">
        <v>250</v>
      </c>
      <c r="O646" t="s">
        <v>38</v>
      </c>
      <c r="P646" s="4" t="s">
        <v>798</v>
      </c>
      <c r="Q646" s="3" t="s">
        <v>360</v>
      </c>
    </row>
    <row r="647" spans="1:17" x14ac:dyDescent="0.25">
      <c r="A647" t="s">
        <v>723</v>
      </c>
      <c r="B647" t="s">
        <v>1110</v>
      </c>
      <c r="C647" s="1">
        <v>42748.166550925926</v>
      </c>
      <c r="D647" s="1">
        <v>42748.274837962963</v>
      </c>
      <c r="E647" s="2" t="s">
        <v>2141</v>
      </c>
      <c r="F647" t="s">
        <v>163</v>
      </c>
      <c r="G647" t="s">
        <v>1183</v>
      </c>
      <c r="H647" t="s">
        <v>1184</v>
      </c>
      <c r="I647">
        <v>12000</v>
      </c>
      <c r="J647">
        <v>12348</v>
      </c>
      <c r="K647">
        <v>1</v>
      </c>
      <c r="L647" t="s">
        <v>138</v>
      </c>
      <c r="M647" s="3" t="s">
        <v>37</v>
      </c>
      <c r="N647">
        <v>250</v>
      </c>
      <c r="O647" t="s">
        <v>38</v>
      </c>
      <c r="P647" s="4" t="s">
        <v>798</v>
      </c>
      <c r="Q647" s="3" t="s">
        <v>1185</v>
      </c>
    </row>
    <row r="648" spans="1:17" x14ac:dyDescent="0.25">
      <c r="A648" t="s">
        <v>723</v>
      </c>
      <c r="B648" t="s">
        <v>1110</v>
      </c>
      <c r="C648" s="1">
        <v>42748.275000000001</v>
      </c>
      <c r="D648" s="1">
        <v>42748.796215277776</v>
      </c>
      <c r="E648" s="2" t="s">
        <v>2142</v>
      </c>
      <c r="F648" t="s">
        <v>151</v>
      </c>
      <c r="G648" t="s">
        <v>1123</v>
      </c>
      <c r="H648" t="s">
        <v>1124</v>
      </c>
      <c r="I648">
        <v>74000</v>
      </c>
      <c r="J648">
        <v>74004</v>
      </c>
      <c r="K648">
        <v>1</v>
      </c>
      <c r="L648" t="s">
        <v>138</v>
      </c>
      <c r="M648" s="3" t="s">
        <v>37</v>
      </c>
      <c r="N648">
        <v>250</v>
      </c>
      <c r="O648" t="s">
        <v>38</v>
      </c>
      <c r="P648" s="4" t="s">
        <v>798</v>
      </c>
      <c r="Q648" s="3" t="s">
        <v>157</v>
      </c>
    </row>
    <row r="649" spans="1:17" x14ac:dyDescent="0.25">
      <c r="A649" t="s">
        <v>723</v>
      </c>
      <c r="B649" t="s">
        <v>1110</v>
      </c>
      <c r="C649" s="1">
        <v>42748.798645833333</v>
      </c>
      <c r="D649" s="1">
        <v>42749.788171296299</v>
      </c>
      <c r="E649" s="2" t="s">
        <v>2143</v>
      </c>
      <c r="F649" t="s">
        <v>31</v>
      </c>
      <c r="G649" t="s">
        <v>1129</v>
      </c>
      <c r="H649" t="s">
        <v>1130</v>
      </c>
      <c r="I649">
        <v>85000</v>
      </c>
      <c r="J649">
        <v>85200</v>
      </c>
      <c r="K649">
        <v>1</v>
      </c>
      <c r="L649" t="s">
        <v>138</v>
      </c>
      <c r="M649" s="3" t="s">
        <v>37</v>
      </c>
      <c r="N649">
        <v>250</v>
      </c>
      <c r="O649" t="s">
        <v>38</v>
      </c>
      <c r="P649" s="4" t="s">
        <v>798</v>
      </c>
      <c r="Q649" s="3" t="s">
        <v>34</v>
      </c>
    </row>
    <row r="650" spans="1:17" x14ac:dyDescent="0.25">
      <c r="A650" t="s">
        <v>723</v>
      </c>
      <c r="B650" t="s">
        <v>1110</v>
      </c>
      <c r="C650" s="1">
        <v>42749.790173611109</v>
      </c>
      <c r="D650" s="1">
        <v>42750.654074074075</v>
      </c>
      <c r="E650" s="2" t="s">
        <v>2144</v>
      </c>
      <c r="F650" t="s">
        <v>163</v>
      </c>
      <c r="G650" t="s">
        <v>1186</v>
      </c>
      <c r="H650" t="s">
        <v>1187</v>
      </c>
      <c r="I650">
        <v>70000</v>
      </c>
      <c r="J650">
        <v>70452</v>
      </c>
      <c r="K650">
        <v>1</v>
      </c>
      <c r="L650" t="s">
        <v>138</v>
      </c>
      <c r="M650" s="3" t="s">
        <v>37</v>
      </c>
      <c r="N650">
        <v>250</v>
      </c>
      <c r="O650" t="s">
        <v>38</v>
      </c>
      <c r="P650" s="4" t="s">
        <v>798</v>
      </c>
      <c r="Q650" s="3" t="s">
        <v>382</v>
      </c>
    </row>
    <row r="651" spans="1:17" x14ac:dyDescent="0.25">
      <c r="A651" t="s">
        <v>723</v>
      </c>
      <c r="B651" t="s">
        <v>1110</v>
      </c>
      <c r="C651" s="1">
        <v>42750.654282407406</v>
      </c>
      <c r="D651" s="1">
        <v>42752.423564814817</v>
      </c>
      <c r="E651" s="2" t="s">
        <v>2145</v>
      </c>
      <c r="F651" t="s">
        <v>27</v>
      </c>
      <c r="G651" t="s">
        <v>1131</v>
      </c>
      <c r="H651" t="s">
        <v>1132</v>
      </c>
      <c r="I651">
        <v>100000</v>
      </c>
      <c r="J651">
        <v>98676</v>
      </c>
      <c r="K651">
        <v>1</v>
      </c>
      <c r="L651" t="s">
        <v>138</v>
      </c>
      <c r="M651" s="3" t="s">
        <v>37</v>
      </c>
      <c r="N651">
        <v>250</v>
      </c>
      <c r="O651" t="s">
        <v>38</v>
      </c>
      <c r="P651" s="4" t="s">
        <v>798</v>
      </c>
      <c r="Q651" s="3" t="s">
        <v>30</v>
      </c>
    </row>
    <row r="652" spans="1:17" x14ac:dyDescent="0.25">
      <c r="A652" t="s">
        <v>723</v>
      </c>
      <c r="B652" t="s">
        <v>1110</v>
      </c>
      <c r="C652" s="1">
        <v>42752.424074074072</v>
      </c>
      <c r="D652" s="1">
        <v>42752.856956018521</v>
      </c>
      <c r="E652" s="2" t="s">
        <v>2146</v>
      </c>
      <c r="F652" t="s">
        <v>31</v>
      </c>
      <c r="G652" t="s">
        <v>1188</v>
      </c>
      <c r="H652" t="s">
        <v>1189</v>
      </c>
      <c r="I652">
        <v>55502</v>
      </c>
      <c r="J652">
        <v>55848</v>
      </c>
      <c r="K652">
        <v>1</v>
      </c>
      <c r="L652" t="s">
        <v>138</v>
      </c>
      <c r="M652" s="3" t="s">
        <v>23</v>
      </c>
      <c r="N652">
        <v>250</v>
      </c>
      <c r="O652" t="s">
        <v>24</v>
      </c>
      <c r="P652" s="4" t="s">
        <v>798</v>
      </c>
      <c r="Q652" s="3" t="s">
        <v>34</v>
      </c>
    </row>
    <row r="653" spans="1:17" x14ac:dyDescent="0.25">
      <c r="A653" t="s">
        <v>723</v>
      </c>
      <c r="B653" t="s">
        <v>1110</v>
      </c>
      <c r="C653" s="1">
        <v>42752.857118055559</v>
      </c>
      <c r="D653" s="1">
        <v>42752.955590277779</v>
      </c>
      <c r="E653" s="2" t="s">
        <v>2147</v>
      </c>
      <c r="F653" t="s">
        <v>19</v>
      </c>
      <c r="G653" t="s">
        <v>1190</v>
      </c>
      <c r="H653" t="s">
        <v>1191</v>
      </c>
      <c r="I653">
        <v>12000</v>
      </c>
      <c r="J653">
        <v>12276</v>
      </c>
      <c r="K653">
        <v>1</v>
      </c>
      <c r="L653" t="s">
        <v>138</v>
      </c>
      <c r="M653" s="3" t="s">
        <v>23</v>
      </c>
      <c r="N653" t="s">
        <v>54</v>
      </c>
      <c r="O653" t="s">
        <v>24</v>
      </c>
      <c r="P653" s="4" t="s">
        <v>5543</v>
      </c>
      <c r="Q653" s="3" t="s">
        <v>26</v>
      </c>
    </row>
    <row r="654" spans="1:17" x14ac:dyDescent="0.25">
      <c r="A654" t="s">
        <v>723</v>
      </c>
      <c r="B654" t="s">
        <v>1110</v>
      </c>
      <c r="C654" s="1">
        <v>42752.955787037034</v>
      </c>
      <c r="D654" s="1">
        <v>42753.072905092595</v>
      </c>
      <c r="E654" s="2" t="s">
        <v>2148</v>
      </c>
      <c r="F654" t="s">
        <v>163</v>
      </c>
      <c r="G654" t="s">
        <v>1192</v>
      </c>
      <c r="H654" t="s">
        <v>1193</v>
      </c>
      <c r="I654">
        <v>12000</v>
      </c>
      <c r="J654">
        <v>11208</v>
      </c>
      <c r="K654">
        <v>1</v>
      </c>
      <c r="L654" t="s">
        <v>138</v>
      </c>
      <c r="M654" s="3" t="s">
        <v>23</v>
      </c>
      <c r="N654">
        <v>250</v>
      </c>
      <c r="O654" t="s">
        <v>24</v>
      </c>
      <c r="P654" s="4" t="s">
        <v>798</v>
      </c>
      <c r="Q654" s="3" t="s">
        <v>390</v>
      </c>
    </row>
    <row r="655" spans="1:17" x14ac:dyDescent="0.25">
      <c r="A655" t="s">
        <v>723</v>
      </c>
      <c r="B655" t="s">
        <v>1110</v>
      </c>
      <c r="C655" s="1">
        <v>42753.073171296295</v>
      </c>
      <c r="D655" s="1">
        <v>42753.485115740739</v>
      </c>
      <c r="E655" s="2" t="s">
        <v>2149</v>
      </c>
      <c r="F655" t="s">
        <v>27</v>
      </c>
      <c r="G655" t="s">
        <v>1131</v>
      </c>
      <c r="H655" t="s">
        <v>1132</v>
      </c>
      <c r="I655">
        <v>37807</v>
      </c>
      <c r="J655">
        <v>38004</v>
      </c>
      <c r="K655">
        <v>1</v>
      </c>
      <c r="L655" t="s">
        <v>139</v>
      </c>
      <c r="M655" s="3" t="s">
        <v>37</v>
      </c>
      <c r="N655">
        <v>250</v>
      </c>
      <c r="O655" t="s">
        <v>38</v>
      </c>
      <c r="P655" s="4" t="s">
        <v>798</v>
      </c>
      <c r="Q655" s="3" t="s">
        <v>30</v>
      </c>
    </row>
    <row r="656" spans="1:17" x14ac:dyDescent="0.25">
      <c r="A656" t="s">
        <v>723</v>
      </c>
      <c r="B656" t="s">
        <v>1110</v>
      </c>
      <c r="C656" s="1">
        <v>42753.485810185186</v>
      </c>
      <c r="D656" s="1">
        <v>42755.131886574076</v>
      </c>
      <c r="E656" s="2" t="s">
        <v>2150</v>
      </c>
      <c r="F656" t="s">
        <v>27</v>
      </c>
      <c r="G656" t="s">
        <v>1133</v>
      </c>
      <c r="H656" t="s">
        <v>1134</v>
      </c>
      <c r="I656">
        <v>94000</v>
      </c>
      <c r="J656">
        <v>92346</v>
      </c>
      <c r="K656">
        <v>2</v>
      </c>
      <c r="L656" t="s">
        <v>139</v>
      </c>
      <c r="M656" s="3" t="s">
        <v>37</v>
      </c>
      <c r="N656">
        <v>500</v>
      </c>
      <c r="O656" t="s">
        <v>38</v>
      </c>
      <c r="P656" s="4" t="s">
        <v>798</v>
      </c>
      <c r="Q656" s="3" t="s">
        <v>30</v>
      </c>
    </row>
    <row r="657" spans="1:17" x14ac:dyDescent="0.25">
      <c r="A657" t="s">
        <v>723</v>
      </c>
      <c r="B657" t="s">
        <v>1110</v>
      </c>
      <c r="C657" s="1">
        <v>42755.132002314815</v>
      </c>
      <c r="D657" s="1">
        <v>42755.278680555559</v>
      </c>
      <c r="E657" s="2" t="s">
        <v>2151</v>
      </c>
      <c r="F657" t="s">
        <v>163</v>
      </c>
      <c r="G657" t="s">
        <v>1194</v>
      </c>
      <c r="H657" t="s">
        <v>1195</v>
      </c>
      <c r="I657">
        <v>6000</v>
      </c>
      <c r="J657">
        <v>8244</v>
      </c>
      <c r="K657">
        <v>2</v>
      </c>
      <c r="L657" t="s">
        <v>139</v>
      </c>
      <c r="M657" s="3" t="s">
        <v>37</v>
      </c>
      <c r="N657">
        <v>500</v>
      </c>
      <c r="O657" t="s">
        <v>38</v>
      </c>
      <c r="P657" s="4" t="s">
        <v>798</v>
      </c>
      <c r="Q657" s="3" t="s">
        <v>360</v>
      </c>
    </row>
    <row r="658" spans="1:17" x14ac:dyDescent="0.25">
      <c r="A658" t="s">
        <v>723</v>
      </c>
      <c r="B658" t="s">
        <v>1110</v>
      </c>
      <c r="C658" s="1">
        <v>42755.279849537037</v>
      </c>
      <c r="D658" s="1">
        <v>42755.553680555553</v>
      </c>
      <c r="E658" s="2" t="s">
        <v>2152</v>
      </c>
      <c r="F658" t="s">
        <v>27</v>
      </c>
      <c r="G658" t="s">
        <v>1196</v>
      </c>
      <c r="H658" t="s">
        <v>1197</v>
      </c>
      <c r="I658">
        <v>15000</v>
      </c>
      <c r="J658">
        <v>15210</v>
      </c>
      <c r="K658">
        <v>2</v>
      </c>
      <c r="L658" t="s">
        <v>139</v>
      </c>
      <c r="M658" s="3" t="s">
        <v>69</v>
      </c>
      <c r="N658">
        <v>500</v>
      </c>
      <c r="O658" t="s">
        <v>70</v>
      </c>
      <c r="P658" s="4" t="s">
        <v>798</v>
      </c>
      <c r="Q658" s="3" t="s">
        <v>30</v>
      </c>
    </row>
    <row r="659" spans="1:17" x14ac:dyDescent="0.25">
      <c r="A659" t="s">
        <v>723</v>
      </c>
      <c r="B659" t="s">
        <v>1110</v>
      </c>
      <c r="C659" s="1">
        <v>42755.556145833332</v>
      </c>
      <c r="D659" s="1">
        <v>42755.911793981482</v>
      </c>
      <c r="E659" s="2" t="s">
        <v>2153</v>
      </c>
      <c r="F659" t="s">
        <v>27</v>
      </c>
      <c r="G659" t="s">
        <v>840</v>
      </c>
      <c r="H659" t="s">
        <v>841</v>
      </c>
      <c r="I659">
        <v>43890</v>
      </c>
      <c r="J659">
        <v>43764</v>
      </c>
      <c r="K659">
        <v>1</v>
      </c>
      <c r="L659" t="s">
        <v>139</v>
      </c>
      <c r="M659" s="3" t="s">
        <v>69</v>
      </c>
      <c r="N659">
        <v>250</v>
      </c>
      <c r="O659" t="s">
        <v>70</v>
      </c>
      <c r="P659" s="4" t="s">
        <v>798</v>
      </c>
      <c r="Q659" s="3" t="s">
        <v>30</v>
      </c>
    </row>
    <row r="660" spans="1:17" x14ac:dyDescent="0.25">
      <c r="A660" t="s">
        <v>723</v>
      </c>
      <c r="B660" t="s">
        <v>1110</v>
      </c>
      <c r="C660" s="1">
        <v>42755.912037037036</v>
      </c>
      <c r="D660" s="1">
        <v>42756.091851851852</v>
      </c>
      <c r="E660" s="2" t="s">
        <v>2154</v>
      </c>
      <c r="F660" t="s">
        <v>31</v>
      </c>
      <c r="G660" t="s">
        <v>1198</v>
      </c>
      <c r="H660" t="s">
        <v>1199</v>
      </c>
      <c r="I660">
        <v>26280</v>
      </c>
      <c r="J660">
        <v>26412</v>
      </c>
      <c r="K660">
        <v>1</v>
      </c>
      <c r="L660" t="s">
        <v>139</v>
      </c>
      <c r="M660" s="3" t="s">
        <v>69</v>
      </c>
      <c r="N660">
        <v>250</v>
      </c>
      <c r="O660" t="s">
        <v>70</v>
      </c>
      <c r="P660" s="4" t="s">
        <v>798</v>
      </c>
      <c r="Q660" s="3" t="s">
        <v>34</v>
      </c>
    </row>
    <row r="661" spans="1:17" x14ac:dyDescent="0.25">
      <c r="A661" t="s">
        <v>723</v>
      </c>
      <c r="B661" t="s">
        <v>1110</v>
      </c>
      <c r="C661" s="1">
        <v>42756.095613425925</v>
      </c>
      <c r="D661" s="1">
        <v>42756.299166666664</v>
      </c>
      <c r="E661" s="2" t="s">
        <v>2155</v>
      </c>
      <c r="F661" t="s">
        <v>163</v>
      </c>
      <c r="G661" t="s">
        <v>1167</v>
      </c>
      <c r="H661" t="s">
        <v>1168</v>
      </c>
      <c r="I661">
        <v>34314</v>
      </c>
      <c r="J661">
        <v>34812</v>
      </c>
      <c r="K661">
        <v>1</v>
      </c>
      <c r="L661" t="s">
        <v>139</v>
      </c>
      <c r="M661" s="3" t="s">
        <v>69</v>
      </c>
      <c r="N661">
        <v>250</v>
      </c>
      <c r="O661" t="s">
        <v>70</v>
      </c>
      <c r="P661" s="4" t="s">
        <v>798</v>
      </c>
      <c r="Q661" s="3" t="s">
        <v>347</v>
      </c>
    </row>
    <row r="662" spans="1:17" x14ac:dyDescent="0.25">
      <c r="A662" t="s">
        <v>723</v>
      </c>
      <c r="B662" t="s">
        <v>1110</v>
      </c>
      <c r="C662" s="1">
        <v>42756.299247685187</v>
      </c>
      <c r="D662" s="1">
        <v>42756.402071759258</v>
      </c>
      <c r="E662" s="2" t="s">
        <v>2156</v>
      </c>
      <c r="F662" t="s">
        <v>163</v>
      </c>
      <c r="G662" t="s">
        <v>1200</v>
      </c>
      <c r="H662" t="s">
        <v>1201</v>
      </c>
      <c r="I662">
        <v>12000</v>
      </c>
      <c r="J662">
        <v>12180</v>
      </c>
      <c r="K662">
        <v>1</v>
      </c>
      <c r="L662" t="s">
        <v>139</v>
      </c>
      <c r="M662" s="3" t="s">
        <v>69</v>
      </c>
      <c r="N662">
        <v>250</v>
      </c>
      <c r="O662" t="s">
        <v>70</v>
      </c>
      <c r="P662" s="4" t="s">
        <v>798</v>
      </c>
      <c r="Q662" s="3" t="s">
        <v>344</v>
      </c>
    </row>
    <row r="663" spans="1:17" x14ac:dyDescent="0.25">
      <c r="A663" t="s">
        <v>723</v>
      </c>
      <c r="B663" t="s">
        <v>1110</v>
      </c>
      <c r="C663" s="1">
        <v>42756.403148148151</v>
      </c>
      <c r="D663" s="1">
        <v>42756.751666666663</v>
      </c>
      <c r="E663" s="2" t="s">
        <v>2157</v>
      </c>
      <c r="F663" t="s">
        <v>19</v>
      </c>
      <c r="G663" t="s">
        <v>1202</v>
      </c>
      <c r="H663" t="s">
        <v>1203</v>
      </c>
      <c r="I663">
        <v>23209</v>
      </c>
      <c r="J663">
        <v>23952</v>
      </c>
      <c r="K663">
        <v>1</v>
      </c>
      <c r="L663" t="s">
        <v>139</v>
      </c>
      <c r="M663" s="3" t="s">
        <v>69</v>
      </c>
      <c r="N663" t="s">
        <v>54</v>
      </c>
      <c r="O663" t="s">
        <v>70</v>
      </c>
      <c r="P663" s="4" t="s">
        <v>5543</v>
      </c>
      <c r="Q663" s="3" t="s">
        <v>26</v>
      </c>
    </row>
    <row r="664" spans="1:17" x14ac:dyDescent="0.25">
      <c r="A664" t="s">
        <v>723</v>
      </c>
      <c r="B664" t="s">
        <v>1110</v>
      </c>
      <c r="C664" s="1">
        <v>42756.752141203702</v>
      </c>
      <c r="D664" s="1">
        <v>42757.706643518519</v>
      </c>
      <c r="E664" s="2" t="s">
        <v>2158</v>
      </c>
      <c r="F664" t="s">
        <v>39</v>
      </c>
      <c r="G664" t="s">
        <v>1204</v>
      </c>
      <c r="H664" t="s">
        <v>1205</v>
      </c>
      <c r="I664">
        <v>66000</v>
      </c>
      <c r="J664">
        <v>65856</v>
      </c>
      <c r="K664">
        <v>1</v>
      </c>
      <c r="L664" t="s">
        <v>139</v>
      </c>
      <c r="M664" s="3" t="s">
        <v>69</v>
      </c>
      <c r="N664">
        <v>250</v>
      </c>
      <c r="O664" t="s">
        <v>70</v>
      </c>
      <c r="P664" s="4" t="s">
        <v>798</v>
      </c>
      <c r="Q664" s="3" t="s">
        <v>42</v>
      </c>
    </row>
    <row r="665" spans="1:17" x14ac:dyDescent="0.25">
      <c r="A665" t="s">
        <v>723</v>
      </c>
      <c r="B665" t="s">
        <v>1110</v>
      </c>
      <c r="C665" s="1">
        <v>42757.707256944443</v>
      </c>
      <c r="D665" s="1">
        <v>42758.591157407405</v>
      </c>
      <c r="E665" s="2" t="s">
        <v>2159</v>
      </c>
      <c r="F665" t="s">
        <v>163</v>
      </c>
      <c r="G665" t="s">
        <v>1177</v>
      </c>
      <c r="H665" t="s">
        <v>1178</v>
      </c>
      <c r="I665">
        <v>52710</v>
      </c>
      <c r="J665">
        <v>52932</v>
      </c>
      <c r="K665">
        <v>1</v>
      </c>
      <c r="L665" t="s">
        <v>139</v>
      </c>
      <c r="M665" s="3" t="s">
        <v>69</v>
      </c>
      <c r="N665">
        <v>250</v>
      </c>
      <c r="O665" t="s">
        <v>70</v>
      </c>
      <c r="P665" s="4" t="s">
        <v>798</v>
      </c>
      <c r="Q665" s="3" t="s">
        <v>339</v>
      </c>
    </row>
    <row r="666" spans="1:17" x14ac:dyDescent="0.25">
      <c r="A666" t="s">
        <v>723</v>
      </c>
      <c r="B666" t="s">
        <v>1110</v>
      </c>
      <c r="C666" s="1">
        <v>42758.591249999998</v>
      </c>
      <c r="D666" s="1">
        <v>42758.79111111111</v>
      </c>
      <c r="E666" s="2" t="s">
        <v>2160</v>
      </c>
      <c r="F666" t="s">
        <v>163</v>
      </c>
      <c r="G666" t="s">
        <v>1206</v>
      </c>
      <c r="H666" t="s">
        <v>1207</v>
      </c>
      <c r="I666">
        <v>20000</v>
      </c>
      <c r="J666">
        <v>20064</v>
      </c>
      <c r="K666">
        <v>1</v>
      </c>
      <c r="L666" t="s">
        <v>139</v>
      </c>
      <c r="M666" s="3" t="s">
        <v>69</v>
      </c>
      <c r="N666">
        <v>250</v>
      </c>
      <c r="O666" t="s">
        <v>70</v>
      </c>
      <c r="P666" s="4" t="s">
        <v>798</v>
      </c>
      <c r="Q666" s="3" t="s">
        <v>591</v>
      </c>
    </row>
    <row r="667" spans="1:17" x14ac:dyDescent="0.25">
      <c r="A667" t="s">
        <v>723</v>
      </c>
      <c r="B667" t="s">
        <v>1110</v>
      </c>
      <c r="C667" s="1">
        <v>42758.791331018518</v>
      </c>
      <c r="D667" s="1">
        <v>42759.014953703707</v>
      </c>
      <c r="E667" s="2" t="s">
        <v>2161</v>
      </c>
      <c r="F667" t="s">
        <v>43</v>
      </c>
      <c r="G667" t="s">
        <v>1171</v>
      </c>
      <c r="H667" t="s">
        <v>1172</v>
      </c>
      <c r="I667">
        <v>33942</v>
      </c>
      <c r="J667">
        <v>33228</v>
      </c>
      <c r="K667">
        <v>1</v>
      </c>
      <c r="L667" t="s">
        <v>139</v>
      </c>
      <c r="M667" s="3" t="s">
        <v>69</v>
      </c>
      <c r="N667">
        <v>250</v>
      </c>
      <c r="O667" t="s">
        <v>70</v>
      </c>
      <c r="P667" s="4" t="s">
        <v>798</v>
      </c>
      <c r="Q667" s="3" t="s">
        <v>46</v>
      </c>
    </row>
    <row r="668" spans="1:17" x14ac:dyDescent="0.25">
      <c r="A668" t="s">
        <v>723</v>
      </c>
      <c r="B668" t="s">
        <v>1110</v>
      </c>
      <c r="C668" s="1">
        <v>42759.015138888892</v>
      </c>
      <c r="D668" s="1">
        <v>42759.183229166665</v>
      </c>
      <c r="E668" s="2" t="s">
        <v>2162</v>
      </c>
      <c r="F668" t="s">
        <v>163</v>
      </c>
      <c r="G668" t="s">
        <v>1208</v>
      </c>
      <c r="H668" t="s">
        <v>1209</v>
      </c>
      <c r="I668">
        <v>20000</v>
      </c>
      <c r="J668">
        <v>20724</v>
      </c>
      <c r="K668">
        <v>1</v>
      </c>
      <c r="L668" t="s">
        <v>139</v>
      </c>
      <c r="M668" s="3" t="s">
        <v>69</v>
      </c>
      <c r="N668">
        <v>250</v>
      </c>
      <c r="O668" t="s">
        <v>70</v>
      </c>
      <c r="P668" s="4" t="s">
        <v>798</v>
      </c>
      <c r="Q668" s="3" t="s">
        <v>360</v>
      </c>
    </row>
    <row r="669" spans="1:17" x14ac:dyDescent="0.25">
      <c r="A669" t="s">
        <v>723</v>
      </c>
      <c r="B669" t="s">
        <v>1110</v>
      </c>
      <c r="C669" s="1">
        <v>42759.183437500003</v>
      </c>
      <c r="D669" s="1">
        <v>42759.519999999997</v>
      </c>
      <c r="E669" s="2" t="s">
        <v>2163</v>
      </c>
      <c r="F669" t="s">
        <v>151</v>
      </c>
      <c r="G669" t="s">
        <v>1179</v>
      </c>
      <c r="H669" t="s">
        <v>1180</v>
      </c>
      <c r="I669">
        <v>32903</v>
      </c>
      <c r="J669">
        <v>33492</v>
      </c>
      <c r="K669">
        <v>1</v>
      </c>
      <c r="L669" t="s">
        <v>139</v>
      </c>
      <c r="M669" s="3" t="s">
        <v>69</v>
      </c>
      <c r="N669">
        <v>250</v>
      </c>
      <c r="O669" t="s">
        <v>70</v>
      </c>
      <c r="P669" s="4" t="s">
        <v>798</v>
      </c>
      <c r="Q669" s="3" t="s">
        <v>157</v>
      </c>
    </row>
    <row r="670" spans="1:17" x14ac:dyDescent="0.25">
      <c r="A670" t="s">
        <v>723</v>
      </c>
      <c r="B670" t="s">
        <v>1110</v>
      </c>
      <c r="C670" s="1">
        <v>42759.520231481481</v>
      </c>
      <c r="D670" s="1">
        <v>42759.810428240744</v>
      </c>
      <c r="E670" s="2" t="s">
        <v>2164</v>
      </c>
      <c r="F670" t="s">
        <v>43</v>
      </c>
      <c r="G670" t="s">
        <v>1151</v>
      </c>
      <c r="H670" t="s">
        <v>1152</v>
      </c>
      <c r="I670">
        <v>32326</v>
      </c>
      <c r="J670">
        <v>32448</v>
      </c>
      <c r="K670">
        <v>1</v>
      </c>
      <c r="L670" t="s">
        <v>139</v>
      </c>
      <c r="M670" s="3" t="s">
        <v>92</v>
      </c>
      <c r="N670">
        <v>250</v>
      </c>
      <c r="O670" t="s">
        <v>93</v>
      </c>
      <c r="P670" s="4" t="s">
        <v>798</v>
      </c>
      <c r="Q670" s="3" t="s">
        <v>46</v>
      </c>
    </row>
    <row r="671" spans="1:17" x14ac:dyDescent="0.25">
      <c r="A671" t="s">
        <v>723</v>
      </c>
      <c r="B671" t="s">
        <v>1110</v>
      </c>
      <c r="C671" s="1">
        <v>42759.815775462965</v>
      </c>
      <c r="D671" s="1">
        <v>42760.006192129629</v>
      </c>
      <c r="E671" s="2" t="s">
        <v>2165</v>
      </c>
      <c r="F671" t="s">
        <v>163</v>
      </c>
      <c r="G671" t="s">
        <v>1147</v>
      </c>
      <c r="H671" t="s">
        <v>1148</v>
      </c>
      <c r="I671">
        <v>31507</v>
      </c>
      <c r="J671">
        <v>32076</v>
      </c>
      <c r="K671">
        <v>1</v>
      </c>
      <c r="L671" t="s">
        <v>139</v>
      </c>
      <c r="M671" s="3" t="s">
        <v>92</v>
      </c>
      <c r="N671">
        <v>250</v>
      </c>
      <c r="O671" t="s">
        <v>93</v>
      </c>
      <c r="P671" s="4" t="s">
        <v>798</v>
      </c>
      <c r="Q671" s="3" t="s">
        <v>339</v>
      </c>
    </row>
    <row r="672" spans="1:17" x14ac:dyDescent="0.25">
      <c r="A672" t="s">
        <v>723</v>
      </c>
      <c r="B672" t="s">
        <v>1110</v>
      </c>
      <c r="C672" s="1">
        <v>42760.006307870368</v>
      </c>
      <c r="D672" s="1">
        <v>42760.108865740738</v>
      </c>
      <c r="E672" s="2" t="s">
        <v>2166</v>
      </c>
      <c r="F672" t="s">
        <v>39</v>
      </c>
      <c r="G672" t="s">
        <v>1210</v>
      </c>
      <c r="H672" t="s">
        <v>1211</v>
      </c>
      <c r="I672">
        <v>12000</v>
      </c>
      <c r="J672">
        <v>12012</v>
      </c>
      <c r="K672">
        <v>1</v>
      </c>
      <c r="L672" t="s">
        <v>139</v>
      </c>
      <c r="M672" s="3" t="s">
        <v>92</v>
      </c>
      <c r="N672">
        <v>250</v>
      </c>
      <c r="O672" t="s">
        <v>93</v>
      </c>
      <c r="P672" s="4" t="s">
        <v>798</v>
      </c>
      <c r="Q672" s="3" t="s">
        <v>42</v>
      </c>
    </row>
    <row r="673" spans="1:17" x14ac:dyDescent="0.25">
      <c r="A673" t="s">
        <v>723</v>
      </c>
      <c r="B673" t="s">
        <v>1110</v>
      </c>
      <c r="C673" s="1">
        <v>42760.109016203707</v>
      </c>
      <c r="D673" s="1">
        <v>42760.597581018519</v>
      </c>
      <c r="E673" s="2" t="s">
        <v>2167</v>
      </c>
      <c r="F673" t="s">
        <v>31</v>
      </c>
      <c r="G673" t="s">
        <v>1141</v>
      </c>
      <c r="H673" t="s">
        <v>1142</v>
      </c>
      <c r="I673">
        <v>60000</v>
      </c>
      <c r="J673">
        <v>60372</v>
      </c>
      <c r="K673">
        <v>1</v>
      </c>
      <c r="L673" t="s">
        <v>139</v>
      </c>
      <c r="M673" s="3" t="s">
        <v>92</v>
      </c>
      <c r="N673">
        <v>250</v>
      </c>
      <c r="O673" t="s">
        <v>93</v>
      </c>
      <c r="P673" s="4" t="s">
        <v>798</v>
      </c>
      <c r="Q673" s="3" t="s">
        <v>34</v>
      </c>
    </row>
    <row r="674" spans="1:17" x14ac:dyDescent="0.25">
      <c r="A674" t="s">
        <v>723</v>
      </c>
      <c r="B674" t="s">
        <v>1110</v>
      </c>
      <c r="C674" s="1">
        <v>42760.597662037035</v>
      </c>
      <c r="D674" s="1">
        <v>42760.88826388889</v>
      </c>
      <c r="E674" s="2" t="s">
        <v>2168</v>
      </c>
      <c r="F674" t="s">
        <v>27</v>
      </c>
      <c r="G674" t="s">
        <v>1139</v>
      </c>
      <c r="H674" t="s">
        <v>1140</v>
      </c>
      <c r="I674">
        <v>48815</v>
      </c>
      <c r="J674">
        <v>48816</v>
      </c>
      <c r="K674">
        <v>1</v>
      </c>
      <c r="L674" t="s">
        <v>139</v>
      </c>
      <c r="M674" s="3" t="s">
        <v>92</v>
      </c>
      <c r="N674">
        <v>250</v>
      </c>
      <c r="O674" t="s">
        <v>93</v>
      </c>
      <c r="P674" s="4" t="s">
        <v>798</v>
      </c>
      <c r="Q674" s="3" t="s">
        <v>30</v>
      </c>
    </row>
    <row r="675" spans="1:17" x14ac:dyDescent="0.25">
      <c r="A675" t="s">
        <v>723</v>
      </c>
      <c r="B675" t="s">
        <v>1110</v>
      </c>
      <c r="C675" s="1">
        <v>42760.888425925928</v>
      </c>
      <c r="D675" s="1">
        <v>42761.248564814814</v>
      </c>
      <c r="E675" s="2" t="s">
        <v>2169</v>
      </c>
      <c r="F675" t="s">
        <v>27</v>
      </c>
      <c r="G675" t="s">
        <v>1135</v>
      </c>
      <c r="H675" t="s">
        <v>1136</v>
      </c>
      <c r="I675">
        <v>26000</v>
      </c>
      <c r="J675">
        <v>26226</v>
      </c>
      <c r="K675">
        <v>2</v>
      </c>
      <c r="L675" t="s">
        <v>139</v>
      </c>
      <c r="M675" s="3" t="s">
        <v>92</v>
      </c>
      <c r="N675">
        <v>500</v>
      </c>
      <c r="O675" t="s">
        <v>93</v>
      </c>
      <c r="P675" s="4" t="s">
        <v>798</v>
      </c>
      <c r="Q675" s="3" t="s">
        <v>30</v>
      </c>
    </row>
    <row r="676" spans="1:17" x14ac:dyDescent="0.25">
      <c r="A676" t="s">
        <v>723</v>
      </c>
      <c r="B676" t="s">
        <v>1110</v>
      </c>
      <c r="C676" s="1">
        <v>42761.253819444442</v>
      </c>
      <c r="D676" s="1">
        <v>42762.563402777778</v>
      </c>
      <c r="E676" s="2" t="s">
        <v>2170</v>
      </c>
      <c r="F676" t="s">
        <v>27</v>
      </c>
      <c r="G676" t="s">
        <v>1133</v>
      </c>
      <c r="H676" t="s">
        <v>1134</v>
      </c>
      <c r="I676">
        <v>80000</v>
      </c>
      <c r="J676">
        <v>79566</v>
      </c>
      <c r="K676">
        <v>2</v>
      </c>
      <c r="L676" t="s">
        <v>464</v>
      </c>
      <c r="M676" s="3" t="s">
        <v>37</v>
      </c>
      <c r="N676">
        <v>500</v>
      </c>
      <c r="O676" t="s">
        <v>38</v>
      </c>
      <c r="P676" s="4" t="s">
        <v>798</v>
      </c>
      <c r="Q676" s="3" t="s">
        <v>30</v>
      </c>
    </row>
    <row r="677" spans="1:17" x14ac:dyDescent="0.25">
      <c r="A677" t="s">
        <v>723</v>
      </c>
      <c r="B677" t="s">
        <v>1110</v>
      </c>
      <c r="C677" s="1">
        <v>42762.563935185186</v>
      </c>
      <c r="D677" s="1">
        <v>42764.697696759256</v>
      </c>
      <c r="E677" s="2" t="s">
        <v>2171</v>
      </c>
      <c r="F677" t="s">
        <v>27</v>
      </c>
      <c r="G677" t="s">
        <v>1131</v>
      </c>
      <c r="H677" t="s">
        <v>1132</v>
      </c>
      <c r="I677">
        <v>182000</v>
      </c>
      <c r="J677">
        <v>183480</v>
      </c>
      <c r="K677">
        <v>1</v>
      </c>
      <c r="L677" t="s">
        <v>464</v>
      </c>
      <c r="M677" s="3" t="s">
        <v>37</v>
      </c>
      <c r="N677">
        <v>250</v>
      </c>
      <c r="O677" t="s">
        <v>38</v>
      </c>
      <c r="P677" s="4" t="s">
        <v>798</v>
      </c>
      <c r="Q677" s="3" t="s">
        <v>30</v>
      </c>
    </row>
    <row r="678" spans="1:17" x14ac:dyDescent="0.25">
      <c r="A678" t="s">
        <v>723</v>
      </c>
      <c r="B678" t="s">
        <v>1110</v>
      </c>
      <c r="C678" s="1">
        <v>42764.697789351849</v>
      </c>
      <c r="D678" s="1">
        <v>42765.330011574071</v>
      </c>
      <c r="E678" s="2" t="s">
        <v>2172</v>
      </c>
      <c r="F678" t="s">
        <v>163</v>
      </c>
      <c r="G678" t="s">
        <v>1186</v>
      </c>
      <c r="H678" t="s">
        <v>1187</v>
      </c>
      <c r="I678">
        <v>26794</v>
      </c>
      <c r="J678">
        <v>26880</v>
      </c>
      <c r="K678">
        <v>1</v>
      </c>
      <c r="L678" t="s">
        <v>464</v>
      </c>
      <c r="M678" s="3" t="s">
        <v>37</v>
      </c>
      <c r="N678">
        <v>250</v>
      </c>
      <c r="O678" t="s">
        <v>38</v>
      </c>
      <c r="P678" s="4" t="s">
        <v>798</v>
      </c>
      <c r="Q678" s="3" t="s">
        <v>382</v>
      </c>
    </row>
    <row r="679" spans="1:17" x14ac:dyDescent="0.25">
      <c r="A679" t="s">
        <v>723</v>
      </c>
      <c r="B679" t="s">
        <v>1110</v>
      </c>
      <c r="C679" s="1">
        <v>42765.339571759258</v>
      </c>
      <c r="D679" s="1">
        <v>42765.472569444442</v>
      </c>
      <c r="E679" s="2" t="s">
        <v>2173</v>
      </c>
      <c r="F679" t="s">
        <v>163</v>
      </c>
      <c r="G679" t="s">
        <v>1212</v>
      </c>
      <c r="H679" t="s">
        <v>1213</v>
      </c>
      <c r="I679">
        <v>22000</v>
      </c>
      <c r="J679">
        <v>22092</v>
      </c>
      <c r="K679">
        <v>1</v>
      </c>
      <c r="L679" t="s">
        <v>464</v>
      </c>
      <c r="M679" s="3" t="s">
        <v>37</v>
      </c>
      <c r="N679">
        <v>250</v>
      </c>
      <c r="O679" t="s">
        <v>38</v>
      </c>
      <c r="P679" s="4" t="s">
        <v>798</v>
      </c>
      <c r="Q679" s="3" t="s">
        <v>363</v>
      </c>
    </row>
    <row r="680" spans="1:17" x14ac:dyDescent="0.25">
      <c r="A680" t="s">
        <v>723</v>
      </c>
      <c r="B680" t="s">
        <v>1110</v>
      </c>
      <c r="C680" s="1">
        <v>42765.473182870373</v>
      </c>
      <c r="D680" s="1">
        <v>42765.938020833331</v>
      </c>
      <c r="E680" s="2" t="s">
        <v>2174</v>
      </c>
      <c r="F680" t="s">
        <v>31</v>
      </c>
      <c r="G680" t="s">
        <v>1129</v>
      </c>
      <c r="H680" t="s">
        <v>1130</v>
      </c>
      <c r="I680">
        <v>79269</v>
      </c>
      <c r="J680">
        <v>79344</v>
      </c>
      <c r="K680">
        <v>1</v>
      </c>
      <c r="L680" t="s">
        <v>464</v>
      </c>
      <c r="M680" s="3" t="s">
        <v>37</v>
      </c>
      <c r="N680">
        <v>250</v>
      </c>
      <c r="O680" t="s">
        <v>38</v>
      </c>
      <c r="P680" s="4" t="s">
        <v>798</v>
      </c>
      <c r="Q680" s="3" t="s">
        <v>34</v>
      </c>
    </row>
    <row r="681" spans="1:17" x14ac:dyDescent="0.25">
      <c r="A681" t="s">
        <v>723</v>
      </c>
      <c r="B681" t="s">
        <v>1110</v>
      </c>
      <c r="C681" s="1">
        <v>42765.938240740739</v>
      </c>
      <c r="D681" s="1">
        <v>42766.248020833336</v>
      </c>
      <c r="E681" s="2" t="s">
        <v>2175</v>
      </c>
      <c r="F681" t="s">
        <v>163</v>
      </c>
      <c r="G681" t="s">
        <v>1125</v>
      </c>
      <c r="H681" t="s">
        <v>1126</v>
      </c>
      <c r="I681">
        <v>42000</v>
      </c>
      <c r="J681">
        <v>42528</v>
      </c>
      <c r="K681">
        <v>1</v>
      </c>
      <c r="L681" t="s">
        <v>464</v>
      </c>
      <c r="M681" s="3" t="s">
        <v>37</v>
      </c>
      <c r="N681">
        <v>250</v>
      </c>
      <c r="O681" t="s">
        <v>38</v>
      </c>
      <c r="P681" s="4" t="s">
        <v>798</v>
      </c>
      <c r="Q681" s="3" t="s">
        <v>168</v>
      </c>
    </row>
    <row r="682" spans="1:17" x14ac:dyDescent="0.25">
      <c r="A682" t="s">
        <v>723</v>
      </c>
      <c r="B682" t="s">
        <v>1214</v>
      </c>
      <c r="C682" s="1">
        <v>42737.418032407404</v>
      </c>
      <c r="D682" s="1">
        <v>42737.655659722222</v>
      </c>
      <c r="E682" s="2" t="s">
        <v>2176</v>
      </c>
      <c r="F682" t="s">
        <v>163</v>
      </c>
      <c r="G682" t="s">
        <v>1215</v>
      </c>
      <c r="H682" t="s">
        <v>1216</v>
      </c>
      <c r="I682">
        <v>31446</v>
      </c>
      <c r="J682">
        <v>31488</v>
      </c>
      <c r="K682">
        <v>1</v>
      </c>
      <c r="L682" t="s">
        <v>22</v>
      </c>
      <c r="M682" s="3" t="s">
        <v>85</v>
      </c>
      <c r="N682">
        <v>400</v>
      </c>
      <c r="O682" t="s">
        <v>86</v>
      </c>
      <c r="P682" s="4" t="s">
        <v>1217</v>
      </c>
      <c r="Q682" s="3" t="s">
        <v>204</v>
      </c>
    </row>
    <row r="683" spans="1:17" x14ac:dyDescent="0.25">
      <c r="A683" t="s">
        <v>723</v>
      </c>
      <c r="B683" t="s">
        <v>1214</v>
      </c>
      <c r="C683" s="1">
        <v>42737.655775462961</v>
      </c>
      <c r="D683" s="1">
        <v>42737.781180555554</v>
      </c>
      <c r="E683" s="2" t="s">
        <v>2177</v>
      </c>
      <c r="F683" t="s">
        <v>43</v>
      </c>
      <c r="G683" t="s">
        <v>1218</v>
      </c>
      <c r="H683" t="s">
        <v>1219</v>
      </c>
      <c r="I683">
        <v>12000</v>
      </c>
      <c r="J683">
        <v>12306</v>
      </c>
      <c r="K683">
        <v>1</v>
      </c>
      <c r="L683" t="s">
        <v>22</v>
      </c>
      <c r="M683" s="3" t="s">
        <v>85</v>
      </c>
      <c r="N683">
        <v>370</v>
      </c>
      <c r="O683" t="s">
        <v>86</v>
      </c>
      <c r="P683" s="4" t="s">
        <v>1217</v>
      </c>
      <c r="Q683" s="3" t="s">
        <v>46</v>
      </c>
    </row>
    <row r="684" spans="1:17" x14ac:dyDescent="0.25">
      <c r="A684" t="s">
        <v>723</v>
      </c>
      <c r="B684" t="s">
        <v>1214</v>
      </c>
      <c r="C684" s="1">
        <v>42737.78193287037</v>
      </c>
      <c r="D684" s="1">
        <v>42738.103831018518</v>
      </c>
      <c r="E684" s="2" t="s">
        <v>2178</v>
      </c>
      <c r="F684" t="s">
        <v>39</v>
      </c>
      <c r="G684" t="s">
        <v>1220</v>
      </c>
      <c r="H684" t="s">
        <v>1221</v>
      </c>
      <c r="I684">
        <v>37206</v>
      </c>
      <c r="J684">
        <v>37386</v>
      </c>
      <c r="K684">
        <v>1</v>
      </c>
      <c r="L684" t="s">
        <v>22</v>
      </c>
      <c r="M684" s="3" t="s">
        <v>1046</v>
      </c>
      <c r="N684">
        <v>400</v>
      </c>
      <c r="O684" t="s">
        <v>1047</v>
      </c>
      <c r="P684" s="4" t="s">
        <v>1217</v>
      </c>
      <c r="Q684" s="3" t="s">
        <v>42</v>
      </c>
    </row>
    <row r="685" spans="1:17" x14ac:dyDescent="0.25">
      <c r="A685" t="s">
        <v>723</v>
      </c>
      <c r="B685" t="s">
        <v>1214</v>
      </c>
      <c r="C685" s="1">
        <v>42738.104097222225</v>
      </c>
      <c r="D685" s="1">
        <v>42738.243518518517</v>
      </c>
      <c r="E685" s="2" t="s">
        <v>2179</v>
      </c>
      <c r="F685" t="s">
        <v>31</v>
      </c>
      <c r="G685" t="s">
        <v>1222</v>
      </c>
      <c r="H685" t="s">
        <v>1223</v>
      </c>
      <c r="I685">
        <v>12000</v>
      </c>
      <c r="J685">
        <v>11484</v>
      </c>
      <c r="K685">
        <v>1</v>
      </c>
      <c r="L685" t="s">
        <v>22</v>
      </c>
      <c r="M685" s="3" t="s">
        <v>1046</v>
      </c>
      <c r="N685">
        <v>400</v>
      </c>
      <c r="O685" t="s">
        <v>1047</v>
      </c>
      <c r="P685" s="4" t="s">
        <v>1217</v>
      </c>
      <c r="Q685" s="3" t="s">
        <v>34</v>
      </c>
    </row>
    <row r="686" spans="1:17" x14ac:dyDescent="0.25">
      <c r="A686" t="s">
        <v>723</v>
      </c>
      <c r="B686" t="s">
        <v>1214</v>
      </c>
      <c r="C686" s="1">
        <v>42738.246493055558</v>
      </c>
      <c r="D686" s="1">
        <v>42738.416875000003</v>
      </c>
      <c r="E686" s="2" t="s">
        <v>2180</v>
      </c>
      <c r="F686" t="s">
        <v>163</v>
      </c>
      <c r="G686" t="s">
        <v>1224</v>
      </c>
      <c r="H686" t="s">
        <v>1225</v>
      </c>
      <c r="I686">
        <v>12000</v>
      </c>
      <c r="J686">
        <v>12324</v>
      </c>
      <c r="K686">
        <v>1</v>
      </c>
      <c r="L686" t="s">
        <v>22</v>
      </c>
      <c r="M686" s="3" t="s">
        <v>142</v>
      </c>
      <c r="N686">
        <v>400</v>
      </c>
      <c r="O686" t="s">
        <v>143</v>
      </c>
      <c r="P686" s="4" t="s">
        <v>1217</v>
      </c>
      <c r="Q686" s="3" t="s">
        <v>168</v>
      </c>
    </row>
    <row r="687" spans="1:17" x14ac:dyDescent="0.25">
      <c r="A687" t="s">
        <v>723</v>
      </c>
      <c r="B687" t="s">
        <v>1214</v>
      </c>
      <c r="C687" s="1">
        <v>42738.417048611111</v>
      </c>
      <c r="D687" s="1">
        <v>42738.66646990741</v>
      </c>
      <c r="E687" s="2" t="s">
        <v>2181</v>
      </c>
      <c r="F687" t="s">
        <v>163</v>
      </c>
      <c r="G687" t="s">
        <v>1226</v>
      </c>
      <c r="H687" t="s">
        <v>1227</v>
      </c>
      <c r="I687">
        <v>38000</v>
      </c>
      <c r="J687">
        <v>38262</v>
      </c>
      <c r="K687">
        <v>1</v>
      </c>
      <c r="L687" t="s">
        <v>22</v>
      </c>
      <c r="M687" s="3" t="s">
        <v>142</v>
      </c>
      <c r="N687">
        <v>400</v>
      </c>
      <c r="O687" t="s">
        <v>143</v>
      </c>
      <c r="P687" s="4" t="s">
        <v>1217</v>
      </c>
      <c r="Q687" s="3" t="s">
        <v>363</v>
      </c>
    </row>
    <row r="688" spans="1:17" x14ac:dyDescent="0.25">
      <c r="A688" t="s">
        <v>723</v>
      </c>
      <c r="B688" t="s">
        <v>1214</v>
      </c>
      <c r="C688" s="1">
        <v>42738.670069444444</v>
      </c>
      <c r="D688" s="1">
        <v>42738.811342592591</v>
      </c>
      <c r="E688" s="2" t="s">
        <v>2182</v>
      </c>
      <c r="F688" t="s">
        <v>163</v>
      </c>
      <c r="G688" t="s">
        <v>1228</v>
      </c>
      <c r="H688" t="s">
        <v>1229</v>
      </c>
      <c r="I688">
        <v>18000</v>
      </c>
      <c r="J688">
        <v>18048</v>
      </c>
      <c r="K688">
        <v>1</v>
      </c>
      <c r="L688" t="s">
        <v>22</v>
      </c>
      <c r="M688" s="3" t="s">
        <v>142</v>
      </c>
      <c r="N688">
        <v>400</v>
      </c>
      <c r="O688" t="s">
        <v>143</v>
      </c>
      <c r="P688" s="4" t="s">
        <v>1217</v>
      </c>
      <c r="Q688" s="3" t="s">
        <v>445</v>
      </c>
    </row>
    <row r="689" spans="1:17" x14ac:dyDescent="0.25">
      <c r="A689" t="s">
        <v>723</v>
      </c>
      <c r="B689" t="s">
        <v>1214</v>
      </c>
      <c r="C689" s="1">
        <v>42738.81322916667</v>
      </c>
      <c r="D689" s="1">
        <v>42738.92359953704</v>
      </c>
      <c r="E689" s="2" t="s">
        <v>2183</v>
      </c>
      <c r="F689" t="s">
        <v>43</v>
      </c>
      <c r="G689" t="s">
        <v>1230</v>
      </c>
      <c r="H689" t="s">
        <v>1231</v>
      </c>
      <c r="I689">
        <v>12000</v>
      </c>
      <c r="J689">
        <v>12996</v>
      </c>
      <c r="K689">
        <v>1</v>
      </c>
      <c r="L689" t="s">
        <v>22</v>
      </c>
      <c r="M689" s="3" t="s">
        <v>142</v>
      </c>
      <c r="N689">
        <v>370</v>
      </c>
      <c r="O689" t="s">
        <v>143</v>
      </c>
      <c r="P689" s="4" t="s">
        <v>1217</v>
      </c>
      <c r="Q689" s="3" t="s">
        <v>46</v>
      </c>
    </row>
    <row r="690" spans="1:17" x14ac:dyDescent="0.25">
      <c r="A690" t="s">
        <v>723</v>
      </c>
      <c r="B690" t="s">
        <v>1214</v>
      </c>
      <c r="C690" s="1">
        <v>42738.924259259256</v>
      </c>
      <c r="D690" s="1">
        <v>42739.048391203702</v>
      </c>
      <c r="E690" s="2" t="s">
        <v>2184</v>
      </c>
      <c r="F690" t="s">
        <v>151</v>
      </c>
      <c r="G690" t="s">
        <v>1232</v>
      </c>
      <c r="H690" t="s">
        <v>1233</v>
      </c>
      <c r="I690">
        <v>17747</v>
      </c>
      <c r="J690">
        <v>16866</v>
      </c>
      <c r="K690">
        <v>1</v>
      </c>
      <c r="L690" t="s">
        <v>22</v>
      </c>
      <c r="M690" s="3" t="s">
        <v>142</v>
      </c>
      <c r="N690">
        <v>400</v>
      </c>
      <c r="O690" t="s">
        <v>143</v>
      </c>
      <c r="P690" s="4" t="s">
        <v>1217</v>
      </c>
      <c r="Q690" s="3" t="s">
        <v>157</v>
      </c>
    </row>
    <row r="691" spans="1:17" x14ac:dyDescent="0.25">
      <c r="A691" t="s">
        <v>723</v>
      </c>
      <c r="B691" t="s">
        <v>1214</v>
      </c>
      <c r="C691" s="1">
        <v>42739.088634259257</v>
      </c>
      <c r="D691" s="1">
        <v>42740.621446759258</v>
      </c>
      <c r="E691" s="2" t="s">
        <v>2185</v>
      </c>
      <c r="F691" t="s">
        <v>151</v>
      </c>
      <c r="G691" t="s">
        <v>1234</v>
      </c>
      <c r="H691" t="s">
        <v>1235</v>
      </c>
      <c r="I691">
        <v>164973</v>
      </c>
      <c r="J691">
        <v>165414</v>
      </c>
      <c r="K691">
        <v>1</v>
      </c>
      <c r="L691" t="s">
        <v>22</v>
      </c>
      <c r="M691" s="3" t="s">
        <v>37</v>
      </c>
      <c r="N691">
        <v>400</v>
      </c>
      <c r="O691" t="s">
        <v>38</v>
      </c>
      <c r="P691" s="4" t="s">
        <v>1217</v>
      </c>
      <c r="Q691" s="3" t="s">
        <v>157</v>
      </c>
    </row>
    <row r="692" spans="1:17" x14ac:dyDescent="0.25">
      <c r="A692" t="s">
        <v>723</v>
      </c>
      <c r="B692" t="s">
        <v>1214</v>
      </c>
      <c r="C692" s="1">
        <v>42740.621655092589</v>
      </c>
      <c r="D692" s="1">
        <v>42740.802569444444</v>
      </c>
      <c r="E692" s="2" t="s">
        <v>2186</v>
      </c>
      <c r="F692" t="s">
        <v>163</v>
      </c>
      <c r="G692" t="s">
        <v>1236</v>
      </c>
      <c r="H692" t="s">
        <v>1237</v>
      </c>
      <c r="I692">
        <v>20000</v>
      </c>
      <c r="J692">
        <v>19854</v>
      </c>
      <c r="K692">
        <v>1</v>
      </c>
      <c r="L692" t="s">
        <v>22</v>
      </c>
      <c r="M692" s="3" t="s">
        <v>37</v>
      </c>
      <c r="N692">
        <v>400</v>
      </c>
      <c r="O692" t="s">
        <v>38</v>
      </c>
      <c r="P692" s="4" t="s">
        <v>1217</v>
      </c>
      <c r="Q692" s="3" t="s">
        <v>168</v>
      </c>
    </row>
    <row r="693" spans="1:17" x14ac:dyDescent="0.25">
      <c r="A693" t="s">
        <v>723</v>
      </c>
      <c r="B693" t="s">
        <v>1214</v>
      </c>
      <c r="C693" s="1">
        <v>42740.803310185183</v>
      </c>
      <c r="D693" s="1">
        <v>42740.963379629633</v>
      </c>
      <c r="E693" s="2" t="s">
        <v>2187</v>
      </c>
      <c r="F693" t="s">
        <v>163</v>
      </c>
      <c r="G693" t="s">
        <v>1238</v>
      </c>
      <c r="H693" t="s">
        <v>1239</v>
      </c>
      <c r="I693">
        <v>20000</v>
      </c>
      <c r="J693">
        <v>20028</v>
      </c>
      <c r="K693">
        <v>1</v>
      </c>
      <c r="L693" t="s">
        <v>22</v>
      </c>
      <c r="M693" s="3" t="s">
        <v>37</v>
      </c>
      <c r="N693">
        <v>400</v>
      </c>
      <c r="O693" t="s">
        <v>38</v>
      </c>
      <c r="P693" s="4" t="s">
        <v>1217</v>
      </c>
      <c r="Q693" s="3" t="s">
        <v>339</v>
      </c>
    </row>
    <row r="694" spans="1:17" x14ac:dyDescent="0.25">
      <c r="A694" t="s">
        <v>723</v>
      </c>
      <c r="B694" t="s">
        <v>1214</v>
      </c>
      <c r="C694" s="1">
        <v>42740.963530092595</v>
      </c>
      <c r="D694" s="1">
        <v>42741.051319444443</v>
      </c>
      <c r="E694" s="2" t="s">
        <v>2188</v>
      </c>
      <c r="F694" t="s">
        <v>163</v>
      </c>
      <c r="G694" t="s">
        <v>1240</v>
      </c>
      <c r="H694" t="s">
        <v>1241</v>
      </c>
      <c r="I694">
        <v>15000</v>
      </c>
      <c r="J694">
        <v>15174</v>
      </c>
      <c r="K694">
        <v>1</v>
      </c>
      <c r="L694" t="s">
        <v>22</v>
      </c>
      <c r="M694" s="3" t="s">
        <v>37</v>
      </c>
      <c r="N694">
        <v>400</v>
      </c>
      <c r="O694" t="s">
        <v>38</v>
      </c>
      <c r="P694" s="4" t="s">
        <v>1217</v>
      </c>
      <c r="Q694" s="3" t="s">
        <v>387</v>
      </c>
    </row>
    <row r="695" spans="1:17" x14ac:dyDescent="0.25">
      <c r="A695" t="s">
        <v>723</v>
      </c>
      <c r="B695" t="s">
        <v>1214</v>
      </c>
      <c r="C695" s="1">
        <v>42741.051550925928</v>
      </c>
      <c r="D695" s="1">
        <v>42741.435925925929</v>
      </c>
      <c r="E695" s="2" t="s">
        <v>2189</v>
      </c>
      <c r="F695" t="s">
        <v>27</v>
      </c>
      <c r="G695" t="s">
        <v>1242</v>
      </c>
      <c r="H695" t="s">
        <v>1243</v>
      </c>
      <c r="I695">
        <v>50000</v>
      </c>
      <c r="J695">
        <v>50520</v>
      </c>
      <c r="K695">
        <v>1</v>
      </c>
      <c r="L695" t="s">
        <v>22</v>
      </c>
      <c r="M695" s="3" t="s">
        <v>37</v>
      </c>
      <c r="N695">
        <v>400</v>
      </c>
      <c r="O695" t="s">
        <v>38</v>
      </c>
      <c r="P695" s="4" t="s">
        <v>1217</v>
      </c>
      <c r="Q695" s="3" t="s">
        <v>30</v>
      </c>
    </row>
    <row r="696" spans="1:17" x14ac:dyDescent="0.25">
      <c r="A696" t="s">
        <v>723</v>
      </c>
      <c r="B696" t="s">
        <v>1214</v>
      </c>
      <c r="C696" s="1">
        <v>42741.437280092592</v>
      </c>
      <c r="D696" s="1">
        <v>42742.630393518521</v>
      </c>
      <c r="E696" s="2" t="s">
        <v>2190</v>
      </c>
      <c r="F696" t="s">
        <v>19</v>
      </c>
      <c r="G696" t="s">
        <v>1244</v>
      </c>
      <c r="H696" t="s">
        <v>1245</v>
      </c>
      <c r="I696">
        <v>95000</v>
      </c>
      <c r="J696">
        <v>95232</v>
      </c>
      <c r="K696">
        <v>1</v>
      </c>
      <c r="L696" t="s">
        <v>22</v>
      </c>
      <c r="M696" s="3" t="s">
        <v>37</v>
      </c>
      <c r="N696">
        <v>400</v>
      </c>
      <c r="O696" t="s">
        <v>38</v>
      </c>
      <c r="P696" s="4" t="s">
        <v>5546</v>
      </c>
      <c r="Q696" s="3" t="s">
        <v>26</v>
      </c>
    </row>
    <row r="697" spans="1:17" x14ac:dyDescent="0.25">
      <c r="A697" t="s">
        <v>723</v>
      </c>
      <c r="B697" t="s">
        <v>1214</v>
      </c>
      <c r="C697" s="1">
        <v>42742.630520833336</v>
      </c>
      <c r="D697" s="1">
        <v>42743.500185185185</v>
      </c>
      <c r="E697" s="2" t="s">
        <v>2191</v>
      </c>
      <c r="F697" t="s">
        <v>43</v>
      </c>
      <c r="G697" t="s">
        <v>1246</v>
      </c>
      <c r="H697" t="s">
        <v>1247</v>
      </c>
      <c r="I697">
        <v>60000</v>
      </c>
      <c r="J697">
        <v>59874</v>
      </c>
      <c r="K697">
        <v>1</v>
      </c>
      <c r="L697" t="s">
        <v>22</v>
      </c>
      <c r="M697" s="3" t="s">
        <v>37</v>
      </c>
      <c r="N697">
        <v>370</v>
      </c>
      <c r="O697" t="s">
        <v>38</v>
      </c>
      <c r="P697" s="4" t="s">
        <v>1217</v>
      </c>
      <c r="Q697" s="3" t="s">
        <v>46</v>
      </c>
    </row>
    <row r="698" spans="1:17" x14ac:dyDescent="0.25">
      <c r="A698" t="s">
        <v>723</v>
      </c>
      <c r="B698" t="s">
        <v>1214</v>
      </c>
      <c r="C698" s="1">
        <v>42743.500347222223</v>
      </c>
      <c r="D698" s="1">
        <v>42744.720520833333</v>
      </c>
      <c r="E698" s="2" t="s">
        <v>2192</v>
      </c>
      <c r="F698" t="s">
        <v>163</v>
      </c>
      <c r="G698" t="s">
        <v>1248</v>
      </c>
      <c r="H698" t="s">
        <v>1249</v>
      </c>
      <c r="I698">
        <v>80000</v>
      </c>
      <c r="J698">
        <v>79878</v>
      </c>
      <c r="K698">
        <v>1</v>
      </c>
      <c r="L698" t="s">
        <v>22</v>
      </c>
      <c r="M698" s="3" t="s">
        <v>37</v>
      </c>
      <c r="N698">
        <v>400</v>
      </c>
      <c r="O698" t="s">
        <v>38</v>
      </c>
      <c r="P698" s="4" t="s">
        <v>1217</v>
      </c>
      <c r="Q698" s="3" t="s">
        <v>363</v>
      </c>
    </row>
    <row r="699" spans="1:17" x14ac:dyDescent="0.25">
      <c r="A699" t="s">
        <v>723</v>
      </c>
      <c r="B699" t="s">
        <v>1214</v>
      </c>
      <c r="C699" s="1">
        <v>42744.721099537041</v>
      </c>
      <c r="D699" s="1">
        <v>42745.117337962962</v>
      </c>
      <c r="E699" s="2" t="s">
        <v>2193</v>
      </c>
      <c r="F699" t="s">
        <v>27</v>
      </c>
      <c r="G699" t="s">
        <v>1250</v>
      </c>
      <c r="H699" t="s">
        <v>1251</v>
      </c>
      <c r="I699">
        <v>40000</v>
      </c>
      <c r="J699">
        <v>43200</v>
      </c>
      <c r="K699">
        <v>1</v>
      </c>
      <c r="L699" t="s">
        <v>22</v>
      </c>
      <c r="M699" s="3" t="s">
        <v>37</v>
      </c>
      <c r="N699">
        <v>400</v>
      </c>
      <c r="O699" t="s">
        <v>38</v>
      </c>
      <c r="P699" s="4" t="s">
        <v>1217</v>
      </c>
      <c r="Q699" s="3" t="s">
        <v>30</v>
      </c>
    </row>
    <row r="700" spans="1:17" x14ac:dyDescent="0.25">
      <c r="A700" t="s">
        <v>723</v>
      </c>
      <c r="B700" t="s">
        <v>1214</v>
      </c>
      <c r="C700" s="1">
        <v>42745.117939814816</v>
      </c>
      <c r="D700" s="1">
        <v>42745.727442129632</v>
      </c>
      <c r="E700" s="2" t="s">
        <v>2194</v>
      </c>
      <c r="F700" t="s">
        <v>151</v>
      </c>
      <c r="G700" t="s">
        <v>1252</v>
      </c>
      <c r="H700" t="s">
        <v>1253</v>
      </c>
      <c r="I700">
        <v>47000</v>
      </c>
      <c r="J700">
        <v>47262</v>
      </c>
      <c r="K700">
        <v>1</v>
      </c>
      <c r="L700" t="s">
        <v>22</v>
      </c>
      <c r="M700" s="3" t="s">
        <v>92</v>
      </c>
      <c r="N700">
        <v>400</v>
      </c>
      <c r="O700" t="s">
        <v>93</v>
      </c>
      <c r="P700" s="4" t="s">
        <v>1217</v>
      </c>
      <c r="Q700" s="3" t="s">
        <v>157</v>
      </c>
    </row>
    <row r="701" spans="1:17" x14ac:dyDescent="0.25">
      <c r="A701" t="s">
        <v>723</v>
      </c>
      <c r="B701" t="s">
        <v>1214</v>
      </c>
      <c r="C701" s="1">
        <v>42745.727800925924</v>
      </c>
      <c r="D701" s="1">
        <v>42746.219837962963</v>
      </c>
      <c r="E701" s="2" t="s">
        <v>2195</v>
      </c>
      <c r="F701" t="s">
        <v>163</v>
      </c>
      <c r="G701" t="s">
        <v>1254</v>
      </c>
      <c r="H701" t="s">
        <v>1255</v>
      </c>
      <c r="I701">
        <v>46207</v>
      </c>
      <c r="J701">
        <v>46392</v>
      </c>
      <c r="K701">
        <v>1</v>
      </c>
      <c r="L701" t="s">
        <v>22</v>
      </c>
      <c r="M701" s="3" t="s">
        <v>92</v>
      </c>
      <c r="N701">
        <v>400</v>
      </c>
      <c r="O701" t="s">
        <v>93</v>
      </c>
      <c r="P701" s="4" t="s">
        <v>1217</v>
      </c>
      <c r="Q701" s="3" t="s">
        <v>363</v>
      </c>
    </row>
    <row r="702" spans="1:17" x14ac:dyDescent="0.25">
      <c r="A702" t="s">
        <v>723</v>
      </c>
      <c r="B702" t="s">
        <v>1214</v>
      </c>
      <c r="C702" s="1">
        <v>42746.220381944448</v>
      </c>
      <c r="D702" s="1">
        <v>42746.534895833334</v>
      </c>
      <c r="E702" s="2" t="s">
        <v>2196</v>
      </c>
      <c r="F702" t="s">
        <v>163</v>
      </c>
      <c r="G702" t="s">
        <v>1256</v>
      </c>
      <c r="H702" t="s">
        <v>1257</v>
      </c>
      <c r="I702">
        <v>40000</v>
      </c>
      <c r="J702">
        <v>40056</v>
      </c>
      <c r="K702">
        <v>1</v>
      </c>
      <c r="L702" t="s">
        <v>22</v>
      </c>
      <c r="M702" s="3" t="s">
        <v>92</v>
      </c>
      <c r="N702">
        <v>400</v>
      </c>
      <c r="O702" t="s">
        <v>93</v>
      </c>
      <c r="P702" s="4" t="s">
        <v>1217</v>
      </c>
      <c r="Q702" s="3" t="s">
        <v>339</v>
      </c>
    </row>
    <row r="703" spans="1:17" x14ac:dyDescent="0.25">
      <c r="A703" t="s">
        <v>723</v>
      </c>
      <c r="B703" t="s">
        <v>1214</v>
      </c>
      <c r="C703" s="1">
        <v>42746.53597222222</v>
      </c>
      <c r="D703" s="1">
        <v>42746.783831018518</v>
      </c>
      <c r="E703" s="2" t="s">
        <v>2197</v>
      </c>
      <c r="F703" t="s">
        <v>27</v>
      </c>
      <c r="G703" t="s">
        <v>1258</v>
      </c>
      <c r="H703" t="s">
        <v>1259</v>
      </c>
      <c r="I703">
        <v>28000</v>
      </c>
      <c r="J703">
        <v>28134</v>
      </c>
      <c r="K703">
        <v>1</v>
      </c>
      <c r="L703" t="s">
        <v>22</v>
      </c>
      <c r="M703" s="3" t="s">
        <v>92</v>
      </c>
      <c r="N703">
        <v>400</v>
      </c>
      <c r="O703" t="s">
        <v>93</v>
      </c>
      <c r="P703" s="4" t="s">
        <v>1217</v>
      </c>
      <c r="Q703" s="3" t="s">
        <v>30</v>
      </c>
    </row>
    <row r="704" spans="1:17" x14ac:dyDescent="0.25">
      <c r="A704" t="s">
        <v>723</v>
      </c>
      <c r="B704" t="s">
        <v>1214</v>
      </c>
      <c r="C704" s="1">
        <v>42746.786064814813</v>
      </c>
      <c r="D704" s="1">
        <v>42746.882280092592</v>
      </c>
      <c r="E704" s="2" t="s">
        <v>2198</v>
      </c>
      <c r="F704" t="s">
        <v>163</v>
      </c>
      <c r="G704" t="s">
        <v>1260</v>
      </c>
      <c r="H704" t="s">
        <v>1261</v>
      </c>
      <c r="I704">
        <v>12000</v>
      </c>
      <c r="J704">
        <v>12150</v>
      </c>
      <c r="K704">
        <v>1</v>
      </c>
      <c r="L704" t="s">
        <v>22</v>
      </c>
      <c r="M704" s="3" t="s">
        <v>92</v>
      </c>
      <c r="N704">
        <v>400</v>
      </c>
      <c r="O704" t="s">
        <v>93</v>
      </c>
      <c r="P704" s="4" t="s">
        <v>1217</v>
      </c>
      <c r="Q704" s="3" t="s">
        <v>347</v>
      </c>
    </row>
    <row r="705" spans="1:17" x14ac:dyDescent="0.25">
      <c r="A705" t="s">
        <v>723</v>
      </c>
      <c r="B705" t="s">
        <v>1214</v>
      </c>
      <c r="C705" s="1">
        <v>42746.882557870369</v>
      </c>
      <c r="D705" s="1">
        <v>42746.971817129626</v>
      </c>
      <c r="E705" s="2" t="s">
        <v>2199</v>
      </c>
      <c r="F705" t="s">
        <v>27</v>
      </c>
      <c r="G705" t="s">
        <v>1262</v>
      </c>
      <c r="H705" t="s">
        <v>1263</v>
      </c>
      <c r="I705">
        <v>12000</v>
      </c>
      <c r="J705">
        <v>12120</v>
      </c>
      <c r="K705">
        <v>1</v>
      </c>
      <c r="L705" t="s">
        <v>22</v>
      </c>
      <c r="M705" s="3" t="s">
        <v>92</v>
      </c>
      <c r="N705">
        <v>400</v>
      </c>
      <c r="O705" t="s">
        <v>93</v>
      </c>
      <c r="P705" s="4" t="s">
        <v>1217</v>
      </c>
      <c r="Q705" s="3" t="s">
        <v>30</v>
      </c>
    </row>
    <row r="706" spans="1:17" x14ac:dyDescent="0.25">
      <c r="A706" t="s">
        <v>723</v>
      </c>
      <c r="B706" t="s">
        <v>1214</v>
      </c>
      <c r="C706" s="1">
        <v>42746.971898148149</v>
      </c>
      <c r="D706" s="1">
        <v>42747.084733796299</v>
      </c>
      <c r="E706" s="2" t="s">
        <v>2200</v>
      </c>
      <c r="F706" t="s">
        <v>163</v>
      </c>
      <c r="G706" t="s">
        <v>1264</v>
      </c>
      <c r="H706" t="s">
        <v>1265</v>
      </c>
      <c r="I706">
        <v>12000</v>
      </c>
      <c r="J706">
        <v>11382</v>
      </c>
      <c r="K706">
        <v>1</v>
      </c>
      <c r="L706" t="s">
        <v>22</v>
      </c>
      <c r="M706" s="3" t="s">
        <v>92</v>
      </c>
      <c r="N706">
        <v>400</v>
      </c>
      <c r="O706" t="s">
        <v>93</v>
      </c>
      <c r="P706" s="4" t="s">
        <v>1217</v>
      </c>
      <c r="Q706" s="3" t="s">
        <v>168</v>
      </c>
    </row>
    <row r="707" spans="1:17" x14ac:dyDescent="0.25">
      <c r="A707" t="s">
        <v>723</v>
      </c>
      <c r="B707" t="s">
        <v>1214</v>
      </c>
      <c r="C707" s="1">
        <v>42747.085057870368</v>
      </c>
      <c r="D707" s="1">
        <v>42747.308923611112</v>
      </c>
      <c r="E707" s="2" t="s">
        <v>2201</v>
      </c>
      <c r="F707" t="s">
        <v>31</v>
      </c>
      <c r="G707" t="s">
        <v>1266</v>
      </c>
      <c r="H707" t="s">
        <v>1267</v>
      </c>
      <c r="I707">
        <v>37350</v>
      </c>
      <c r="J707">
        <v>37374</v>
      </c>
      <c r="K707">
        <v>1</v>
      </c>
      <c r="L707" t="s">
        <v>22</v>
      </c>
      <c r="M707" s="3" t="s">
        <v>1268</v>
      </c>
      <c r="N707">
        <v>400</v>
      </c>
      <c r="O707" t="s">
        <v>1269</v>
      </c>
      <c r="P707" s="4" t="s">
        <v>1217</v>
      </c>
      <c r="Q707" s="3" t="s">
        <v>34</v>
      </c>
    </row>
    <row r="708" spans="1:17" x14ac:dyDescent="0.25">
      <c r="A708" t="s">
        <v>723</v>
      </c>
      <c r="B708" t="s">
        <v>1214</v>
      </c>
      <c r="C708" s="1">
        <v>42747.309374999997</v>
      </c>
      <c r="D708" s="1">
        <v>42747.568981481483</v>
      </c>
      <c r="E708" s="2" t="s">
        <v>2202</v>
      </c>
      <c r="F708" t="s">
        <v>163</v>
      </c>
      <c r="G708" t="s">
        <v>1270</v>
      </c>
      <c r="H708" t="s">
        <v>1271</v>
      </c>
      <c r="I708">
        <v>12000</v>
      </c>
      <c r="J708">
        <v>12060</v>
      </c>
      <c r="K708">
        <v>1</v>
      </c>
      <c r="L708" t="s">
        <v>22</v>
      </c>
      <c r="M708" s="3" t="s">
        <v>1268</v>
      </c>
      <c r="N708" t="s">
        <v>54</v>
      </c>
      <c r="O708" t="s">
        <v>1269</v>
      </c>
      <c r="P708" s="4" t="s">
        <v>5546</v>
      </c>
      <c r="Q708" s="3" t="s">
        <v>445</v>
      </c>
    </row>
    <row r="709" spans="1:17" x14ac:dyDescent="0.25">
      <c r="A709" t="s">
        <v>723</v>
      </c>
      <c r="B709" t="s">
        <v>1214</v>
      </c>
      <c r="C709" s="1">
        <v>42747.571736111109</v>
      </c>
      <c r="D709" s="1">
        <v>42748.048344907409</v>
      </c>
      <c r="E709" s="2" t="s">
        <v>2203</v>
      </c>
      <c r="F709" t="s">
        <v>151</v>
      </c>
      <c r="G709" t="s">
        <v>1272</v>
      </c>
      <c r="H709" t="s">
        <v>1273</v>
      </c>
      <c r="I709">
        <v>45824</v>
      </c>
      <c r="J709">
        <v>45972</v>
      </c>
      <c r="K709">
        <v>1</v>
      </c>
      <c r="L709" t="s">
        <v>22</v>
      </c>
      <c r="M709" s="3" t="s">
        <v>53</v>
      </c>
      <c r="N709">
        <v>400</v>
      </c>
      <c r="O709" t="s">
        <v>4517</v>
      </c>
      <c r="P709" s="4" t="s">
        <v>5546</v>
      </c>
      <c r="Q709" s="3" t="s">
        <v>157</v>
      </c>
    </row>
    <row r="710" spans="1:17" x14ac:dyDescent="0.25">
      <c r="A710" t="s">
        <v>723</v>
      </c>
      <c r="B710" t="s">
        <v>1214</v>
      </c>
      <c r="C710" s="1">
        <v>42748.049062500002</v>
      </c>
      <c r="D710" s="1">
        <v>42748.209560185183</v>
      </c>
      <c r="E710" s="2" t="s">
        <v>2204</v>
      </c>
      <c r="F710" t="s">
        <v>27</v>
      </c>
      <c r="G710" t="s">
        <v>1274</v>
      </c>
      <c r="H710" t="s">
        <v>1275</v>
      </c>
      <c r="I710">
        <v>15000</v>
      </c>
      <c r="J710">
        <v>15156</v>
      </c>
      <c r="K710">
        <v>1</v>
      </c>
      <c r="L710" t="s">
        <v>22</v>
      </c>
      <c r="M710" s="3" t="s">
        <v>53</v>
      </c>
      <c r="N710">
        <v>400</v>
      </c>
      <c r="O710" t="s">
        <v>4517</v>
      </c>
      <c r="P710" s="4" t="s">
        <v>5546</v>
      </c>
      <c r="Q710" s="3" t="s">
        <v>30</v>
      </c>
    </row>
    <row r="711" spans="1:17" x14ac:dyDescent="0.25">
      <c r="A711" t="s">
        <v>723</v>
      </c>
      <c r="B711" t="s">
        <v>1214</v>
      </c>
      <c r="C711" s="1">
        <v>42748.210034722222</v>
      </c>
      <c r="D711" s="1">
        <v>42748.313252314816</v>
      </c>
      <c r="E711" s="2" t="s">
        <v>2205</v>
      </c>
      <c r="F711" t="s">
        <v>163</v>
      </c>
      <c r="G711" t="s">
        <v>1276</v>
      </c>
      <c r="H711" t="s">
        <v>1277</v>
      </c>
      <c r="I711">
        <v>12000</v>
      </c>
      <c r="J711">
        <v>12294</v>
      </c>
      <c r="K711">
        <v>1</v>
      </c>
      <c r="L711" t="s">
        <v>22</v>
      </c>
      <c r="M711" s="3" t="s">
        <v>53</v>
      </c>
      <c r="N711">
        <v>400</v>
      </c>
      <c r="O711" t="s">
        <v>4517</v>
      </c>
      <c r="P711" s="4" t="s">
        <v>5546</v>
      </c>
      <c r="Q711" s="3" t="s">
        <v>387</v>
      </c>
    </row>
    <row r="712" spans="1:17" x14ac:dyDescent="0.25">
      <c r="A712" t="s">
        <v>723</v>
      </c>
      <c r="B712" t="s">
        <v>1214</v>
      </c>
      <c r="C712" s="1">
        <v>42748.316319444442</v>
      </c>
      <c r="D712" s="1">
        <v>42748.596192129633</v>
      </c>
      <c r="E712" s="2" t="s">
        <v>2206</v>
      </c>
      <c r="F712" t="s">
        <v>163</v>
      </c>
      <c r="G712" t="s">
        <v>1278</v>
      </c>
      <c r="H712" t="s">
        <v>1279</v>
      </c>
      <c r="I712">
        <v>36000</v>
      </c>
      <c r="J712">
        <v>36186</v>
      </c>
      <c r="K712">
        <v>1</v>
      </c>
      <c r="L712" t="s">
        <v>22</v>
      </c>
      <c r="M712" s="3" t="s">
        <v>53</v>
      </c>
      <c r="N712">
        <v>400</v>
      </c>
      <c r="O712" t="s">
        <v>4517</v>
      </c>
      <c r="P712" s="4" t="s">
        <v>5546</v>
      </c>
      <c r="Q712" s="3" t="s">
        <v>445</v>
      </c>
    </row>
    <row r="713" spans="1:17" x14ac:dyDescent="0.25">
      <c r="A713" t="s">
        <v>723</v>
      </c>
      <c r="B713" t="s">
        <v>1214</v>
      </c>
      <c r="C713" s="1">
        <v>42748.596388888887</v>
      </c>
      <c r="D713" s="1">
        <v>42748.813518518517</v>
      </c>
      <c r="E713" s="2" t="s">
        <v>2207</v>
      </c>
      <c r="F713" t="s">
        <v>19</v>
      </c>
      <c r="G713" t="s">
        <v>1280</v>
      </c>
      <c r="H713" t="s">
        <v>1281</v>
      </c>
      <c r="I713">
        <v>24000</v>
      </c>
      <c r="J713">
        <v>24366</v>
      </c>
      <c r="K713">
        <v>1</v>
      </c>
      <c r="L713" t="s">
        <v>22</v>
      </c>
      <c r="M713" s="3" t="s">
        <v>53</v>
      </c>
      <c r="N713">
        <v>400</v>
      </c>
      <c r="O713" t="s">
        <v>4517</v>
      </c>
      <c r="P713" s="4" t="s">
        <v>5546</v>
      </c>
      <c r="Q713" s="3" t="s">
        <v>26</v>
      </c>
    </row>
    <row r="714" spans="1:17" x14ac:dyDescent="0.25">
      <c r="A714" t="s">
        <v>723</v>
      </c>
      <c r="B714" t="s">
        <v>1214</v>
      </c>
      <c r="C714" s="1">
        <v>42748.813668981478</v>
      </c>
      <c r="D714" s="1">
        <v>42749.475543981483</v>
      </c>
      <c r="E714" s="2" t="s">
        <v>2208</v>
      </c>
      <c r="F714" t="s">
        <v>163</v>
      </c>
      <c r="G714" t="s">
        <v>1282</v>
      </c>
      <c r="H714" t="s">
        <v>1283</v>
      </c>
      <c r="I714">
        <v>30000</v>
      </c>
      <c r="J714">
        <v>30090</v>
      </c>
      <c r="K714">
        <v>1</v>
      </c>
      <c r="L714" t="s">
        <v>22</v>
      </c>
      <c r="M714" s="3" t="s">
        <v>53</v>
      </c>
      <c r="N714">
        <v>400</v>
      </c>
      <c r="O714" t="s">
        <v>4517</v>
      </c>
      <c r="P714" s="4" t="s">
        <v>5546</v>
      </c>
      <c r="Q714" s="3" t="s">
        <v>363</v>
      </c>
    </row>
    <row r="715" spans="1:17" x14ac:dyDescent="0.25">
      <c r="A715" t="s">
        <v>723</v>
      </c>
      <c r="B715" t="s">
        <v>1214</v>
      </c>
      <c r="C715" s="1">
        <v>42749.475810185184</v>
      </c>
      <c r="D715" s="1">
        <v>42749.656944444447</v>
      </c>
      <c r="E715" s="2" t="s">
        <v>2209</v>
      </c>
      <c r="F715" t="s">
        <v>31</v>
      </c>
      <c r="G715" t="s">
        <v>1284</v>
      </c>
      <c r="H715" t="s">
        <v>1285</v>
      </c>
      <c r="I715">
        <v>14000</v>
      </c>
      <c r="J715">
        <v>13614</v>
      </c>
      <c r="K715">
        <v>1</v>
      </c>
      <c r="L715" t="s">
        <v>22</v>
      </c>
      <c r="M715" s="3" t="s">
        <v>53</v>
      </c>
      <c r="N715">
        <v>400</v>
      </c>
      <c r="O715" t="s">
        <v>4517</v>
      </c>
      <c r="P715" s="4" t="s">
        <v>5546</v>
      </c>
      <c r="Q715" s="3" t="s">
        <v>34</v>
      </c>
    </row>
    <row r="716" spans="1:17" x14ac:dyDescent="0.25">
      <c r="A716" t="s">
        <v>723</v>
      </c>
      <c r="B716" t="s">
        <v>1214</v>
      </c>
      <c r="C716" s="1">
        <v>42749.657314814816</v>
      </c>
      <c r="D716" s="1">
        <v>42750.309942129628</v>
      </c>
      <c r="E716" s="2" t="s">
        <v>2210</v>
      </c>
      <c r="F716" t="s">
        <v>27</v>
      </c>
      <c r="G716" t="s">
        <v>1286</v>
      </c>
      <c r="H716" t="s">
        <v>1287</v>
      </c>
      <c r="I716">
        <v>20000</v>
      </c>
      <c r="J716">
        <v>20508</v>
      </c>
      <c r="K716">
        <v>1</v>
      </c>
      <c r="L716" t="s">
        <v>22</v>
      </c>
      <c r="M716" s="3" t="s">
        <v>53</v>
      </c>
      <c r="N716">
        <v>400</v>
      </c>
      <c r="O716" t="s">
        <v>4517</v>
      </c>
      <c r="P716" s="4" t="s">
        <v>5546</v>
      </c>
      <c r="Q716" s="3" t="s">
        <v>30</v>
      </c>
    </row>
    <row r="717" spans="1:17" x14ac:dyDescent="0.25">
      <c r="A717" t="s">
        <v>723</v>
      </c>
      <c r="B717" t="s">
        <v>1214</v>
      </c>
      <c r="C717" s="1">
        <v>42750.31046296296</v>
      </c>
      <c r="D717" s="1">
        <v>42750.483402777776</v>
      </c>
      <c r="E717" s="2" t="s">
        <v>2211</v>
      </c>
      <c r="F717" t="s">
        <v>163</v>
      </c>
      <c r="G717" t="s">
        <v>1288</v>
      </c>
      <c r="H717" t="s">
        <v>1289</v>
      </c>
      <c r="I717">
        <v>20302</v>
      </c>
      <c r="J717">
        <v>20310</v>
      </c>
      <c r="K717">
        <v>1</v>
      </c>
      <c r="L717" t="s">
        <v>22</v>
      </c>
      <c r="M717" s="3" t="s">
        <v>134</v>
      </c>
      <c r="N717">
        <v>400</v>
      </c>
      <c r="O717" t="s">
        <v>135</v>
      </c>
      <c r="P717" s="4" t="s">
        <v>1217</v>
      </c>
      <c r="Q717" s="3" t="s">
        <v>347</v>
      </c>
    </row>
    <row r="718" spans="1:17" x14ac:dyDescent="0.25">
      <c r="A718" t="s">
        <v>723</v>
      </c>
      <c r="B718" t="s">
        <v>1214</v>
      </c>
      <c r="C718" s="1">
        <v>42750.483657407407</v>
      </c>
      <c r="D718" s="1">
        <v>42750.637233796297</v>
      </c>
      <c r="E718" s="2" t="s">
        <v>2212</v>
      </c>
      <c r="F718" t="s">
        <v>163</v>
      </c>
      <c r="G718" t="s">
        <v>1290</v>
      </c>
      <c r="H718" t="s">
        <v>1291</v>
      </c>
      <c r="I718">
        <v>17000</v>
      </c>
      <c r="J718">
        <v>16854</v>
      </c>
      <c r="K718">
        <v>1</v>
      </c>
      <c r="L718" t="s">
        <v>22</v>
      </c>
      <c r="M718" s="3" t="s">
        <v>134</v>
      </c>
      <c r="N718">
        <v>400</v>
      </c>
      <c r="O718" t="s">
        <v>135</v>
      </c>
      <c r="P718" s="4" t="s">
        <v>1217</v>
      </c>
      <c r="Q718" s="3" t="s">
        <v>168</v>
      </c>
    </row>
    <row r="719" spans="1:17" x14ac:dyDescent="0.25">
      <c r="A719" t="s">
        <v>723</v>
      </c>
      <c r="B719" t="s">
        <v>1214</v>
      </c>
      <c r="C719" s="1">
        <v>42750.637638888889</v>
      </c>
      <c r="D719" s="1">
        <v>42750.758055555554</v>
      </c>
      <c r="E719" s="2" t="s">
        <v>2213</v>
      </c>
      <c r="F719" t="s">
        <v>163</v>
      </c>
      <c r="G719" t="s">
        <v>1292</v>
      </c>
      <c r="H719" t="s">
        <v>1293</v>
      </c>
      <c r="I719">
        <v>12000</v>
      </c>
      <c r="J719">
        <v>12540</v>
      </c>
      <c r="K719">
        <v>1</v>
      </c>
      <c r="L719" t="s">
        <v>22</v>
      </c>
      <c r="M719" s="3" t="s">
        <v>134</v>
      </c>
      <c r="N719">
        <v>400</v>
      </c>
      <c r="O719" t="s">
        <v>135</v>
      </c>
      <c r="P719" s="4" t="s">
        <v>1217</v>
      </c>
      <c r="Q719" s="3" t="s">
        <v>197</v>
      </c>
    </row>
    <row r="720" spans="1:17" x14ac:dyDescent="0.25">
      <c r="A720" t="s">
        <v>723</v>
      </c>
      <c r="B720" t="s">
        <v>1214</v>
      </c>
      <c r="C720" s="1">
        <v>42750.758217592593</v>
      </c>
      <c r="D720" s="1">
        <v>42751.349629629629</v>
      </c>
      <c r="E720" s="2" t="s">
        <v>2214</v>
      </c>
      <c r="F720" t="s">
        <v>39</v>
      </c>
      <c r="G720" t="s">
        <v>1294</v>
      </c>
      <c r="H720" t="s">
        <v>1295</v>
      </c>
      <c r="I720">
        <v>12000</v>
      </c>
      <c r="J720">
        <v>12384</v>
      </c>
      <c r="K720">
        <v>1</v>
      </c>
      <c r="L720" t="s">
        <v>22</v>
      </c>
      <c r="M720" s="3" t="s">
        <v>1004</v>
      </c>
      <c r="N720">
        <v>400</v>
      </c>
      <c r="O720" t="s">
        <v>1005</v>
      </c>
      <c r="P720" s="4" t="s">
        <v>1217</v>
      </c>
      <c r="Q720" s="3" t="s">
        <v>42</v>
      </c>
    </row>
    <row r="721" spans="1:17" x14ac:dyDescent="0.25">
      <c r="A721" t="s">
        <v>723</v>
      </c>
      <c r="B721" t="s">
        <v>1214</v>
      </c>
      <c r="C721" s="1">
        <v>42751.352094907408</v>
      </c>
      <c r="D721" s="1">
        <v>42751.460787037038</v>
      </c>
      <c r="E721" s="2" t="s">
        <v>2215</v>
      </c>
      <c r="F721" t="s">
        <v>163</v>
      </c>
      <c r="G721" t="s">
        <v>1296</v>
      </c>
      <c r="H721" t="s">
        <v>1297</v>
      </c>
      <c r="I721">
        <v>12000</v>
      </c>
      <c r="J721">
        <v>12258</v>
      </c>
      <c r="K721">
        <v>1</v>
      </c>
      <c r="L721" t="s">
        <v>22</v>
      </c>
      <c r="M721" s="3" t="s">
        <v>1004</v>
      </c>
      <c r="N721">
        <v>400</v>
      </c>
      <c r="O721" t="s">
        <v>1005</v>
      </c>
      <c r="P721" s="4" t="s">
        <v>1217</v>
      </c>
      <c r="Q721" s="3" t="s">
        <v>211</v>
      </c>
    </row>
    <row r="722" spans="1:17" x14ac:dyDescent="0.25">
      <c r="A722" t="s">
        <v>723</v>
      </c>
      <c r="B722" t="s">
        <v>1214</v>
      </c>
      <c r="C722" s="1">
        <v>42751.463159722225</v>
      </c>
      <c r="D722" s="1">
        <v>42752.144444444442</v>
      </c>
      <c r="E722" s="2" t="s">
        <v>2216</v>
      </c>
      <c r="F722" t="s">
        <v>151</v>
      </c>
      <c r="G722" t="s">
        <v>1298</v>
      </c>
      <c r="H722" t="s">
        <v>1299</v>
      </c>
      <c r="I722">
        <v>72998</v>
      </c>
      <c r="J722">
        <v>73014</v>
      </c>
      <c r="K722">
        <v>1</v>
      </c>
      <c r="L722" t="s">
        <v>22</v>
      </c>
      <c r="M722" s="3" t="s">
        <v>1004</v>
      </c>
      <c r="N722">
        <v>400</v>
      </c>
      <c r="O722" t="s">
        <v>1005</v>
      </c>
      <c r="P722" s="4" t="s">
        <v>1217</v>
      </c>
      <c r="Q722" s="3" t="s">
        <v>157</v>
      </c>
    </row>
    <row r="723" spans="1:17" x14ac:dyDescent="0.25">
      <c r="A723" t="s">
        <v>723</v>
      </c>
      <c r="B723" t="s">
        <v>1214</v>
      </c>
      <c r="C723" s="1">
        <v>42752.14471064815</v>
      </c>
      <c r="D723" s="1">
        <v>42753.10434027778</v>
      </c>
      <c r="E723" s="2" t="s">
        <v>2217</v>
      </c>
      <c r="F723" t="s">
        <v>151</v>
      </c>
      <c r="G723" t="s">
        <v>1234</v>
      </c>
      <c r="H723" t="s">
        <v>1235</v>
      </c>
      <c r="I723">
        <v>112887</v>
      </c>
      <c r="J723">
        <v>112890</v>
      </c>
      <c r="K723">
        <v>1</v>
      </c>
      <c r="L723" t="s">
        <v>138</v>
      </c>
      <c r="M723" s="3" t="s">
        <v>37</v>
      </c>
      <c r="N723">
        <v>400</v>
      </c>
      <c r="O723" t="s">
        <v>38</v>
      </c>
      <c r="P723" s="4" t="s">
        <v>1217</v>
      </c>
      <c r="Q723" s="3" t="s">
        <v>157</v>
      </c>
    </row>
    <row r="724" spans="1:17" x14ac:dyDescent="0.25">
      <c r="A724" t="s">
        <v>723</v>
      </c>
      <c r="B724" t="s">
        <v>1214</v>
      </c>
      <c r="C724" s="1">
        <v>42753.104432870372</v>
      </c>
      <c r="D724" s="1">
        <v>42753.223958333336</v>
      </c>
      <c r="E724" s="2" t="s">
        <v>2218</v>
      </c>
      <c r="F724" t="s">
        <v>163</v>
      </c>
      <c r="G724" t="s">
        <v>1300</v>
      </c>
      <c r="H724" t="s">
        <v>1301</v>
      </c>
      <c r="I724">
        <v>20000</v>
      </c>
      <c r="J724">
        <v>20118</v>
      </c>
      <c r="K724">
        <v>1</v>
      </c>
      <c r="L724" t="s">
        <v>138</v>
      </c>
      <c r="M724" s="3" t="s">
        <v>37</v>
      </c>
      <c r="N724">
        <v>400</v>
      </c>
      <c r="O724" t="s">
        <v>38</v>
      </c>
      <c r="P724" s="4" t="s">
        <v>1217</v>
      </c>
      <c r="Q724" s="3" t="s">
        <v>211</v>
      </c>
    </row>
    <row r="725" spans="1:17" x14ac:dyDescent="0.25">
      <c r="A725" t="s">
        <v>723</v>
      </c>
      <c r="B725" t="s">
        <v>1214</v>
      </c>
      <c r="C725" s="1">
        <v>42753.224328703705</v>
      </c>
      <c r="D725" s="1">
        <v>42753.737268518518</v>
      </c>
      <c r="E725" s="2" t="s">
        <v>2219</v>
      </c>
      <c r="F725" t="s">
        <v>27</v>
      </c>
      <c r="G725" t="s">
        <v>1250</v>
      </c>
      <c r="H725" t="s">
        <v>1251</v>
      </c>
      <c r="I725">
        <v>50000</v>
      </c>
      <c r="J725">
        <v>50604</v>
      </c>
      <c r="K725">
        <v>1</v>
      </c>
      <c r="L725" t="s">
        <v>138</v>
      </c>
      <c r="M725" s="3" t="s">
        <v>37</v>
      </c>
      <c r="N725">
        <v>400</v>
      </c>
      <c r="O725" t="s">
        <v>38</v>
      </c>
      <c r="P725" s="4" t="s">
        <v>1217</v>
      </c>
      <c r="Q725" s="3" t="s">
        <v>30</v>
      </c>
    </row>
    <row r="726" spans="1:17" x14ac:dyDescent="0.25">
      <c r="A726" t="s">
        <v>723</v>
      </c>
      <c r="B726" t="s">
        <v>1214</v>
      </c>
      <c r="C726" s="1">
        <v>42753.740162037036</v>
      </c>
      <c r="D726" s="1">
        <v>42753.989953703705</v>
      </c>
      <c r="E726" s="2" t="s">
        <v>2220</v>
      </c>
      <c r="F726" t="s">
        <v>27</v>
      </c>
      <c r="G726" t="s">
        <v>1242</v>
      </c>
      <c r="H726" t="s">
        <v>1243</v>
      </c>
      <c r="I726">
        <v>35000</v>
      </c>
      <c r="J726">
        <v>35010</v>
      </c>
      <c r="K726">
        <v>1</v>
      </c>
      <c r="L726" t="s">
        <v>138</v>
      </c>
      <c r="M726" s="3" t="s">
        <v>37</v>
      </c>
      <c r="N726">
        <v>400</v>
      </c>
      <c r="O726" t="s">
        <v>38</v>
      </c>
      <c r="P726" s="4" t="s">
        <v>1217</v>
      </c>
      <c r="Q726" s="3" t="s">
        <v>30</v>
      </c>
    </row>
    <row r="727" spans="1:17" x14ac:dyDescent="0.25">
      <c r="A727" t="s">
        <v>723</v>
      </c>
      <c r="B727" t="s">
        <v>1214</v>
      </c>
      <c r="C727" s="1">
        <v>42753.990057870367</v>
      </c>
      <c r="D727" s="1">
        <v>42754.232997685183</v>
      </c>
      <c r="E727" s="2" t="s">
        <v>2221</v>
      </c>
      <c r="F727" t="s">
        <v>163</v>
      </c>
      <c r="G727" t="s">
        <v>1302</v>
      </c>
      <c r="H727" t="s">
        <v>1303</v>
      </c>
      <c r="I727">
        <v>25000</v>
      </c>
      <c r="J727">
        <v>25014</v>
      </c>
      <c r="K727">
        <v>1</v>
      </c>
      <c r="L727" t="s">
        <v>138</v>
      </c>
      <c r="M727" s="3" t="s">
        <v>37</v>
      </c>
      <c r="N727">
        <v>400</v>
      </c>
      <c r="O727" t="s">
        <v>38</v>
      </c>
      <c r="P727" s="4" t="s">
        <v>1217</v>
      </c>
      <c r="Q727" s="3" t="s">
        <v>382</v>
      </c>
    </row>
    <row r="728" spans="1:17" x14ac:dyDescent="0.25">
      <c r="A728" t="s">
        <v>723</v>
      </c>
      <c r="B728" t="s">
        <v>1214</v>
      </c>
      <c r="C728" s="1">
        <v>42754.233136574076</v>
      </c>
      <c r="D728" s="1">
        <v>42754.584780092591</v>
      </c>
      <c r="E728" s="2" t="s">
        <v>2222</v>
      </c>
      <c r="F728" t="s">
        <v>163</v>
      </c>
      <c r="G728" t="s">
        <v>1304</v>
      </c>
      <c r="H728" t="s">
        <v>1305</v>
      </c>
      <c r="I728">
        <v>45000</v>
      </c>
      <c r="J728">
        <v>45510</v>
      </c>
      <c r="K728">
        <v>1</v>
      </c>
      <c r="L728" t="s">
        <v>138</v>
      </c>
      <c r="M728" s="3" t="s">
        <v>37</v>
      </c>
      <c r="N728">
        <v>400</v>
      </c>
      <c r="O728" t="s">
        <v>38</v>
      </c>
      <c r="P728" s="4" t="s">
        <v>1217</v>
      </c>
      <c r="Q728" s="3" t="s">
        <v>445</v>
      </c>
    </row>
    <row r="729" spans="1:17" x14ac:dyDescent="0.25">
      <c r="A729" t="s">
        <v>723</v>
      </c>
      <c r="B729" t="s">
        <v>1214</v>
      </c>
      <c r="C729" s="1">
        <v>42754.585081018522</v>
      </c>
      <c r="D729" s="1">
        <v>42754.956689814811</v>
      </c>
      <c r="E729" s="2" t="s">
        <v>2223</v>
      </c>
      <c r="F729" t="s">
        <v>163</v>
      </c>
      <c r="G729" t="s">
        <v>1248</v>
      </c>
      <c r="H729" t="s">
        <v>1249</v>
      </c>
      <c r="I729">
        <v>35000</v>
      </c>
      <c r="J729">
        <v>34890</v>
      </c>
      <c r="K729">
        <v>1</v>
      </c>
      <c r="L729" t="s">
        <v>138</v>
      </c>
      <c r="M729" s="3" t="s">
        <v>37</v>
      </c>
      <c r="N729">
        <v>400</v>
      </c>
      <c r="O729" t="s">
        <v>38</v>
      </c>
      <c r="P729" s="4" t="s">
        <v>1217</v>
      </c>
      <c r="Q729" s="3" t="s">
        <v>363</v>
      </c>
    </row>
    <row r="730" spans="1:17" x14ac:dyDescent="0.25">
      <c r="A730" t="s">
        <v>723</v>
      </c>
      <c r="B730" t="s">
        <v>1214</v>
      </c>
      <c r="C730" s="1">
        <v>42754.956875000003</v>
      </c>
      <c r="D730" s="1">
        <v>42755.214097222219</v>
      </c>
      <c r="E730" s="2" t="s">
        <v>2224</v>
      </c>
      <c r="F730" t="s">
        <v>43</v>
      </c>
      <c r="G730" t="s">
        <v>1246</v>
      </c>
      <c r="H730" t="s">
        <v>1247</v>
      </c>
      <c r="I730">
        <v>30000</v>
      </c>
      <c r="J730">
        <v>30030</v>
      </c>
      <c r="K730">
        <v>1</v>
      </c>
      <c r="L730" t="s">
        <v>138</v>
      </c>
      <c r="M730" s="3" t="s">
        <v>37</v>
      </c>
      <c r="N730">
        <v>370</v>
      </c>
      <c r="O730" t="s">
        <v>38</v>
      </c>
      <c r="P730" s="4" t="s">
        <v>1217</v>
      </c>
      <c r="Q730" s="3" t="s">
        <v>46</v>
      </c>
    </row>
    <row r="731" spans="1:17" x14ac:dyDescent="0.25">
      <c r="A731" t="s">
        <v>723</v>
      </c>
      <c r="B731" t="s">
        <v>1214</v>
      </c>
      <c r="C731" s="1">
        <v>42755.214375000003</v>
      </c>
      <c r="D731" s="1">
        <v>42755.451226851852</v>
      </c>
      <c r="E731" s="2" t="s">
        <v>2225</v>
      </c>
      <c r="F731" t="s">
        <v>39</v>
      </c>
      <c r="G731" t="s">
        <v>1306</v>
      </c>
      <c r="H731" t="s">
        <v>1307</v>
      </c>
      <c r="I731">
        <v>25000</v>
      </c>
      <c r="J731">
        <v>25242</v>
      </c>
      <c r="K731">
        <v>1</v>
      </c>
      <c r="L731" t="s">
        <v>138</v>
      </c>
      <c r="M731" s="3" t="s">
        <v>37</v>
      </c>
      <c r="N731">
        <v>400</v>
      </c>
      <c r="O731" t="s">
        <v>38</v>
      </c>
      <c r="P731" s="4" t="s">
        <v>1217</v>
      </c>
      <c r="Q731" s="3" t="s">
        <v>42</v>
      </c>
    </row>
    <row r="732" spans="1:17" x14ac:dyDescent="0.25">
      <c r="A732" t="s">
        <v>723</v>
      </c>
      <c r="B732" t="s">
        <v>1214</v>
      </c>
      <c r="C732" s="1">
        <v>42755.452499999999</v>
      </c>
      <c r="D732" s="1">
        <v>42755.62159722222</v>
      </c>
      <c r="E732" s="2" t="s">
        <v>2226</v>
      </c>
      <c r="F732" t="s">
        <v>163</v>
      </c>
      <c r="G732" t="s">
        <v>1236</v>
      </c>
      <c r="H732" t="s">
        <v>1237</v>
      </c>
      <c r="I732">
        <v>23000</v>
      </c>
      <c r="J732">
        <v>23274</v>
      </c>
      <c r="K732">
        <v>1</v>
      </c>
      <c r="L732" t="s">
        <v>138</v>
      </c>
      <c r="M732" s="3" t="s">
        <v>37</v>
      </c>
      <c r="N732">
        <v>400</v>
      </c>
      <c r="O732" t="s">
        <v>38</v>
      </c>
      <c r="P732" s="4" t="s">
        <v>1217</v>
      </c>
      <c r="Q732" s="3" t="s">
        <v>168</v>
      </c>
    </row>
    <row r="733" spans="1:17" x14ac:dyDescent="0.25">
      <c r="A733" t="s">
        <v>723</v>
      </c>
      <c r="B733" t="s">
        <v>1214</v>
      </c>
      <c r="C733" s="1">
        <v>42755.624930555554</v>
      </c>
      <c r="D733" s="1">
        <v>42755.798043981478</v>
      </c>
      <c r="E733" s="2" t="s">
        <v>2227</v>
      </c>
      <c r="F733" t="s">
        <v>163</v>
      </c>
      <c r="G733" t="s">
        <v>1308</v>
      </c>
      <c r="H733" t="s">
        <v>1309</v>
      </c>
      <c r="I733">
        <v>15000</v>
      </c>
      <c r="J733">
        <v>15204</v>
      </c>
      <c r="K733">
        <v>1</v>
      </c>
      <c r="L733" t="s">
        <v>138</v>
      </c>
      <c r="M733" s="3" t="s">
        <v>37</v>
      </c>
      <c r="N733">
        <v>400</v>
      </c>
      <c r="O733" t="s">
        <v>38</v>
      </c>
      <c r="P733" s="4" t="s">
        <v>1217</v>
      </c>
      <c r="Q733" s="3" t="s">
        <v>197</v>
      </c>
    </row>
    <row r="734" spans="1:17" x14ac:dyDescent="0.25">
      <c r="A734" t="s">
        <v>723</v>
      </c>
      <c r="B734" t="s">
        <v>1214</v>
      </c>
      <c r="C734" s="1">
        <v>42755.800752314812</v>
      </c>
      <c r="D734" s="1">
        <v>42755.897928240738</v>
      </c>
      <c r="E734" s="2" t="s">
        <v>2228</v>
      </c>
      <c r="F734" t="s">
        <v>43</v>
      </c>
      <c r="G734" t="s">
        <v>1310</v>
      </c>
      <c r="H734" t="s">
        <v>1311</v>
      </c>
      <c r="I734">
        <v>15000</v>
      </c>
      <c r="J734">
        <v>15216</v>
      </c>
      <c r="K734">
        <v>1</v>
      </c>
      <c r="L734" t="s">
        <v>138</v>
      </c>
      <c r="M734" s="3" t="s">
        <v>37</v>
      </c>
      <c r="N734">
        <v>400</v>
      </c>
      <c r="O734" t="s">
        <v>38</v>
      </c>
      <c r="P734" s="4" t="s">
        <v>1217</v>
      </c>
      <c r="Q734" s="3" t="s">
        <v>46</v>
      </c>
    </row>
    <row r="735" spans="1:17" x14ac:dyDescent="0.25">
      <c r="A735" t="s">
        <v>723</v>
      </c>
      <c r="B735" t="s">
        <v>1214</v>
      </c>
      <c r="C735" s="1">
        <v>42755.898449074077</v>
      </c>
      <c r="D735" s="1">
        <v>42756.025185185186</v>
      </c>
      <c r="E735" s="2" t="s">
        <v>2229</v>
      </c>
      <c r="F735" t="s">
        <v>31</v>
      </c>
      <c r="G735" t="s">
        <v>1312</v>
      </c>
      <c r="H735" t="s">
        <v>1313</v>
      </c>
      <c r="I735">
        <v>15000</v>
      </c>
      <c r="J735">
        <v>14586</v>
      </c>
      <c r="K735">
        <v>1</v>
      </c>
      <c r="L735" t="s">
        <v>138</v>
      </c>
      <c r="M735" s="3" t="s">
        <v>37</v>
      </c>
      <c r="N735">
        <v>400</v>
      </c>
      <c r="O735" t="s">
        <v>38</v>
      </c>
      <c r="P735" s="4" t="s">
        <v>1217</v>
      </c>
      <c r="Q735" s="3" t="s">
        <v>34</v>
      </c>
    </row>
    <row r="736" spans="1:17" x14ac:dyDescent="0.25">
      <c r="A736" t="s">
        <v>723</v>
      </c>
      <c r="B736" t="s">
        <v>1214</v>
      </c>
      <c r="C736" s="1">
        <v>42756.025810185187</v>
      </c>
      <c r="D736" s="1">
        <v>42756.233148148145</v>
      </c>
      <c r="E736" s="2" t="s">
        <v>2230</v>
      </c>
      <c r="F736" t="s">
        <v>19</v>
      </c>
      <c r="G736" t="s">
        <v>1314</v>
      </c>
      <c r="H736" t="s">
        <v>1315</v>
      </c>
      <c r="I736">
        <v>25000</v>
      </c>
      <c r="J736">
        <v>25050</v>
      </c>
      <c r="K736">
        <v>1</v>
      </c>
      <c r="L736" t="s">
        <v>138</v>
      </c>
      <c r="M736" s="3" t="s">
        <v>75</v>
      </c>
      <c r="N736">
        <v>400</v>
      </c>
      <c r="O736" t="s">
        <v>76</v>
      </c>
      <c r="P736" s="4" t="s">
        <v>5546</v>
      </c>
      <c r="Q736" s="3" t="s">
        <v>26</v>
      </c>
    </row>
    <row r="737" spans="1:17" x14ac:dyDescent="0.25">
      <c r="A737" t="s">
        <v>723</v>
      </c>
      <c r="B737" t="s">
        <v>1214</v>
      </c>
      <c r="C737" s="1">
        <v>42756.233425925922</v>
      </c>
      <c r="D737" s="1">
        <v>42756.321516203701</v>
      </c>
      <c r="E737" s="2" t="s">
        <v>2231</v>
      </c>
      <c r="F737" t="s">
        <v>163</v>
      </c>
      <c r="G737" t="s">
        <v>1316</v>
      </c>
      <c r="H737" t="s">
        <v>1317</v>
      </c>
      <c r="I737">
        <v>12000</v>
      </c>
      <c r="J737">
        <v>12378</v>
      </c>
      <c r="K737">
        <v>1</v>
      </c>
      <c r="L737" t="s">
        <v>138</v>
      </c>
      <c r="M737" s="3" t="s">
        <v>75</v>
      </c>
      <c r="N737">
        <v>400</v>
      </c>
      <c r="O737" t="s">
        <v>76</v>
      </c>
      <c r="P737" s="4" t="s">
        <v>1217</v>
      </c>
      <c r="Q737" s="3" t="s">
        <v>445</v>
      </c>
    </row>
    <row r="738" spans="1:17" x14ac:dyDescent="0.25">
      <c r="A738" t="s">
        <v>723</v>
      </c>
      <c r="B738" t="s">
        <v>1214</v>
      </c>
      <c r="C738" s="1">
        <v>42756.321666666663</v>
      </c>
      <c r="D738" s="1">
        <v>42757.287685185183</v>
      </c>
      <c r="E738" s="2" t="s">
        <v>2232</v>
      </c>
      <c r="F738" t="s">
        <v>151</v>
      </c>
      <c r="G738" t="s">
        <v>1318</v>
      </c>
      <c r="H738" t="s">
        <v>1319</v>
      </c>
      <c r="I738">
        <v>53158</v>
      </c>
      <c r="J738">
        <v>53610</v>
      </c>
      <c r="K738">
        <v>1</v>
      </c>
      <c r="L738" t="s">
        <v>138</v>
      </c>
      <c r="M738" s="3" t="s">
        <v>75</v>
      </c>
      <c r="N738">
        <v>400</v>
      </c>
      <c r="O738" t="s">
        <v>76</v>
      </c>
      <c r="P738" s="4" t="s">
        <v>1217</v>
      </c>
      <c r="Q738" s="3" t="s">
        <v>157</v>
      </c>
    </row>
    <row r="739" spans="1:17" x14ac:dyDescent="0.25">
      <c r="A739" t="s">
        <v>723</v>
      </c>
      <c r="B739" t="s">
        <v>1214</v>
      </c>
      <c r="C739" s="1">
        <v>42757.287835648145</v>
      </c>
      <c r="D739" s="1">
        <v>42757.439918981479</v>
      </c>
      <c r="E739" s="2" t="s">
        <v>2233</v>
      </c>
      <c r="F739" t="s">
        <v>31</v>
      </c>
      <c r="G739" t="s">
        <v>1320</v>
      </c>
      <c r="H739" t="s">
        <v>1321</v>
      </c>
      <c r="I739">
        <v>15000</v>
      </c>
      <c r="J739">
        <v>15138</v>
      </c>
      <c r="K739">
        <v>1</v>
      </c>
      <c r="L739" t="s">
        <v>138</v>
      </c>
      <c r="M739" s="3" t="s">
        <v>92</v>
      </c>
      <c r="N739">
        <v>400</v>
      </c>
      <c r="O739" t="s">
        <v>93</v>
      </c>
      <c r="P739" s="4" t="s">
        <v>1217</v>
      </c>
      <c r="Q739" s="3" t="s">
        <v>34</v>
      </c>
    </row>
    <row r="740" spans="1:17" x14ac:dyDescent="0.25">
      <c r="A740" t="s">
        <v>723</v>
      </c>
      <c r="B740" t="s">
        <v>1214</v>
      </c>
      <c r="C740" s="1">
        <v>42757.44021990741</v>
      </c>
      <c r="D740" s="1">
        <v>42757.582303240742</v>
      </c>
      <c r="E740" s="2" t="s">
        <v>2234</v>
      </c>
      <c r="F740" t="s">
        <v>163</v>
      </c>
      <c r="G740" t="s">
        <v>1322</v>
      </c>
      <c r="H740" t="s">
        <v>1323</v>
      </c>
      <c r="I740">
        <v>12000</v>
      </c>
      <c r="J740">
        <v>12138</v>
      </c>
      <c r="K740">
        <v>1</v>
      </c>
      <c r="L740" t="s">
        <v>138</v>
      </c>
      <c r="M740" s="3" t="s">
        <v>92</v>
      </c>
      <c r="N740">
        <v>400</v>
      </c>
      <c r="O740" t="s">
        <v>93</v>
      </c>
      <c r="P740" s="4" t="s">
        <v>1217</v>
      </c>
      <c r="Q740" s="3" t="s">
        <v>197</v>
      </c>
    </row>
    <row r="741" spans="1:17" x14ac:dyDescent="0.25">
      <c r="A741" t="s">
        <v>723</v>
      </c>
      <c r="B741" t="s">
        <v>1214</v>
      </c>
      <c r="C741" s="1">
        <v>42757.582465277781</v>
      </c>
      <c r="D741" s="1">
        <v>42758.600717592592</v>
      </c>
      <c r="E741" s="2" t="s">
        <v>2235</v>
      </c>
      <c r="F741" t="s">
        <v>43</v>
      </c>
      <c r="G741" t="s">
        <v>1324</v>
      </c>
      <c r="H741" t="s">
        <v>1325</v>
      </c>
      <c r="I741">
        <v>42000</v>
      </c>
      <c r="J741">
        <v>42324</v>
      </c>
      <c r="K741">
        <v>1</v>
      </c>
      <c r="L741" t="s">
        <v>138</v>
      </c>
      <c r="M741" s="3" t="s">
        <v>92</v>
      </c>
      <c r="N741">
        <v>370</v>
      </c>
      <c r="O741" t="s">
        <v>93</v>
      </c>
      <c r="P741" s="4" t="s">
        <v>1217</v>
      </c>
      <c r="Q741" s="3" t="s">
        <v>46</v>
      </c>
    </row>
    <row r="742" spans="1:17" x14ac:dyDescent="0.25">
      <c r="A742" t="s">
        <v>723</v>
      </c>
      <c r="B742" t="s">
        <v>1214</v>
      </c>
      <c r="C742" s="1">
        <v>42758.600821759261</v>
      </c>
      <c r="D742" s="1">
        <v>42758.894502314812</v>
      </c>
      <c r="E742" s="2" t="s">
        <v>2236</v>
      </c>
      <c r="F742" t="s">
        <v>163</v>
      </c>
      <c r="G742" t="s">
        <v>1254</v>
      </c>
      <c r="H742" t="s">
        <v>1255</v>
      </c>
      <c r="I742">
        <v>36000</v>
      </c>
      <c r="J742">
        <v>37212</v>
      </c>
      <c r="K742">
        <v>1</v>
      </c>
      <c r="L742" t="s">
        <v>138</v>
      </c>
      <c r="M742" s="3" t="s">
        <v>92</v>
      </c>
      <c r="N742">
        <v>400</v>
      </c>
      <c r="O742" t="s">
        <v>93</v>
      </c>
      <c r="P742" s="4" t="s">
        <v>1217</v>
      </c>
      <c r="Q742" s="3" t="s">
        <v>363</v>
      </c>
    </row>
    <row r="743" spans="1:17" x14ac:dyDescent="0.25">
      <c r="A743" t="s">
        <v>723</v>
      </c>
      <c r="B743" t="s">
        <v>1214</v>
      </c>
      <c r="C743" s="1">
        <v>42758.894745370373</v>
      </c>
      <c r="D743" s="1">
        <v>42758.976446759261</v>
      </c>
      <c r="E743" s="2" t="s">
        <v>2237</v>
      </c>
      <c r="F743" t="s">
        <v>163</v>
      </c>
      <c r="G743" t="s">
        <v>1326</v>
      </c>
      <c r="H743" t="s">
        <v>1327</v>
      </c>
      <c r="I743">
        <v>12000</v>
      </c>
      <c r="J743">
        <v>12132</v>
      </c>
      <c r="K743">
        <v>1</v>
      </c>
      <c r="L743" t="s">
        <v>138</v>
      </c>
      <c r="M743" s="3" t="s">
        <v>92</v>
      </c>
      <c r="N743">
        <v>400</v>
      </c>
      <c r="O743" t="s">
        <v>93</v>
      </c>
      <c r="P743" s="4" t="s">
        <v>1217</v>
      </c>
      <c r="Q743" s="3" t="s">
        <v>344</v>
      </c>
    </row>
    <row r="744" spans="1:17" x14ac:dyDescent="0.25">
      <c r="A744" t="s">
        <v>723</v>
      </c>
      <c r="B744" t="s">
        <v>1214</v>
      </c>
      <c r="C744" s="1">
        <v>42758.976539351854</v>
      </c>
      <c r="D744" s="1">
        <v>42759.248935185184</v>
      </c>
      <c r="E744" s="2" t="s">
        <v>2238</v>
      </c>
      <c r="F744" t="s">
        <v>163</v>
      </c>
      <c r="G744" t="s">
        <v>1328</v>
      </c>
      <c r="H744" t="s">
        <v>1329</v>
      </c>
      <c r="I744">
        <v>30905</v>
      </c>
      <c r="J744">
        <v>30054</v>
      </c>
      <c r="K744">
        <v>1</v>
      </c>
      <c r="L744" t="s">
        <v>138</v>
      </c>
      <c r="M744" s="3" t="s">
        <v>92</v>
      </c>
      <c r="N744">
        <v>400</v>
      </c>
      <c r="O744" t="s">
        <v>93</v>
      </c>
      <c r="P744" s="4" t="s">
        <v>1217</v>
      </c>
      <c r="Q744" s="3" t="s">
        <v>445</v>
      </c>
    </row>
    <row r="745" spans="1:17" x14ac:dyDescent="0.25">
      <c r="A745" t="s">
        <v>723</v>
      </c>
      <c r="B745" t="s">
        <v>1214</v>
      </c>
      <c r="C745" s="1">
        <v>42759.249837962961</v>
      </c>
      <c r="D745" s="1">
        <v>42759.721238425926</v>
      </c>
      <c r="E745" s="2" t="s">
        <v>2239</v>
      </c>
      <c r="F745" t="s">
        <v>151</v>
      </c>
      <c r="G745" t="s">
        <v>1330</v>
      </c>
      <c r="H745" t="s">
        <v>1331</v>
      </c>
      <c r="I745">
        <v>49016</v>
      </c>
      <c r="J745">
        <v>49176</v>
      </c>
      <c r="K745">
        <v>1</v>
      </c>
      <c r="L745" t="s">
        <v>138</v>
      </c>
      <c r="M745" s="3" t="s">
        <v>1332</v>
      </c>
      <c r="N745">
        <v>400</v>
      </c>
      <c r="O745" t="s">
        <v>1333</v>
      </c>
      <c r="P745" s="4" t="s">
        <v>1217</v>
      </c>
      <c r="Q745" s="3" t="s">
        <v>157</v>
      </c>
    </row>
    <row r="746" spans="1:17" x14ac:dyDescent="0.25">
      <c r="A746" t="s">
        <v>723</v>
      </c>
      <c r="B746" t="s">
        <v>1214</v>
      </c>
      <c r="C746" s="1">
        <v>42759.722812499997</v>
      </c>
      <c r="D746" s="1">
        <v>42760.020335648151</v>
      </c>
      <c r="E746" s="2" t="s">
        <v>2240</v>
      </c>
      <c r="F746" t="s">
        <v>19</v>
      </c>
      <c r="G746" t="s">
        <v>1334</v>
      </c>
      <c r="H746" t="s">
        <v>1335</v>
      </c>
      <c r="I746">
        <v>42091</v>
      </c>
      <c r="J746">
        <v>42228</v>
      </c>
      <c r="K746">
        <v>1</v>
      </c>
      <c r="L746" t="s">
        <v>138</v>
      </c>
      <c r="M746" s="3" t="s">
        <v>79</v>
      </c>
      <c r="N746">
        <v>400</v>
      </c>
      <c r="O746" t="s">
        <v>80</v>
      </c>
      <c r="P746" s="4" t="s">
        <v>5546</v>
      </c>
      <c r="Q746" s="3" t="s">
        <v>26</v>
      </c>
    </row>
    <row r="747" spans="1:17" x14ac:dyDescent="0.25">
      <c r="A747" t="s">
        <v>723</v>
      </c>
      <c r="B747" t="s">
        <v>1214</v>
      </c>
      <c r="C747" s="1">
        <v>42760.020462962966</v>
      </c>
      <c r="D747" s="1">
        <v>42760.26935185185</v>
      </c>
      <c r="E747" s="2" t="s">
        <v>2241</v>
      </c>
      <c r="F747" t="s">
        <v>39</v>
      </c>
      <c r="G747" t="s">
        <v>1336</v>
      </c>
      <c r="H747" t="s">
        <v>1337</v>
      </c>
      <c r="I747">
        <v>35000</v>
      </c>
      <c r="J747">
        <v>35220</v>
      </c>
      <c r="K747">
        <v>1</v>
      </c>
      <c r="L747" t="s">
        <v>138</v>
      </c>
      <c r="M747" s="3" t="s">
        <v>79</v>
      </c>
      <c r="N747">
        <v>400</v>
      </c>
      <c r="O747" t="s">
        <v>80</v>
      </c>
      <c r="P747" s="4" t="s">
        <v>1217</v>
      </c>
      <c r="Q747" s="3" t="s">
        <v>42</v>
      </c>
    </row>
    <row r="748" spans="1:17" x14ac:dyDescent="0.25">
      <c r="A748" t="s">
        <v>723</v>
      </c>
      <c r="B748" t="s">
        <v>1214</v>
      </c>
      <c r="C748" s="1">
        <v>42760.271736111114</v>
      </c>
      <c r="D748" s="1">
        <v>42760.451238425929</v>
      </c>
      <c r="E748" s="2" t="s">
        <v>2242</v>
      </c>
      <c r="F748" t="s">
        <v>163</v>
      </c>
      <c r="G748" t="s">
        <v>1338</v>
      </c>
      <c r="H748" t="s">
        <v>1339</v>
      </c>
      <c r="I748">
        <v>20000</v>
      </c>
      <c r="J748">
        <v>20328</v>
      </c>
      <c r="K748">
        <v>1</v>
      </c>
      <c r="L748" t="s">
        <v>138</v>
      </c>
      <c r="M748" s="3" t="s">
        <v>79</v>
      </c>
      <c r="N748">
        <v>400</v>
      </c>
      <c r="O748" t="s">
        <v>80</v>
      </c>
      <c r="P748" s="4" t="s">
        <v>1217</v>
      </c>
      <c r="Q748" s="3" t="s">
        <v>363</v>
      </c>
    </row>
    <row r="749" spans="1:17" x14ac:dyDescent="0.25">
      <c r="A749" t="s">
        <v>723</v>
      </c>
      <c r="B749" t="s">
        <v>1214</v>
      </c>
      <c r="C749" s="1">
        <v>42760.456574074073</v>
      </c>
      <c r="D749" s="1">
        <v>42760.6015625</v>
      </c>
      <c r="E749" s="2" t="s">
        <v>2243</v>
      </c>
      <c r="F749" t="s">
        <v>43</v>
      </c>
      <c r="G749" t="s">
        <v>1340</v>
      </c>
      <c r="H749" t="s">
        <v>1341</v>
      </c>
      <c r="I749">
        <v>13000</v>
      </c>
      <c r="J749">
        <v>13344</v>
      </c>
      <c r="K749">
        <v>1</v>
      </c>
      <c r="L749" t="s">
        <v>138</v>
      </c>
      <c r="M749" s="3" t="s">
        <v>85</v>
      </c>
      <c r="N749">
        <v>400</v>
      </c>
      <c r="O749" t="s">
        <v>86</v>
      </c>
      <c r="P749" s="4" t="s">
        <v>1217</v>
      </c>
      <c r="Q749" s="3" t="s">
        <v>46</v>
      </c>
    </row>
    <row r="750" spans="1:17" x14ac:dyDescent="0.25">
      <c r="A750" t="s">
        <v>723</v>
      </c>
      <c r="B750" t="s">
        <v>1214</v>
      </c>
      <c r="C750" s="1">
        <v>42760.605416666665</v>
      </c>
      <c r="D750" s="1">
        <v>42760.739594907405</v>
      </c>
      <c r="E750" s="2" t="s">
        <v>2244</v>
      </c>
      <c r="F750" t="s">
        <v>27</v>
      </c>
      <c r="G750" t="s">
        <v>1342</v>
      </c>
      <c r="H750" t="s">
        <v>1343</v>
      </c>
      <c r="I750">
        <v>12000</v>
      </c>
      <c r="J750">
        <v>12480</v>
      </c>
      <c r="K750">
        <v>1</v>
      </c>
      <c r="L750" t="s">
        <v>138</v>
      </c>
      <c r="M750" s="3" t="s">
        <v>85</v>
      </c>
      <c r="N750">
        <v>400</v>
      </c>
      <c r="O750" t="s">
        <v>86</v>
      </c>
      <c r="P750" s="4" t="s">
        <v>1217</v>
      </c>
      <c r="Q750" s="3" t="s">
        <v>30</v>
      </c>
    </row>
    <row r="751" spans="1:17" x14ac:dyDescent="0.25">
      <c r="A751" t="s">
        <v>723</v>
      </c>
      <c r="B751" t="s">
        <v>1214</v>
      </c>
      <c r="C751" s="1">
        <v>42760.739861111113</v>
      </c>
      <c r="D751" s="1">
        <v>42761.209930555553</v>
      </c>
      <c r="E751" s="2" t="s">
        <v>2245</v>
      </c>
      <c r="F751" t="s">
        <v>163</v>
      </c>
      <c r="G751" t="s">
        <v>1215</v>
      </c>
      <c r="H751" t="s">
        <v>1216</v>
      </c>
      <c r="I751">
        <v>24254</v>
      </c>
      <c r="J751">
        <v>23604</v>
      </c>
      <c r="K751">
        <v>1</v>
      </c>
      <c r="L751" t="s">
        <v>138</v>
      </c>
      <c r="M751" s="3" t="s">
        <v>85</v>
      </c>
      <c r="N751">
        <v>400</v>
      </c>
      <c r="O751" t="s">
        <v>86</v>
      </c>
      <c r="P751" s="4" t="s">
        <v>1217</v>
      </c>
      <c r="Q751" s="3" t="s">
        <v>204</v>
      </c>
    </row>
    <row r="752" spans="1:17" x14ac:dyDescent="0.25">
      <c r="A752" t="s">
        <v>723</v>
      </c>
      <c r="B752" t="s">
        <v>1214</v>
      </c>
      <c r="C752" s="1">
        <v>42761.210127314815</v>
      </c>
      <c r="D752" s="1">
        <v>42761.638472222221</v>
      </c>
      <c r="E752" s="2" t="s">
        <v>2246</v>
      </c>
      <c r="F752" t="s">
        <v>163</v>
      </c>
      <c r="G752" t="s">
        <v>1344</v>
      </c>
      <c r="H752" t="s">
        <v>1345</v>
      </c>
      <c r="I752">
        <v>12000</v>
      </c>
      <c r="J752">
        <v>12414</v>
      </c>
      <c r="K752">
        <v>1</v>
      </c>
      <c r="L752" t="s">
        <v>138</v>
      </c>
      <c r="M752" s="3" t="s">
        <v>142</v>
      </c>
      <c r="N752">
        <v>400</v>
      </c>
      <c r="O752" t="s">
        <v>143</v>
      </c>
      <c r="P752" s="4" t="s">
        <v>1217</v>
      </c>
      <c r="Q752" s="3" t="s">
        <v>211</v>
      </c>
    </row>
    <row r="753" spans="1:17" x14ac:dyDescent="0.25">
      <c r="A753" t="s">
        <v>723</v>
      </c>
      <c r="B753" t="s">
        <v>1214</v>
      </c>
      <c r="C753" s="1">
        <v>42761.63863425926</v>
      </c>
      <c r="D753" s="1">
        <v>42762.725636574076</v>
      </c>
      <c r="E753" s="2" t="s">
        <v>2247</v>
      </c>
      <c r="F753" t="s">
        <v>163</v>
      </c>
      <c r="G753" t="s">
        <v>1226</v>
      </c>
      <c r="H753" t="s">
        <v>1227</v>
      </c>
      <c r="I753">
        <v>36969</v>
      </c>
      <c r="J753">
        <v>36402</v>
      </c>
      <c r="K753">
        <v>1</v>
      </c>
      <c r="L753" t="s">
        <v>138</v>
      </c>
      <c r="M753" s="3" t="s">
        <v>142</v>
      </c>
      <c r="N753">
        <v>400</v>
      </c>
      <c r="O753" t="s">
        <v>143</v>
      </c>
      <c r="P753" s="4" t="s">
        <v>1217</v>
      </c>
      <c r="Q753" s="3" t="s">
        <v>363</v>
      </c>
    </row>
    <row r="754" spans="1:17" x14ac:dyDescent="0.25">
      <c r="A754" t="s">
        <v>723</v>
      </c>
      <c r="B754" t="s">
        <v>1214</v>
      </c>
      <c r="C754" s="1">
        <v>42762.730393518519</v>
      </c>
      <c r="D754" s="1">
        <v>42763.436030092591</v>
      </c>
      <c r="E754" s="2" t="s">
        <v>2248</v>
      </c>
      <c r="F754" t="s">
        <v>43</v>
      </c>
      <c r="G754" t="s">
        <v>1346</v>
      </c>
      <c r="H754" t="s">
        <v>1347</v>
      </c>
      <c r="I754">
        <v>35000</v>
      </c>
      <c r="J754">
        <v>35094</v>
      </c>
      <c r="K754">
        <v>1</v>
      </c>
      <c r="L754" t="s">
        <v>138</v>
      </c>
      <c r="M754" s="3" t="s">
        <v>53</v>
      </c>
      <c r="N754">
        <v>370</v>
      </c>
      <c r="O754" t="s">
        <v>4517</v>
      </c>
      <c r="P754" s="4" t="s">
        <v>5546</v>
      </c>
      <c r="Q754" s="3" t="s">
        <v>46</v>
      </c>
    </row>
    <row r="755" spans="1:17" x14ac:dyDescent="0.25">
      <c r="A755" t="s">
        <v>723</v>
      </c>
      <c r="B755" t="s">
        <v>1214</v>
      </c>
      <c r="C755" s="1">
        <v>42763.436122685183</v>
      </c>
      <c r="D755" s="1">
        <v>42763.650057870371</v>
      </c>
      <c r="E755" s="2" t="s">
        <v>2249</v>
      </c>
      <c r="F755" t="s">
        <v>163</v>
      </c>
      <c r="G755" t="s">
        <v>1282</v>
      </c>
      <c r="H755" t="s">
        <v>1283</v>
      </c>
      <c r="I755">
        <v>25000</v>
      </c>
      <c r="J755">
        <v>25020</v>
      </c>
      <c r="K755">
        <v>1</v>
      </c>
      <c r="L755" t="s">
        <v>138</v>
      </c>
      <c r="M755" s="3" t="s">
        <v>53</v>
      </c>
      <c r="N755">
        <v>400</v>
      </c>
      <c r="O755" t="s">
        <v>4517</v>
      </c>
      <c r="P755" s="4" t="s">
        <v>5546</v>
      </c>
      <c r="Q755" s="3" t="s">
        <v>363</v>
      </c>
    </row>
    <row r="756" spans="1:17" x14ac:dyDescent="0.25">
      <c r="A756" t="s">
        <v>723</v>
      </c>
      <c r="B756" t="s">
        <v>1214</v>
      </c>
      <c r="C756" s="1">
        <v>42763.650370370371</v>
      </c>
      <c r="D756" s="1">
        <v>42763.7812962963</v>
      </c>
      <c r="E756" s="2" t="s">
        <v>2250</v>
      </c>
      <c r="F756" t="s">
        <v>163</v>
      </c>
      <c r="G756" t="s">
        <v>1348</v>
      </c>
      <c r="H756" t="s">
        <v>1349</v>
      </c>
      <c r="I756">
        <v>20000</v>
      </c>
      <c r="J756">
        <v>19854</v>
      </c>
      <c r="K756">
        <v>1</v>
      </c>
      <c r="L756" t="s">
        <v>138</v>
      </c>
      <c r="M756" s="3" t="s">
        <v>53</v>
      </c>
      <c r="N756">
        <v>400</v>
      </c>
      <c r="O756" t="s">
        <v>4517</v>
      </c>
      <c r="P756" s="4" t="s">
        <v>5546</v>
      </c>
      <c r="Q756" s="3" t="s">
        <v>339</v>
      </c>
    </row>
    <row r="757" spans="1:17" x14ac:dyDescent="0.25">
      <c r="A757" t="s">
        <v>723</v>
      </c>
      <c r="B757" t="s">
        <v>1214</v>
      </c>
      <c r="C757" s="1">
        <v>42763.7815162037</v>
      </c>
      <c r="D757" s="1">
        <v>42764.347962962966</v>
      </c>
      <c r="E757" s="2" t="s">
        <v>2251</v>
      </c>
      <c r="F757" t="s">
        <v>43</v>
      </c>
      <c r="G757" t="s">
        <v>1350</v>
      </c>
      <c r="H757" t="s">
        <v>1351</v>
      </c>
      <c r="I757">
        <v>12000</v>
      </c>
      <c r="J757">
        <v>12138</v>
      </c>
      <c r="K757">
        <v>1</v>
      </c>
      <c r="L757" t="s">
        <v>138</v>
      </c>
      <c r="M757" s="3" t="s">
        <v>53</v>
      </c>
      <c r="N757">
        <v>400</v>
      </c>
      <c r="O757" t="s">
        <v>4517</v>
      </c>
      <c r="P757" s="4" t="s">
        <v>5546</v>
      </c>
      <c r="Q757" s="3" t="s">
        <v>46</v>
      </c>
    </row>
    <row r="758" spans="1:17" x14ac:dyDescent="0.25">
      <c r="A758" t="s">
        <v>723</v>
      </c>
      <c r="B758" t="s">
        <v>1214</v>
      </c>
      <c r="C758" s="1">
        <v>42764.348090277781</v>
      </c>
      <c r="D758" s="1">
        <v>42764.668668981481</v>
      </c>
      <c r="E758" s="2" t="s">
        <v>2252</v>
      </c>
      <c r="F758" t="s">
        <v>151</v>
      </c>
      <c r="G758" t="s">
        <v>1272</v>
      </c>
      <c r="H758" t="s">
        <v>1273</v>
      </c>
      <c r="I758">
        <v>16618</v>
      </c>
      <c r="J758">
        <v>16608</v>
      </c>
      <c r="K758">
        <v>1</v>
      </c>
      <c r="L758" t="s">
        <v>138</v>
      </c>
      <c r="M758" s="3" t="s">
        <v>53</v>
      </c>
      <c r="N758">
        <v>400</v>
      </c>
      <c r="O758" t="s">
        <v>4517</v>
      </c>
      <c r="P758" s="4" t="s">
        <v>5546</v>
      </c>
      <c r="Q758" s="3" t="s">
        <v>157</v>
      </c>
    </row>
    <row r="759" spans="1:17" x14ac:dyDescent="0.25">
      <c r="A759" t="s">
        <v>723</v>
      </c>
      <c r="B759" t="s">
        <v>1214</v>
      </c>
      <c r="C759" s="1">
        <v>42764.66883101852</v>
      </c>
      <c r="D759" s="1">
        <v>42764.763981481483</v>
      </c>
      <c r="E759" s="2" t="s">
        <v>2253</v>
      </c>
      <c r="F759" t="s">
        <v>27</v>
      </c>
      <c r="G759" t="s">
        <v>1286</v>
      </c>
      <c r="H759" t="s">
        <v>1287</v>
      </c>
      <c r="I759">
        <v>12000</v>
      </c>
      <c r="J759">
        <v>12210</v>
      </c>
      <c r="K759">
        <v>1</v>
      </c>
      <c r="L759" t="s">
        <v>138</v>
      </c>
      <c r="M759" s="3" t="s">
        <v>53</v>
      </c>
      <c r="N759">
        <v>400</v>
      </c>
      <c r="O759" t="s">
        <v>4517</v>
      </c>
      <c r="P759" s="4" t="s">
        <v>5546</v>
      </c>
      <c r="Q759" s="3" t="s">
        <v>30</v>
      </c>
    </row>
    <row r="760" spans="1:17" x14ac:dyDescent="0.25">
      <c r="A760" t="s">
        <v>723</v>
      </c>
      <c r="B760" t="s">
        <v>1214</v>
      </c>
      <c r="C760" s="1">
        <v>42764.764074074075</v>
      </c>
      <c r="D760" s="1">
        <v>42765.331122685187</v>
      </c>
      <c r="E760" s="2" t="s">
        <v>2254</v>
      </c>
      <c r="F760" t="s">
        <v>163</v>
      </c>
      <c r="G760" t="s">
        <v>1352</v>
      </c>
      <c r="H760" t="s">
        <v>1353</v>
      </c>
      <c r="I760">
        <v>15000</v>
      </c>
      <c r="J760">
        <v>15222</v>
      </c>
      <c r="K760">
        <v>1</v>
      </c>
      <c r="L760" t="s">
        <v>138</v>
      </c>
      <c r="M760" s="3" t="s">
        <v>53</v>
      </c>
      <c r="N760">
        <v>400</v>
      </c>
      <c r="O760" t="s">
        <v>4517</v>
      </c>
      <c r="P760" s="4" t="s">
        <v>5546</v>
      </c>
      <c r="Q760" s="3" t="s">
        <v>382</v>
      </c>
    </row>
    <row r="761" spans="1:17" x14ac:dyDescent="0.25">
      <c r="A761" t="s">
        <v>723</v>
      </c>
      <c r="B761" t="s">
        <v>1214</v>
      </c>
      <c r="C761" s="1">
        <v>42765.331504629627</v>
      </c>
      <c r="D761" s="1">
        <v>42765.474687499998</v>
      </c>
      <c r="E761" s="2" t="s">
        <v>2255</v>
      </c>
      <c r="F761" t="s">
        <v>163</v>
      </c>
      <c r="G761" t="s">
        <v>1354</v>
      </c>
      <c r="H761" t="s">
        <v>1355</v>
      </c>
      <c r="I761">
        <v>12000</v>
      </c>
      <c r="J761">
        <v>11856</v>
      </c>
      <c r="K761">
        <v>1</v>
      </c>
      <c r="L761" t="s">
        <v>138</v>
      </c>
      <c r="M761" s="3" t="s">
        <v>53</v>
      </c>
      <c r="N761">
        <v>400</v>
      </c>
      <c r="O761" t="s">
        <v>4517</v>
      </c>
      <c r="P761" s="4" t="s">
        <v>5546</v>
      </c>
      <c r="Q761" s="3" t="s">
        <v>168</v>
      </c>
    </row>
    <row r="762" spans="1:17" x14ac:dyDescent="0.25">
      <c r="A762" t="s">
        <v>723</v>
      </c>
      <c r="B762" t="s">
        <v>1214</v>
      </c>
      <c r="C762" s="1">
        <v>42765.474942129629</v>
      </c>
      <c r="D762" s="1">
        <v>42765.618622685186</v>
      </c>
      <c r="E762" s="2" t="s">
        <v>2256</v>
      </c>
      <c r="F762" t="s">
        <v>163</v>
      </c>
      <c r="G762" t="s">
        <v>1356</v>
      </c>
      <c r="H762" t="s">
        <v>1357</v>
      </c>
      <c r="I762">
        <v>13302</v>
      </c>
      <c r="J762">
        <v>13392</v>
      </c>
      <c r="K762">
        <v>1</v>
      </c>
      <c r="L762" t="s">
        <v>138</v>
      </c>
      <c r="M762" s="3" t="s">
        <v>134</v>
      </c>
      <c r="N762">
        <v>400</v>
      </c>
      <c r="O762" t="s">
        <v>135</v>
      </c>
      <c r="P762" s="4" t="s">
        <v>1217</v>
      </c>
      <c r="Q762" s="3" t="s">
        <v>445</v>
      </c>
    </row>
    <row r="763" spans="1:17" x14ac:dyDescent="0.25">
      <c r="A763" t="s">
        <v>723</v>
      </c>
      <c r="B763" t="s">
        <v>1214</v>
      </c>
      <c r="C763" s="1">
        <v>42765.62090277778</v>
      </c>
      <c r="D763" s="1">
        <v>42765.782500000001</v>
      </c>
      <c r="E763" s="2" t="s">
        <v>2257</v>
      </c>
      <c r="F763" t="s">
        <v>151</v>
      </c>
      <c r="G763" t="s">
        <v>1358</v>
      </c>
      <c r="H763" t="s">
        <v>1359</v>
      </c>
      <c r="I763">
        <v>12000</v>
      </c>
      <c r="J763">
        <v>13032</v>
      </c>
      <c r="K763">
        <v>1</v>
      </c>
      <c r="L763" t="s">
        <v>138</v>
      </c>
      <c r="M763" s="3" t="s">
        <v>134</v>
      </c>
      <c r="N763">
        <v>400</v>
      </c>
      <c r="O763" t="s">
        <v>135</v>
      </c>
      <c r="P763" s="4" t="s">
        <v>1217</v>
      </c>
      <c r="Q763" s="3" t="s">
        <v>157</v>
      </c>
    </row>
    <row r="764" spans="1:17" x14ac:dyDescent="0.25">
      <c r="A764" t="s">
        <v>723</v>
      </c>
      <c r="B764" t="s">
        <v>1214</v>
      </c>
      <c r="C764" s="1">
        <v>42765.785104166665</v>
      </c>
      <c r="D764" s="1">
        <v>42765.890081018515</v>
      </c>
      <c r="E764" s="2" t="s">
        <v>2258</v>
      </c>
      <c r="F764" t="s">
        <v>163</v>
      </c>
      <c r="G764" t="s">
        <v>1360</v>
      </c>
      <c r="H764" t="s">
        <v>1361</v>
      </c>
      <c r="I764">
        <v>12000</v>
      </c>
      <c r="J764">
        <v>12078</v>
      </c>
      <c r="K764">
        <v>1</v>
      </c>
      <c r="L764" t="s">
        <v>138</v>
      </c>
      <c r="M764" s="3" t="s">
        <v>134</v>
      </c>
      <c r="N764">
        <v>400</v>
      </c>
      <c r="O764" t="s">
        <v>135</v>
      </c>
      <c r="P764" s="4" t="s">
        <v>1217</v>
      </c>
      <c r="Q764" s="3" t="s">
        <v>344</v>
      </c>
    </row>
    <row r="765" spans="1:17" x14ac:dyDescent="0.25">
      <c r="A765" t="s">
        <v>723</v>
      </c>
      <c r="B765" t="s">
        <v>1214</v>
      </c>
      <c r="C765" s="1">
        <v>42765.890682870369</v>
      </c>
      <c r="D765" s="1">
        <v>42765.983368055553</v>
      </c>
      <c r="E765" s="2" t="s">
        <v>2259</v>
      </c>
      <c r="F765" t="s">
        <v>163</v>
      </c>
      <c r="G765" t="s">
        <v>1362</v>
      </c>
      <c r="H765" t="s">
        <v>1363</v>
      </c>
      <c r="I765">
        <v>12000</v>
      </c>
      <c r="J765">
        <v>10728</v>
      </c>
      <c r="K765">
        <v>1</v>
      </c>
      <c r="L765" t="s">
        <v>138</v>
      </c>
      <c r="M765" s="3" t="s">
        <v>134</v>
      </c>
      <c r="N765">
        <v>400</v>
      </c>
      <c r="O765" t="s">
        <v>135</v>
      </c>
      <c r="P765" s="4" t="s">
        <v>1217</v>
      </c>
      <c r="Q765" s="3" t="s">
        <v>339</v>
      </c>
    </row>
    <row r="766" spans="1:17" x14ac:dyDescent="0.25">
      <c r="A766" t="s">
        <v>723</v>
      </c>
      <c r="B766" t="s">
        <v>1214</v>
      </c>
      <c r="C766" s="1">
        <v>42765.983888888892</v>
      </c>
      <c r="D766" s="1">
        <v>42766.128148148149</v>
      </c>
      <c r="E766" s="2" t="s">
        <v>2260</v>
      </c>
      <c r="F766" t="s">
        <v>31</v>
      </c>
      <c r="G766" t="s">
        <v>1364</v>
      </c>
      <c r="H766" t="s">
        <v>1365</v>
      </c>
      <c r="I766">
        <v>13207</v>
      </c>
      <c r="J766">
        <v>13152</v>
      </c>
      <c r="K766">
        <v>1</v>
      </c>
      <c r="L766" t="s">
        <v>138</v>
      </c>
      <c r="M766" s="3" t="s">
        <v>1366</v>
      </c>
      <c r="N766">
        <v>400</v>
      </c>
      <c r="O766" t="s">
        <v>1367</v>
      </c>
      <c r="P766" s="4" t="s">
        <v>1217</v>
      </c>
      <c r="Q766" s="3" t="s">
        <v>34</v>
      </c>
    </row>
    <row r="767" spans="1:17" x14ac:dyDescent="0.25">
      <c r="A767" t="s">
        <v>723</v>
      </c>
      <c r="B767" t="s">
        <v>1214</v>
      </c>
      <c r="C767" s="1">
        <v>42766.128275462965</v>
      </c>
      <c r="D767" s="1">
        <v>42766.21601851852</v>
      </c>
      <c r="E767" s="2" t="s">
        <v>2261</v>
      </c>
      <c r="F767" t="s">
        <v>43</v>
      </c>
      <c r="G767" t="s">
        <v>1368</v>
      </c>
      <c r="H767" t="s">
        <v>1369</v>
      </c>
      <c r="I767">
        <v>12000</v>
      </c>
      <c r="J767">
        <v>12066</v>
      </c>
      <c r="K767">
        <v>1</v>
      </c>
      <c r="L767" t="s">
        <v>138</v>
      </c>
      <c r="M767" s="3" t="s">
        <v>1366</v>
      </c>
      <c r="N767">
        <v>400</v>
      </c>
      <c r="O767" t="s">
        <v>1367</v>
      </c>
      <c r="P767" s="4" t="s">
        <v>1217</v>
      </c>
      <c r="Q767" s="3" t="s">
        <v>46</v>
      </c>
    </row>
    <row r="768" spans="1:17" x14ac:dyDescent="0.25">
      <c r="A768" t="s">
        <v>723</v>
      </c>
      <c r="B768" t="s">
        <v>1214</v>
      </c>
      <c r="C768" s="1">
        <v>42766.216145833336</v>
      </c>
      <c r="D768" s="1">
        <v>42766.293067129627</v>
      </c>
      <c r="E768" s="2" t="s">
        <v>2262</v>
      </c>
      <c r="F768" t="s">
        <v>43</v>
      </c>
      <c r="G768" t="s">
        <v>1370</v>
      </c>
      <c r="H768" t="s">
        <v>1371</v>
      </c>
      <c r="I768">
        <v>12000</v>
      </c>
      <c r="J768">
        <v>12246</v>
      </c>
      <c r="K768">
        <v>1</v>
      </c>
      <c r="L768" t="s">
        <v>138</v>
      </c>
      <c r="M768" s="3" t="s">
        <v>1366</v>
      </c>
      <c r="N768">
        <v>370</v>
      </c>
      <c r="O768" t="s">
        <v>1367</v>
      </c>
      <c r="P768" s="4" t="s">
        <v>1217</v>
      </c>
      <c r="Q768" s="3" t="s">
        <v>46</v>
      </c>
    </row>
    <row r="769" spans="1:17" x14ac:dyDescent="0.25">
      <c r="A769" t="s">
        <v>723</v>
      </c>
      <c r="B769" t="s">
        <v>1214</v>
      </c>
      <c r="C769" s="1">
        <v>42766.293715277781</v>
      </c>
      <c r="D769" s="1">
        <v>42766.443680555552</v>
      </c>
      <c r="E769" s="2" t="s">
        <v>2263</v>
      </c>
      <c r="F769" t="s">
        <v>163</v>
      </c>
      <c r="G769" t="s">
        <v>1372</v>
      </c>
      <c r="H769" t="s">
        <v>1373</v>
      </c>
      <c r="I769">
        <v>12000</v>
      </c>
      <c r="J769">
        <v>11730</v>
      </c>
      <c r="K769">
        <v>1</v>
      </c>
      <c r="L769" t="s">
        <v>138</v>
      </c>
      <c r="M769" s="3" t="s">
        <v>1366</v>
      </c>
      <c r="N769">
        <v>400</v>
      </c>
      <c r="O769" t="s">
        <v>1367</v>
      </c>
      <c r="P769" s="4" t="s">
        <v>1217</v>
      </c>
      <c r="Q769" s="3" t="s">
        <v>445</v>
      </c>
    </row>
    <row r="770" spans="1:17" x14ac:dyDescent="0.25">
      <c r="A770" t="s">
        <v>723</v>
      </c>
      <c r="B770" t="s">
        <v>1214</v>
      </c>
      <c r="C770" s="1">
        <v>42766.4453125</v>
      </c>
      <c r="D770" s="1">
        <v>42766.654143518521</v>
      </c>
      <c r="E770" s="2" t="s">
        <v>2264</v>
      </c>
      <c r="F770" t="s">
        <v>163</v>
      </c>
      <c r="G770" t="s">
        <v>1374</v>
      </c>
      <c r="H770" t="s">
        <v>1375</v>
      </c>
      <c r="I770">
        <v>25000</v>
      </c>
      <c r="J770">
        <v>24954</v>
      </c>
      <c r="K770">
        <v>1</v>
      </c>
      <c r="L770" t="s">
        <v>138</v>
      </c>
      <c r="M770" s="3" t="s">
        <v>75</v>
      </c>
      <c r="N770">
        <v>400</v>
      </c>
      <c r="O770" t="s">
        <v>76</v>
      </c>
      <c r="P770" s="4" t="s">
        <v>1217</v>
      </c>
      <c r="Q770" s="3" t="s">
        <v>363</v>
      </c>
    </row>
    <row r="771" spans="1:17" x14ac:dyDescent="0.25">
      <c r="A771" t="s">
        <v>723</v>
      </c>
      <c r="B771" t="s">
        <v>1214</v>
      </c>
      <c r="C771" s="1">
        <v>42766.655844907407</v>
      </c>
      <c r="D771" s="1">
        <v>42766.820081018515</v>
      </c>
      <c r="E771" s="2" t="s">
        <v>2265</v>
      </c>
      <c r="F771" t="s">
        <v>43</v>
      </c>
      <c r="G771" t="s">
        <v>1376</v>
      </c>
      <c r="H771" t="s">
        <v>1377</v>
      </c>
      <c r="I771">
        <v>20000</v>
      </c>
      <c r="J771">
        <v>19962</v>
      </c>
      <c r="K771">
        <v>1</v>
      </c>
      <c r="L771" t="s">
        <v>138</v>
      </c>
      <c r="M771" s="3" t="s">
        <v>75</v>
      </c>
      <c r="N771">
        <v>370</v>
      </c>
      <c r="O771" t="s">
        <v>76</v>
      </c>
      <c r="P771" s="4" t="s">
        <v>1217</v>
      </c>
      <c r="Q771" s="3" t="s">
        <v>46</v>
      </c>
    </row>
    <row r="772" spans="1:17" x14ac:dyDescent="0.25">
      <c r="A772" t="s">
        <v>723</v>
      </c>
      <c r="B772" t="s">
        <v>1214</v>
      </c>
      <c r="C772" s="1">
        <v>42766.822893518518</v>
      </c>
      <c r="D772" s="1">
        <v>42766.969606481478</v>
      </c>
      <c r="E772" s="2" t="s">
        <v>2266</v>
      </c>
      <c r="F772" t="s">
        <v>163</v>
      </c>
      <c r="G772" t="s">
        <v>1316</v>
      </c>
      <c r="H772" t="s">
        <v>1317</v>
      </c>
      <c r="I772">
        <v>15000</v>
      </c>
      <c r="J772">
        <v>15186</v>
      </c>
      <c r="K772">
        <v>1</v>
      </c>
      <c r="L772" t="s">
        <v>139</v>
      </c>
      <c r="M772" s="3" t="s">
        <v>75</v>
      </c>
      <c r="N772">
        <v>400</v>
      </c>
      <c r="O772" t="s">
        <v>76</v>
      </c>
      <c r="P772" s="4" t="s">
        <v>1217</v>
      </c>
      <c r="Q772" s="3" t="s">
        <v>445</v>
      </c>
    </row>
    <row r="773" spans="1:17" x14ac:dyDescent="0.25">
      <c r="A773" t="s">
        <v>723</v>
      </c>
      <c r="B773" t="s">
        <v>1378</v>
      </c>
      <c r="C773" s="1">
        <v>42737.542071759257</v>
      </c>
      <c r="D773" s="1">
        <v>42738.797523148147</v>
      </c>
      <c r="E773" s="2" t="s">
        <v>2267</v>
      </c>
      <c r="F773" t="s">
        <v>43</v>
      </c>
      <c r="G773" t="s">
        <v>1379</v>
      </c>
      <c r="H773" t="s">
        <v>1380</v>
      </c>
      <c r="I773">
        <v>28622</v>
      </c>
      <c r="J773">
        <v>29658</v>
      </c>
      <c r="K773">
        <v>1</v>
      </c>
      <c r="L773" t="s">
        <v>22</v>
      </c>
      <c r="M773" s="3" t="s">
        <v>122</v>
      </c>
      <c r="N773">
        <v>400</v>
      </c>
      <c r="O773" t="s">
        <v>123</v>
      </c>
      <c r="P773" s="4" t="s">
        <v>5546</v>
      </c>
      <c r="Q773" s="3" t="s">
        <v>46</v>
      </c>
    </row>
    <row r="774" spans="1:17" x14ac:dyDescent="0.25">
      <c r="A774" t="s">
        <v>723</v>
      </c>
      <c r="B774" t="s">
        <v>1378</v>
      </c>
      <c r="C774" s="1">
        <v>42738.797685185185</v>
      </c>
      <c r="D774" s="1">
        <v>42738.973969907405</v>
      </c>
      <c r="E774" s="2" t="s">
        <v>2268</v>
      </c>
      <c r="F774" t="s">
        <v>163</v>
      </c>
      <c r="G774" t="s">
        <v>1381</v>
      </c>
      <c r="H774" t="s">
        <v>1382</v>
      </c>
      <c r="I774">
        <v>12000</v>
      </c>
      <c r="J774">
        <v>12438</v>
      </c>
      <c r="K774">
        <v>1</v>
      </c>
      <c r="L774" t="s">
        <v>22</v>
      </c>
      <c r="M774" s="3" t="s">
        <v>69</v>
      </c>
      <c r="N774">
        <v>400</v>
      </c>
      <c r="O774" t="s">
        <v>70</v>
      </c>
      <c r="P774" s="4" t="s">
        <v>1217</v>
      </c>
      <c r="Q774" s="3" t="s">
        <v>445</v>
      </c>
    </row>
    <row r="775" spans="1:17" x14ac:dyDescent="0.25">
      <c r="A775" t="s">
        <v>723</v>
      </c>
      <c r="B775" t="s">
        <v>1378</v>
      </c>
      <c r="C775" s="1">
        <v>42738.974120370367</v>
      </c>
      <c r="D775" s="1">
        <v>42739.180706018517</v>
      </c>
      <c r="E775" s="2" t="s">
        <v>2269</v>
      </c>
      <c r="F775" t="s">
        <v>43</v>
      </c>
      <c r="G775" t="s">
        <v>1383</v>
      </c>
      <c r="H775" t="s">
        <v>1384</v>
      </c>
      <c r="I775">
        <v>22000</v>
      </c>
      <c r="J775">
        <v>22230</v>
      </c>
      <c r="K775">
        <v>1</v>
      </c>
      <c r="L775" t="s">
        <v>22</v>
      </c>
      <c r="M775" s="3" t="s">
        <v>69</v>
      </c>
      <c r="N775">
        <v>370</v>
      </c>
      <c r="O775" t="s">
        <v>70</v>
      </c>
      <c r="P775" s="4" t="s">
        <v>1217</v>
      </c>
      <c r="Q775" s="3" t="s">
        <v>46</v>
      </c>
    </row>
    <row r="776" spans="1:17" x14ac:dyDescent="0.25">
      <c r="A776" t="s">
        <v>723</v>
      </c>
      <c r="B776" t="s">
        <v>1378</v>
      </c>
      <c r="C776" s="1">
        <v>42739.181458333333</v>
      </c>
      <c r="D776" s="1">
        <v>42739.896793981483</v>
      </c>
      <c r="E776" s="2" t="s">
        <v>2270</v>
      </c>
      <c r="F776" t="s">
        <v>151</v>
      </c>
      <c r="G776" t="s">
        <v>1385</v>
      </c>
      <c r="H776" t="s">
        <v>1386</v>
      </c>
      <c r="I776">
        <v>64700</v>
      </c>
      <c r="J776">
        <v>64158</v>
      </c>
      <c r="K776">
        <v>1</v>
      </c>
      <c r="L776" t="s">
        <v>22</v>
      </c>
      <c r="M776" s="3" t="s">
        <v>69</v>
      </c>
      <c r="N776">
        <v>400</v>
      </c>
      <c r="O776" t="s">
        <v>70</v>
      </c>
      <c r="P776" s="4" t="s">
        <v>1217</v>
      </c>
      <c r="Q776" s="3" t="s">
        <v>157</v>
      </c>
    </row>
    <row r="777" spans="1:17" x14ac:dyDescent="0.25">
      <c r="A777" t="s">
        <v>723</v>
      </c>
      <c r="B777" t="s">
        <v>1378</v>
      </c>
      <c r="C777" s="1">
        <v>42739.901435185187</v>
      </c>
      <c r="D777" s="1">
        <v>42740.431932870371</v>
      </c>
      <c r="E777" s="2" t="s">
        <v>2271</v>
      </c>
      <c r="F777" t="s">
        <v>151</v>
      </c>
      <c r="G777" t="s">
        <v>1387</v>
      </c>
      <c r="H777" t="s">
        <v>1388</v>
      </c>
      <c r="I777">
        <v>49616</v>
      </c>
      <c r="J777">
        <v>50094</v>
      </c>
      <c r="K777">
        <v>1</v>
      </c>
      <c r="L777" t="s">
        <v>22</v>
      </c>
      <c r="M777" s="3" t="s">
        <v>1389</v>
      </c>
      <c r="N777">
        <v>400</v>
      </c>
      <c r="O777" t="s">
        <v>1390</v>
      </c>
      <c r="P777" s="4" t="s">
        <v>1217</v>
      </c>
      <c r="Q777" s="3" t="s">
        <v>157</v>
      </c>
    </row>
    <row r="778" spans="1:17" x14ac:dyDescent="0.25">
      <c r="A778" t="s">
        <v>723</v>
      </c>
      <c r="B778" t="s">
        <v>1378</v>
      </c>
      <c r="C778" s="1">
        <v>42740.437314814815</v>
      </c>
      <c r="D778" s="1">
        <v>42740.864317129628</v>
      </c>
      <c r="E778" s="2" t="s">
        <v>2272</v>
      </c>
      <c r="F778" t="s">
        <v>151</v>
      </c>
      <c r="G778" t="s">
        <v>1391</v>
      </c>
      <c r="H778" t="s">
        <v>1392</v>
      </c>
      <c r="I778">
        <v>53844</v>
      </c>
      <c r="J778">
        <v>54144</v>
      </c>
      <c r="K778">
        <v>1</v>
      </c>
      <c r="L778" t="s">
        <v>22</v>
      </c>
      <c r="M778" s="3" t="s">
        <v>108</v>
      </c>
      <c r="N778">
        <v>400</v>
      </c>
      <c r="O778" t="s">
        <v>109</v>
      </c>
      <c r="P778" s="4" t="s">
        <v>1217</v>
      </c>
      <c r="Q778" s="3" t="s">
        <v>157</v>
      </c>
    </row>
    <row r="779" spans="1:17" x14ac:dyDescent="0.25">
      <c r="A779" t="s">
        <v>723</v>
      </c>
      <c r="B779" t="s">
        <v>1378</v>
      </c>
      <c r="C779" s="1">
        <v>42740.864675925928</v>
      </c>
      <c r="D779" s="1">
        <v>42741.229722222219</v>
      </c>
      <c r="E779" s="2" t="s">
        <v>2273</v>
      </c>
      <c r="F779" t="s">
        <v>163</v>
      </c>
      <c r="G779" t="s">
        <v>1393</v>
      </c>
      <c r="H779" t="s">
        <v>1394</v>
      </c>
      <c r="I779">
        <v>25000</v>
      </c>
      <c r="J779">
        <v>25632</v>
      </c>
      <c r="K779">
        <v>1</v>
      </c>
      <c r="L779" t="s">
        <v>22</v>
      </c>
      <c r="M779" s="3" t="s">
        <v>108</v>
      </c>
      <c r="N779">
        <v>400</v>
      </c>
      <c r="O779" t="s">
        <v>109</v>
      </c>
      <c r="P779" s="4" t="s">
        <v>1217</v>
      </c>
      <c r="Q779" s="3" t="s">
        <v>363</v>
      </c>
    </row>
    <row r="780" spans="1:17" x14ac:dyDescent="0.25">
      <c r="A780" t="s">
        <v>723</v>
      </c>
      <c r="B780" t="s">
        <v>1378</v>
      </c>
      <c r="C780" s="1">
        <v>42741.230949074074</v>
      </c>
      <c r="D780" s="1">
        <v>42742.361979166664</v>
      </c>
      <c r="E780" s="2" t="s">
        <v>2274</v>
      </c>
      <c r="F780" t="s">
        <v>27</v>
      </c>
      <c r="G780" t="s">
        <v>1395</v>
      </c>
      <c r="H780" t="s">
        <v>1396</v>
      </c>
      <c r="I780">
        <v>20000</v>
      </c>
      <c r="J780">
        <v>19044</v>
      </c>
      <c r="K780">
        <v>1</v>
      </c>
      <c r="L780" t="s">
        <v>22</v>
      </c>
      <c r="M780" s="3" t="s">
        <v>108</v>
      </c>
      <c r="N780">
        <v>400</v>
      </c>
      <c r="O780" t="s">
        <v>109</v>
      </c>
      <c r="P780" s="4" t="s">
        <v>1217</v>
      </c>
      <c r="Q780" s="3" t="s">
        <v>30</v>
      </c>
    </row>
    <row r="781" spans="1:17" x14ac:dyDescent="0.25">
      <c r="A781" t="s">
        <v>723</v>
      </c>
      <c r="B781" t="s">
        <v>1378</v>
      </c>
      <c r="C781" s="1">
        <v>42742.362337962964</v>
      </c>
      <c r="D781" s="1">
        <v>42742.677083333336</v>
      </c>
      <c r="E781" s="2" t="s">
        <v>2275</v>
      </c>
      <c r="F781" t="s">
        <v>27</v>
      </c>
      <c r="G781" t="s">
        <v>1397</v>
      </c>
      <c r="H781" t="s">
        <v>1398</v>
      </c>
      <c r="I781">
        <v>25278</v>
      </c>
      <c r="J781">
        <v>25386</v>
      </c>
      <c r="K781">
        <v>1</v>
      </c>
      <c r="L781" t="s">
        <v>22</v>
      </c>
      <c r="M781" s="3" t="s">
        <v>102</v>
      </c>
      <c r="N781">
        <v>400</v>
      </c>
      <c r="O781" t="s">
        <v>103</v>
      </c>
      <c r="P781" s="4" t="s">
        <v>1217</v>
      </c>
      <c r="Q781" s="3" t="s">
        <v>30</v>
      </c>
    </row>
    <row r="782" spans="1:17" x14ac:dyDescent="0.25">
      <c r="A782" t="s">
        <v>723</v>
      </c>
      <c r="B782" t="s">
        <v>1378</v>
      </c>
      <c r="C782" s="1">
        <v>42742.677303240744</v>
      </c>
      <c r="D782" s="1">
        <v>42743.267071759263</v>
      </c>
      <c r="E782" s="2" t="s">
        <v>2276</v>
      </c>
      <c r="F782" t="s">
        <v>163</v>
      </c>
      <c r="G782" t="s">
        <v>1399</v>
      </c>
      <c r="H782" t="s">
        <v>1400</v>
      </c>
      <c r="I782">
        <v>12000</v>
      </c>
      <c r="J782">
        <v>12330</v>
      </c>
      <c r="K782">
        <v>1</v>
      </c>
      <c r="L782" t="s">
        <v>22</v>
      </c>
      <c r="M782" s="3" t="s">
        <v>102</v>
      </c>
      <c r="N782">
        <v>400</v>
      </c>
      <c r="O782" t="s">
        <v>103</v>
      </c>
      <c r="P782" s="4" t="s">
        <v>1217</v>
      </c>
      <c r="Q782" s="3" t="s">
        <v>382</v>
      </c>
    </row>
    <row r="783" spans="1:17" x14ac:dyDescent="0.25">
      <c r="A783" t="s">
        <v>723</v>
      </c>
      <c r="B783" t="s">
        <v>1378</v>
      </c>
      <c r="C783" s="1">
        <v>42743.267881944441</v>
      </c>
      <c r="D783" s="1">
        <v>42743.353263888886</v>
      </c>
      <c r="E783" s="2" t="s">
        <v>2277</v>
      </c>
      <c r="F783" t="s">
        <v>151</v>
      </c>
      <c r="G783" t="s">
        <v>1401</v>
      </c>
      <c r="H783" t="s">
        <v>1402</v>
      </c>
      <c r="I783">
        <v>12000</v>
      </c>
      <c r="J783">
        <v>11628</v>
      </c>
      <c r="K783">
        <v>1</v>
      </c>
      <c r="L783" t="s">
        <v>22</v>
      </c>
      <c r="M783" s="3" t="s">
        <v>102</v>
      </c>
      <c r="N783">
        <v>400</v>
      </c>
      <c r="O783" t="s">
        <v>103</v>
      </c>
      <c r="P783" s="4" t="s">
        <v>1217</v>
      </c>
      <c r="Q783" s="3" t="s">
        <v>157</v>
      </c>
    </row>
    <row r="784" spans="1:17" x14ac:dyDescent="0.25">
      <c r="A784" t="s">
        <v>723</v>
      </c>
      <c r="B784" t="s">
        <v>1378</v>
      </c>
      <c r="C784" s="1">
        <v>42743.35392361111</v>
      </c>
      <c r="D784" s="1">
        <v>42744.46329861111</v>
      </c>
      <c r="E784" s="2" t="s">
        <v>2278</v>
      </c>
      <c r="F784" t="s">
        <v>151</v>
      </c>
      <c r="G784" t="s">
        <v>1403</v>
      </c>
      <c r="H784" t="s">
        <v>1404</v>
      </c>
      <c r="I784">
        <v>49496</v>
      </c>
      <c r="J784">
        <v>49044</v>
      </c>
      <c r="K784">
        <v>1</v>
      </c>
      <c r="L784" t="s">
        <v>22</v>
      </c>
      <c r="M784" s="3" t="s">
        <v>1405</v>
      </c>
      <c r="N784" t="s">
        <v>54</v>
      </c>
      <c r="O784" t="s">
        <v>4521</v>
      </c>
      <c r="P784" s="4" t="s">
        <v>5546</v>
      </c>
      <c r="Q784" s="3" t="s">
        <v>157</v>
      </c>
    </row>
    <row r="785" spans="1:17" x14ac:dyDescent="0.25">
      <c r="A785" t="s">
        <v>723</v>
      </c>
      <c r="B785" t="s">
        <v>1378</v>
      </c>
      <c r="C785" s="1">
        <v>42744.46361111111</v>
      </c>
      <c r="D785" s="1">
        <v>42744.626608796294</v>
      </c>
      <c r="E785" s="2" t="s">
        <v>2279</v>
      </c>
      <c r="F785" t="s">
        <v>163</v>
      </c>
      <c r="G785" t="s">
        <v>1406</v>
      </c>
      <c r="H785" t="s">
        <v>1407</v>
      </c>
      <c r="I785">
        <v>12000</v>
      </c>
      <c r="J785">
        <v>12084</v>
      </c>
      <c r="K785">
        <v>1</v>
      </c>
      <c r="L785" t="s">
        <v>22</v>
      </c>
      <c r="M785" s="3" t="s">
        <v>75</v>
      </c>
      <c r="N785">
        <v>400</v>
      </c>
      <c r="O785" t="s">
        <v>76</v>
      </c>
      <c r="P785" s="4" t="s">
        <v>1217</v>
      </c>
      <c r="Q785" s="3" t="s">
        <v>168</v>
      </c>
    </row>
    <row r="786" spans="1:17" x14ac:dyDescent="0.25">
      <c r="A786" t="s">
        <v>723</v>
      </c>
      <c r="B786" t="s">
        <v>1378</v>
      </c>
      <c r="C786" s="1">
        <v>42744.63863425926</v>
      </c>
      <c r="D786" s="1">
        <v>42745.03328703704</v>
      </c>
      <c r="E786" s="2" t="s">
        <v>2280</v>
      </c>
      <c r="F786" t="s">
        <v>163</v>
      </c>
      <c r="G786" t="s">
        <v>1374</v>
      </c>
      <c r="H786" t="s">
        <v>1375</v>
      </c>
      <c r="I786">
        <v>35000</v>
      </c>
      <c r="J786">
        <v>35052</v>
      </c>
      <c r="K786">
        <v>1</v>
      </c>
      <c r="L786" t="s">
        <v>22</v>
      </c>
      <c r="M786" s="3" t="s">
        <v>75</v>
      </c>
      <c r="N786">
        <v>400</v>
      </c>
      <c r="O786" t="s">
        <v>76</v>
      </c>
      <c r="P786" s="4" t="s">
        <v>1217</v>
      </c>
      <c r="Q786" s="3" t="s">
        <v>363</v>
      </c>
    </row>
    <row r="787" spans="1:17" x14ac:dyDescent="0.25">
      <c r="A787" t="s">
        <v>723</v>
      </c>
      <c r="B787" t="s">
        <v>1378</v>
      </c>
      <c r="C787" s="1">
        <v>42745.033553240741</v>
      </c>
      <c r="D787" s="1">
        <v>42745.29891203704</v>
      </c>
      <c r="E787" s="2" t="s">
        <v>2281</v>
      </c>
      <c r="F787" t="s">
        <v>43</v>
      </c>
      <c r="G787" t="s">
        <v>1376</v>
      </c>
      <c r="H787" t="s">
        <v>1377</v>
      </c>
      <c r="I787">
        <v>20000</v>
      </c>
      <c r="J787">
        <v>20694</v>
      </c>
      <c r="K787">
        <v>1</v>
      </c>
      <c r="L787" t="s">
        <v>22</v>
      </c>
      <c r="M787" s="3" t="s">
        <v>75</v>
      </c>
      <c r="N787">
        <v>370</v>
      </c>
      <c r="O787" t="s">
        <v>76</v>
      </c>
      <c r="P787" s="4" t="s">
        <v>1217</v>
      </c>
      <c r="Q787" s="3" t="s">
        <v>46</v>
      </c>
    </row>
    <row r="788" spans="1:17" x14ac:dyDescent="0.25">
      <c r="A788" t="s">
        <v>723</v>
      </c>
      <c r="B788" t="s">
        <v>1378</v>
      </c>
      <c r="C788" s="1">
        <v>42745.299108796295</v>
      </c>
      <c r="D788" s="1">
        <v>42745.443472222221</v>
      </c>
      <c r="E788" s="2" t="s">
        <v>2282</v>
      </c>
      <c r="F788" t="s">
        <v>39</v>
      </c>
      <c r="G788" t="s">
        <v>1408</v>
      </c>
      <c r="H788" t="s">
        <v>1409</v>
      </c>
      <c r="I788">
        <v>12000</v>
      </c>
      <c r="J788">
        <v>12504</v>
      </c>
      <c r="K788">
        <v>1</v>
      </c>
      <c r="L788" t="s">
        <v>22</v>
      </c>
      <c r="M788" s="3" t="s">
        <v>75</v>
      </c>
      <c r="N788">
        <v>400</v>
      </c>
      <c r="O788" t="s">
        <v>76</v>
      </c>
      <c r="P788" s="4" t="s">
        <v>1217</v>
      </c>
      <c r="Q788" s="3" t="s">
        <v>42</v>
      </c>
    </row>
    <row r="789" spans="1:17" x14ac:dyDescent="0.25">
      <c r="A789" t="s">
        <v>723</v>
      </c>
      <c r="B789" t="s">
        <v>1378</v>
      </c>
      <c r="C789" s="1">
        <v>42745.443576388891</v>
      </c>
      <c r="D789" s="1">
        <v>42745.627951388888</v>
      </c>
      <c r="E789" s="2" t="s">
        <v>2283</v>
      </c>
      <c r="F789" t="s">
        <v>163</v>
      </c>
      <c r="G789" t="s">
        <v>1410</v>
      </c>
      <c r="H789" t="s">
        <v>1411</v>
      </c>
      <c r="I789">
        <v>15000</v>
      </c>
      <c r="J789">
        <v>15144</v>
      </c>
      <c r="K789">
        <v>1</v>
      </c>
      <c r="L789" t="s">
        <v>22</v>
      </c>
      <c r="M789" s="3" t="s">
        <v>75</v>
      </c>
      <c r="N789">
        <v>400</v>
      </c>
      <c r="O789" t="s">
        <v>76</v>
      </c>
      <c r="P789" s="4" t="s">
        <v>1217</v>
      </c>
      <c r="Q789" s="3" t="s">
        <v>211</v>
      </c>
    </row>
    <row r="790" spans="1:17" x14ac:dyDescent="0.25">
      <c r="A790" t="s">
        <v>723</v>
      </c>
      <c r="B790" t="s">
        <v>1378</v>
      </c>
      <c r="C790" s="1">
        <v>42745.635613425926</v>
      </c>
      <c r="D790" s="1">
        <v>42746.614178240743</v>
      </c>
      <c r="E790" s="2" t="s">
        <v>2284</v>
      </c>
      <c r="F790" t="s">
        <v>151</v>
      </c>
      <c r="G790" t="s">
        <v>1318</v>
      </c>
      <c r="H790" t="s">
        <v>1319</v>
      </c>
      <c r="I790">
        <v>86317</v>
      </c>
      <c r="J790">
        <v>85728</v>
      </c>
      <c r="K790">
        <v>1</v>
      </c>
      <c r="L790" t="s">
        <v>22</v>
      </c>
      <c r="M790" s="3" t="s">
        <v>75</v>
      </c>
      <c r="N790">
        <v>400</v>
      </c>
      <c r="O790" t="s">
        <v>76</v>
      </c>
      <c r="P790" s="4" t="s">
        <v>1217</v>
      </c>
      <c r="Q790" s="3" t="s">
        <v>157</v>
      </c>
    </row>
    <row r="791" spans="1:17" x14ac:dyDescent="0.25">
      <c r="A791" t="s">
        <v>723</v>
      </c>
      <c r="B791" t="s">
        <v>1378</v>
      </c>
      <c r="C791" s="1">
        <v>42746.614270833335</v>
      </c>
      <c r="D791" s="1">
        <v>42747.348773148151</v>
      </c>
      <c r="E791" s="2" t="s">
        <v>2285</v>
      </c>
      <c r="F791" t="s">
        <v>151</v>
      </c>
      <c r="G791" t="s">
        <v>1385</v>
      </c>
      <c r="H791" t="s">
        <v>1386</v>
      </c>
      <c r="I791">
        <v>83399</v>
      </c>
      <c r="J791">
        <v>83442</v>
      </c>
      <c r="K791">
        <v>1</v>
      </c>
      <c r="L791" t="s">
        <v>138</v>
      </c>
      <c r="M791" s="3" t="s">
        <v>69</v>
      </c>
      <c r="N791">
        <v>400</v>
      </c>
      <c r="O791" t="s">
        <v>70</v>
      </c>
      <c r="P791" s="4" t="s">
        <v>1217</v>
      </c>
      <c r="Q791" s="3" t="s">
        <v>157</v>
      </c>
    </row>
    <row r="792" spans="1:17" x14ac:dyDescent="0.25">
      <c r="A792" t="s">
        <v>723</v>
      </c>
      <c r="B792" t="s">
        <v>1378</v>
      </c>
      <c r="C792" s="1">
        <v>42747.348865740743</v>
      </c>
      <c r="D792" s="1">
        <v>42747.754872685182</v>
      </c>
      <c r="E792" s="2" t="s">
        <v>2286</v>
      </c>
      <c r="F792" t="s">
        <v>163</v>
      </c>
      <c r="G792" t="s">
        <v>1412</v>
      </c>
      <c r="H792" t="s">
        <v>1413</v>
      </c>
      <c r="I792">
        <v>48000</v>
      </c>
      <c r="J792">
        <v>48186</v>
      </c>
      <c r="K792">
        <v>1</v>
      </c>
      <c r="L792" t="s">
        <v>138</v>
      </c>
      <c r="M792" s="3" t="s">
        <v>69</v>
      </c>
      <c r="N792">
        <v>400</v>
      </c>
      <c r="O792" t="s">
        <v>70</v>
      </c>
      <c r="P792" s="4" t="s">
        <v>1217</v>
      </c>
      <c r="Q792" s="3" t="s">
        <v>363</v>
      </c>
    </row>
    <row r="793" spans="1:17" x14ac:dyDescent="0.25">
      <c r="A793" t="s">
        <v>723</v>
      </c>
      <c r="B793" t="s">
        <v>1378</v>
      </c>
      <c r="C793" s="1">
        <v>42747.755196759259</v>
      </c>
      <c r="D793" s="1">
        <v>42748.099652777775</v>
      </c>
      <c r="E793" s="2" t="s">
        <v>2287</v>
      </c>
      <c r="F793" t="s">
        <v>27</v>
      </c>
      <c r="G793" t="s">
        <v>1414</v>
      </c>
      <c r="H793" t="s">
        <v>1415</v>
      </c>
      <c r="I793">
        <v>38000</v>
      </c>
      <c r="J793">
        <v>37908</v>
      </c>
      <c r="K793">
        <v>1</v>
      </c>
      <c r="L793" t="s">
        <v>138</v>
      </c>
      <c r="M793" s="3" t="s">
        <v>69</v>
      </c>
      <c r="N793">
        <v>400</v>
      </c>
      <c r="O793" t="s">
        <v>70</v>
      </c>
      <c r="P793" s="4" t="s">
        <v>1217</v>
      </c>
      <c r="Q793" s="3" t="s">
        <v>30</v>
      </c>
    </row>
    <row r="794" spans="1:17" x14ac:dyDescent="0.25">
      <c r="A794" t="s">
        <v>723</v>
      </c>
      <c r="B794" t="s">
        <v>1378</v>
      </c>
      <c r="C794" s="1">
        <v>42748.1012962963</v>
      </c>
      <c r="D794" s="1">
        <v>42748.388356481482</v>
      </c>
      <c r="E794" s="2" t="s">
        <v>2288</v>
      </c>
      <c r="F794" t="s">
        <v>163</v>
      </c>
      <c r="G794" t="s">
        <v>1416</v>
      </c>
      <c r="H794" t="s">
        <v>1417</v>
      </c>
      <c r="I794">
        <v>28000</v>
      </c>
      <c r="J794">
        <v>29184</v>
      </c>
      <c r="K794">
        <v>1</v>
      </c>
      <c r="L794" t="s">
        <v>138</v>
      </c>
      <c r="M794" s="3" t="s">
        <v>69</v>
      </c>
      <c r="N794">
        <v>400</v>
      </c>
      <c r="O794" t="s">
        <v>70</v>
      </c>
      <c r="P794" s="4" t="s">
        <v>1217</v>
      </c>
      <c r="Q794" s="3" t="s">
        <v>339</v>
      </c>
    </row>
    <row r="795" spans="1:17" x14ac:dyDescent="0.25">
      <c r="A795" t="s">
        <v>723</v>
      </c>
      <c r="B795" t="s">
        <v>1378</v>
      </c>
      <c r="C795" s="1">
        <v>42748.390243055554</v>
      </c>
      <c r="D795" s="1">
        <v>42749.313958333332</v>
      </c>
      <c r="E795" s="2" t="s">
        <v>2289</v>
      </c>
      <c r="F795" t="s">
        <v>151</v>
      </c>
      <c r="G795" t="s">
        <v>1418</v>
      </c>
      <c r="H795" t="s">
        <v>1419</v>
      </c>
      <c r="I795">
        <v>49064</v>
      </c>
      <c r="J795">
        <v>49056</v>
      </c>
      <c r="K795">
        <v>1</v>
      </c>
      <c r="L795" t="s">
        <v>138</v>
      </c>
      <c r="M795" s="3" t="s">
        <v>1420</v>
      </c>
      <c r="N795">
        <v>400</v>
      </c>
      <c r="O795" t="s">
        <v>1421</v>
      </c>
      <c r="P795" s="4" t="s">
        <v>1217</v>
      </c>
      <c r="Q795" s="3" t="s">
        <v>157</v>
      </c>
    </row>
    <row r="796" spans="1:17" x14ac:dyDescent="0.25">
      <c r="A796" t="s">
        <v>723</v>
      </c>
      <c r="B796" t="s">
        <v>1378</v>
      </c>
      <c r="C796" s="1">
        <v>42749.314236111109</v>
      </c>
      <c r="D796" s="1">
        <v>42749.758784722224</v>
      </c>
      <c r="E796" s="2" t="s">
        <v>2290</v>
      </c>
      <c r="F796" t="s">
        <v>151</v>
      </c>
      <c r="G796" t="s">
        <v>1422</v>
      </c>
      <c r="H796" t="s">
        <v>1423</v>
      </c>
      <c r="I796">
        <v>49398</v>
      </c>
      <c r="J796">
        <v>49626</v>
      </c>
      <c r="K796">
        <v>1</v>
      </c>
      <c r="L796" t="s">
        <v>138</v>
      </c>
      <c r="M796" s="3" t="s">
        <v>813</v>
      </c>
      <c r="N796">
        <v>400</v>
      </c>
      <c r="O796" t="s">
        <v>814</v>
      </c>
      <c r="P796" s="4" t="s">
        <v>1217</v>
      </c>
      <c r="Q796" s="3" t="s">
        <v>157</v>
      </c>
    </row>
    <row r="797" spans="1:17" x14ac:dyDescent="0.25">
      <c r="A797" t="s">
        <v>723</v>
      </c>
      <c r="B797" t="s">
        <v>1378</v>
      </c>
      <c r="C797" s="1">
        <v>42749.75917824074</v>
      </c>
      <c r="D797" s="1">
        <v>42750.34584490741</v>
      </c>
      <c r="E797" s="2" t="s">
        <v>2291</v>
      </c>
      <c r="F797" t="s">
        <v>151</v>
      </c>
      <c r="G797" t="s">
        <v>1424</v>
      </c>
      <c r="H797" t="s">
        <v>1425</v>
      </c>
      <c r="I797">
        <v>14189</v>
      </c>
      <c r="J797">
        <v>14454</v>
      </c>
      <c r="K797">
        <v>1</v>
      </c>
      <c r="L797" t="s">
        <v>138</v>
      </c>
      <c r="M797" s="3" t="s">
        <v>122</v>
      </c>
      <c r="N797">
        <v>400</v>
      </c>
      <c r="O797" t="s">
        <v>123</v>
      </c>
      <c r="P797" s="4" t="s">
        <v>5546</v>
      </c>
      <c r="Q797" s="3" t="s">
        <v>157</v>
      </c>
    </row>
    <row r="798" spans="1:17" x14ac:dyDescent="0.25">
      <c r="A798" t="s">
        <v>723</v>
      </c>
      <c r="B798" t="s">
        <v>1378</v>
      </c>
      <c r="C798" s="1">
        <v>42750.346087962964</v>
      </c>
      <c r="D798" s="1">
        <v>42750.596203703702</v>
      </c>
      <c r="E798" s="2" t="s">
        <v>2292</v>
      </c>
      <c r="F798" t="s">
        <v>27</v>
      </c>
      <c r="G798" t="s">
        <v>1426</v>
      </c>
      <c r="H798" t="s">
        <v>1427</v>
      </c>
      <c r="I798">
        <v>28000</v>
      </c>
      <c r="J798">
        <v>28140</v>
      </c>
      <c r="K798">
        <v>1</v>
      </c>
      <c r="L798" t="s">
        <v>138</v>
      </c>
      <c r="M798" s="3" t="s">
        <v>122</v>
      </c>
      <c r="N798">
        <v>400</v>
      </c>
      <c r="O798" t="s">
        <v>123</v>
      </c>
      <c r="P798" s="4" t="s">
        <v>5546</v>
      </c>
      <c r="Q798" s="3" t="s">
        <v>30</v>
      </c>
    </row>
    <row r="799" spans="1:17" x14ac:dyDescent="0.25">
      <c r="A799" t="s">
        <v>723</v>
      </c>
      <c r="B799" t="s">
        <v>1378</v>
      </c>
      <c r="C799" s="1">
        <v>42750.596400462964</v>
      </c>
      <c r="D799" s="1">
        <v>42751.590104166666</v>
      </c>
      <c r="E799" s="2" t="s">
        <v>2293</v>
      </c>
      <c r="F799" t="s">
        <v>43</v>
      </c>
      <c r="G799" t="s">
        <v>1428</v>
      </c>
      <c r="H799" t="s">
        <v>1429</v>
      </c>
      <c r="I799">
        <v>61000</v>
      </c>
      <c r="J799">
        <v>61356</v>
      </c>
      <c r="K799">
        <v>1</v>
      </c>
      <c r="L799" t="s">
        <v>138</v>
      </c>
      <c r="M799" s="3" t="s">
        <v>122</v>
      </c>
      <c r="N799">
        <v>370</v>
      </c>
      <c r="O799" t="s">
        <v>123</v>
      </c>
      <c r="P799" s="4" t="s">
        <v>5546</v>
      </c>
      <c r="Q799" s="3" t="s">
        <v>46</v>
      </c>
    </row>
    <row r="800" spans="1:17" x14ac:dyDescent="0.25">
      <c r="A800" t="s">
        <v>723</v>
      </c>
      <c r="B800" t="s">
        <v>1378</v>
      </c>
      <c r="C800" s="1">
        <v>42751.59039351852</v>
      </c>
      <c r="D800" s="1">
        <v>42751.726365740738</v>
      </c>
      <c r="E800" s="2" t="s">
        <v>2294</v>
      </c>
      <c r="F800" t="s">
        <v>31</v>
      </c>
      <c r="G800" t="s">
        <v>1430</v>
      </c>
      <c r="H800" t="s">
        <v>1431</v>
      </c>
      <c r="I800">
        <v>12000</v>
      </c>
      <c r="J800">
        <v>12012</v>
      </c>
      <c r="K800">
        <v>1</v>
      </c>
      <c r="L800" t="s">
        <v>138</v>
      </c>
      <c r="M800" s="3" t="s">
        <v>122</v>
      </c>
      <c r="N800">
        <v>400</v>
      </c>
      <c r="O800" t="s">
        <v>123</v>
      </c>
      <c r="P800" s="4" t="s">
        <v>5546</v>
      </c>
      <c r="Q800" s="3" t="s">
        <v>34</v>
      </c>
    </row>
    <row r="801" spans="1:17" x14ac:dyDescent="0.25">
      <c r="A801" t="s">
        <v>723</v>
      </c>
      <c r="B801" t="s">
        <v>1378</v>
      </c>
      <c r="C801" s="1">
        <v>42751.726655092592</v>
      </c>
      <c r="D801" s="1">
        <v>42752.014016203706</v>
      </c>
      <c r="E801" s="2" t="s">
        <v>2295</v>
      </c>
      <c r="F801" t="s">
        <v>163</v>
      </c>
      <c r="G801" t="s">
        <v>1432</v>
      </c>
      <c r="H801" t="s">
        <v>1433</v>
      </c>
      <c r="I801">
        <v>32000</v>
      </c>
      <c r="J801">
        <v>31920</v>
      </c>
      <c r="K801">
        <v>1</v>
      </c>
      <c r="L801" t="s">
        <v>138</v>
      </c>
      <c r="M801" s="3" t="s">
        <v>122</v>
      </c>
      <c r="N801">
        <v>400</v>
      </c>
      <c r="O801" t="s">
        <v>123</v>
      </c>
      <c r="P801" s="4" t="s">
        <v>5546</v>
      </c>
      <c r="Q801" s="3" t="s">
        <v>445</v>
      </c>
    </row>
    <row r="802" spans="1:17" x14ac:dyDescent="0.25">
      <c r="A802" t="s">
        <v>723</v>
      </c>
      <c r="B802" t="s">
        <v>1378</v>
      </c>
      <c r="C802" s="1">
        <v>42752.014131944445</v>
      </c>
      <c r="D802" s="1">
        <v>42752.209768518522</v>
      </c>
      <c r="E802" s="2" t="s">
        <v>2296</v>
      </c>
      <c r="F802" t="s">
        <v>43</v>
      </c>
      <c r="G802" t="s">
        <v>1434</v>
      </c>
      <c r="H802" t="s">
        <v>1435</v>
      </c>
      <c r="I802">
        <v>12000</v>
      </c>
      <c r="J802">
        <v>12402</v>
      </c>
      <c r="K802">
        <v>1</v>
      </c>
      <c r="L802" t="s">
        <v>138</v>
      </c>
      <c r="M802" s="3" t="s">
        <v>118</v>
      </c>
      <c r="N802">
        <v>370</v>
      </c>
      <c r="O802" t="s">
        <v>119</v>
      </c>
      <c r="P802" s="4" t="s">
        <v>5546</v>
      </c>
      <c r="Q802" s="3" t="s">
        <v>46</v>
      </c>
    </row>
    <row r="803" spans="1:17" x14ac:dyDescent="0.25">
      <c r="A803" t="s">
        <v>723</v>
      </c>
      <c r="B803" t="s">
        <v>1378</v>
      </c>
      <c r="C803" s="1">
        <v>42752.20994212963</v>
      </c>
      <c r="D803" s="1">
        <v>42752.360474537039</v>
      </c>
      <c r="E803" s="2" t="s">
        <v>2297</v>
      </c>
      <c r="F803" t="s">
        <v>43</v>
      </c>
      <c r="G803" t="s">
        <v>1436</v>
      </c>
      <c r="H803" t="s">
        <v>1437</v>
      </c>
      <c r="I803">
        <v>12000</v>
      </c>
      <c r="J803">
        <v>12588</v>
      </c>
      <c r="K803">
        <v>1</v>
      </c>
      <c r="L803" t="s">
        <v>138</v>
      </c>
      <c r="M803" s="3" t="s">
        <v>118</v>
      </c>
      <c r="N803">
        <v>400</v>
      </c>
      <c r="O803" t="s">
        <v>119</v>
      </c>
      <c r="P803" s="4" t="s">
        <v>5546</v>
      </c>
      <c r="Q803" s="3" t="s">
        <v>46</v>
      </c>
    </row>
    <row r="804" spans="1:17" x14ac:dyDescent="0.25">
      <c r="A804" t="s">
        <v>723</v>
      </c>
      <c r="B804" t="s">
        <v>1378</v>
      </c>
      <c r="C804" s="1">
        <v>42752.360671296294</v>
      </c>
      <c r="D804" s="1">
        <v>42752.525150462963</v>
      </c>
      <c r="E804" s="2" t="s">
        <v>2298</v>
      </c>
      <c r="F804" t="s">
        <v>31</v>
      </c>
      <c r="G804" t="s">
        <v>1438</v>
      </c>
      <c r="H804" t="s">
        <v>1439</v>
      </c>
      <c r="I804">
        <v>12000</v>
      </c>
      <c r="J804">
        <v>12900</v>
      </c>
      <c r="K804">
        <v>1</v>
      </c>
      <c r="L804" t="s">
        <v>138</v>
      </c>
      <c r="M804" s="3" t="s">
        <v>118</v>
      </c>
      <c r="N804">
        <v>400</v>
      </c>
      <c r="O804" t="s">
        <v>119</v>
      </c>
      <c r="P804" s="4" t="s">
        <v>5546</v>
      </c>
      <c r="Q804" s="3" t="s">
        <v>34</v>
      </c>
    </row>
    <row r="805" spans="1:17" x14ac:dyDescent="0.25">
      <c r="A805" t="s">
        <v>723</v>
      </c>
      <c r="B805" t="s">
        <v>1378</v>
      </c>
      <c r="C805" s="1">
        <v>42752.538356481484</v>
      </c>
      <c r="D805" s="1">
        <v>42752.746631944443</v>
      </c>
      <c r="E805" s="2" t="s">
        <v>2299</v>
      </c>
      <c r="F805" t="s">
        <v>163</v>
      </c>
      <c r="G805" t="s">
        <v>1440</v>
      </c>
      <c r="H805" t="s">
        <v>1441</v>
      </c>
      <c r="I805">
        <v>20000</v>
      </c>
      <c r="J805">
        <v>20088</v>
      </c>
      <c r="K805">
        <v>1</v>
      </c>
      <c r="L805" t="s">
        <v>138</v>
      </c>
      <c r="M805" s="3" t="s">
        <v>118</v>
      </c>
      <c r="N805">
        <v>400</v>
      </c>
      <c r="O805" t="s">
        <v>119</v>
      </c>
      <c r="P805" s="4" t="s">
        <v>5546</v>
      </c>
      <c r="Q805" s="3" t="s">
        <v>445</v>
      </c>
    </row>
    <row r="806" spans="1:17" x14ac:dyDescent="0.25">
      <c r="A806" t="s">
        <v>723</v>
      </c>
      <c r="B806" t="s">
        <v>1378</v>
      </c>
      <c r="C806" s="1">
        <v>42752.746898148151</v>
      </c>
      <c r="D806" s="1">
        <v>42753.045069444444</v>
      </c>
      <c r="E806" s="2" t="s">
        <v>2300</v>
      </c>
      <c r="F806" t="s">
        <v>151</v>
      </c>
      <c r="G806" t="s">
        <v>1442</v>
      </c>
      <c r="H806" t="s">
        <v>1443</v>
      </c>
      <c r="I806">
        <v>42306</v>
      </c>
      <c r="J806">
        <v>40356</v>
      </c>
      <c r="K806">
        <v>1</v>
      </c>
      <c r="L806" t="s">
        <v>138</v>
      </c>
      <c r="M806" s="3" t="s">
        <v>118</v>
      </c>
      <c r="N806">
        <v>400</v>
      </c>
      <c r="O806" t="s">
        <v>119</v>
      </c>
      <c r="P806" s="4" t="s">
        <v>5546</v>
      </c>
      <c r="Q806" s="3" t="s">
        <v>157</v>
      </c>
    </row>
    <row r="807" spans="1:17" x14ac:dyDescent="0.25">
      <c r="A807" t="s">
        <v>723</v>
      </c>
      <c r="B807" t="s">
        <v>1378</v>
      </c>
      <c r="C807" s="1">
        <v>42753.100902777776</v>
      </c>
      <c r="D807" s="1">
        <v>42753.536238425928</v>
      </c>
      <c r="E807" s="2" t="s">
        <v>2301</v>
      </c>
      <c r="F807" t="s">
        <v>31</v>
      </c>
      <c r="G807" t="s">
        <v>1444</v>
      </c>
      <c r="H807" t="s">
        <v>1445</v>
      </c>
      <c r="I807">
        <v>49063</v>
      </c>
      <c r="J807">
        <v>48972</v>
      </c>
      <c r="K807">
        <v>1</v>
      </c>
      <c r="L807" t="s">
        <v>138</v>
      </c>
      <c r="M807" s="3" t="s">
        <v>148</v>
      </c>
      <c r="N807">
        <v>400</v>
      </c>
      <c r="O807" t="s">
        <v>149</v>
      </c>
      <c r="P807" s="4" t="s">
        <v>1217</v>
      </c>
      <c r="Q807" s="3" t="s">
        <v>34</v>
      </c>
    </row>
    <row r="808" spans="1:17" x14ac:dyDescent="0.25">
      <c r="A808" t="s">
        <v>723</v>
      </c>
      <c r="B808" t="s">
        <v>1378</v>
      </c>
      <c r="C808" s="1">
        <v>42753.540185185186</v>
      </c>
      <c r="D808" s="1">
        <v>42753.818043981482</v>
      </c>
      <c r="E808" s="2" t="s">
        <v>2302</v>
      </c>
      <c r="F808" t="s">
        <v>151</v>
      </c>
      <c r="G808" t="s">
        <v>1446</v>
      </c>
      <c r="H808" t="s">
        <v>1447</v>
      </c>
      <c r="I808">
        <v>21871</v>
      </c>
      <c r="J808">
        <v>22008</v>
      </c>
      <c r="K808">
        <v>1</v>
      </c>
      <c r="L808" t="s">
        <v>138</v>
      </c>
      <c r="M808" s="3" t="s">
        <v>114</v>
      </c>
      <c r="N808">
        <v>400</v>
      </c>
      <c r="O808" t="s">
        <v>115</v>
      </c>
      <c r="P808" s="4" t="s">
        <v>5546</v>
      </c>
      <c r="Q808" s="3" t="s">
        <v>157</v>
      </c>
    </row>
    <row r="809" spans="1:17" x14ac:dyDescent="0.25">
      <c r="A809" t="s">
        <v>723</v>
      </c>
      <c r="B809" t="s">
        <v>1378</v>
      </c>
      <c r="C809" s="1">
        <v>42753.818449074075</v>
      </c>
      <c r="D809" s="1">
        <v>42754.102152777778</v>
      </c>
      <c r="E809" s="2" t="s">
        <v>2303</v>
      </c>
      <c r="F809" t="s">
        <v>27</v>
      </c>
      <c r="G809" t="s">
        <v>1448</v>
      </c>
      <c r="H809" t="s">
        <v>1449</v>
      </c>
      <c r="I809">
        <v>37000</v>
      </c>
      <c r="J809">
        <v>37110</v>
      </c>
      <c r="K809">
        <v>1</v>
      </c>
      <c r="L809" t="s">
        <v>138</v>
      </c>
      <c r="M809" s="3" t="s">
        <v>114</v>
      </c>
      <c r="N809">
        <v>400</v>
      </c>
      <c r="O809" t="s">
        <v>115</v>
      </c>
      <c r="P809" s="4" t="s">
        <v>5546</v>
      </c>
      <c r="Q809" s="3" t="s">
        <v>30</v>
      </c>
    </row>
    <row r="810" spans="1:17" x14ac:dyDescent="0.25">
      <c r="A810" t="s">
        <v>723</v>
      </c>
      <c r="B810" t="s">
        <v>1378</v>
      </c>
      <c r="C810" s="1">
        <v>42754.102280092593</v>
      </c>
      <c r="D810" s="1">
        <v>42754.249097222222</v>
      </c>
      <c r="E810" s="2" t="s">
        <v>2304</v>
      </c>
      <c r="F810" t="s">
        <v>163</v>
      </c>
      <c r="G810" t="s">
        <v>1450</v>
      </c>
      <c r="H810" t="s">
        <v>1451</v>
      </c>
      <c r="I810">
        <v>18000</v>
      </c>
      <c r="J810">
        <v>18054</v>
      </c>
      <c r="K810">
        <v>1</v>
      </c>
      <c r="L810" t="s">
        <v>138</v>
      </c>
      <c r="M810" s="3" t="s">
        <v>114</v>
      </c>
      <c r="N810">
        <v>400</v>
      </c>
      <c r="O810" t="s">
        <v>115</v>
      </c>
      <c r="P810" s="4" t="s">
        <v>5546</v>
      </c>
      <c r="Q810" s="3" t="s">
        <v>445</v>
      </c>
    </row>
    <row r="811" spans="1:17" x14ac:dyDescent="0.25">
      <c r="A811" t="s">
        <v>723</v>
      </c>
      <c r="B811" t="s">
        <v>1378</v>
      </c>
      <c r="C811" s="1">
        <v>42754.250486111108</v>
      </c>
      <c r="D811" s="1">
        <v>42754.352465277778</v>
      </c>
      <c r="E811" s="2" t="s">
        <v>2305</v>
      </c>
      <c r="F811" t="s">
        <v>31</v>
      </c>
      <c r="G811" t="s">
        <v>1452</v>
      </c>
      <c r="H811" t="s">
        <v>1453</v>
      </c>
      <c r="I811">
        <v>15000</v>
      </c>
      <c r="J811">
        <v>15252</v>
      </c>
      <c r="K811">
        <v>1</v>
      </c>
      <c r="L811" t="s">
        <v>138</v>
      </c>
      <c r="M811" s="3" t="s">
        <v>114</v>
      </c>
      <c r="N811">
        <v>400</v>
      </c>
      <c r="O811" t="s">
        <v>115</v>
      </c>
      <c r="P811" s="4" t="s">
        <v>5546</v>
      </c>
      <c r="Q811" s="3" t="s">
        <v>34</v>
      </c>
    </row>
    <row r="812" spans="1:17" x14ac:dyDescent="0.25">
      <c r="A812" t="s">
        <v>723</v>
      </c>
      <c r="B812" t="s">
        <v>1378</v>
      </c>
      <c r="C812" s="1">
        <v>42754.35261574074</v>
      </c>
      <c r="D812" s="1">
        <v>42754.593252314815</v>
      </c>
      <c r="E812" s="2" t="s">
        <v>2306</v>
      </c>
      <c r="F812" t="s">
        <v>43</v>
      </c>
      <c r="G812" t="s">
        <v>1454</v>
      </c>
      <c r="H812" t="s">
        <v>1455</v>
      </c>
      <c r="I812">
        <v>23000</v>
      </c>
      <c r="J812">
        <v>23016</v>
      </c>
      <c r="K812">
        <v>1</v>
      </c>
      <c r="L812" t="s">
        <v>138</v>
      </c>
      <c r="M812" s="3" t="s">
        <v>114</v>
      </c>
      <c r="N812">
        <v>400</v>
      </c>
      <c r="O812" t="s">
        <v>115</v>
      </c>
      <c r="P812" s="4" t="s">
        <v>5546</v>
      </c>
      <c r="Q812" s="3" t="s">
        <v>46</v>
      </c>
    </row>
    <row r="813" spans="1:17" x14ac:dyDescent="0.25">
      <c r="A813" t="s">
        <v>723</v>
      </c>
      <c r="B813" t="s">
        <v>1378</v>
      </c>
      <c r="C813" s="1">
        <v>42754.593368055554</v>
      </c>
      <c r="D813" s="1">
        <v>42754.873449074075</v>
      </c>
      <c r="E813" s="2" t="s">
        <v>2307</v>
      </c>
      <c r="F813" t="s">
        <v>43</v>
      </c>
      <c r="G813" t="s">
        <v>1456</v>
      </c>
      <c r="H813" t="s">
        <v>1457</v>
      </c>
      <c r="I813">
        <v>30000</v>
      </c>
      <c r="J813">
        <v>30288</v>
      </c>
      <c r="K813">
        <v>1</v>
      </c>
      <c r="L813" t="s">
        <v>138</v>
      </c>
      <c r="M813" s="3" t="s">
        <v>114</v>
      </c>
      <c r="N813">
        <v>370</v>
      </c>
      <c r="O813" t="s">
        <v>115</v>
      </c>
      <c r="P813" s="4" t="s">
        <v>5546</v>
      </c>
      <c r="Q813" s="3" t="s">
        <v>46</v>
      </c>
    </row>
    <row r="814" spans="1:17" x14ac:dyDescent="0.25">
      <c r="A814" t="s">
        <v>723</v>
      </c>
      <c r="B814" t="s">
        <v>1378</v>
      </c>
      <c r="C814" s="1">
        <v>42754.874155092592</v>
      </c>
      <c r="D814" s="1">
        <v>42755.274386574078</v>
      </c>
      <c r="E814" s="2" t="s">
        <v>2308</v>
      </c>
      <c r="F814" t="s">
        <v>163</v>
      </c>
      <c r="G814" t="s">
        <v>1458</v>
      </c>
      <c r="H814" t="s">
        <v>1459</v>
      </c>
      <c r="I814">
        <v>50000</v>
      </c>
      <c r="J814">
        <v>50232</v>
      </c>
      <c r="K814">
        <v>1</v>
      </c>
      <c r="L814" t="s">
        <v>138</v>
      </c>
      <c r="M814" s="3" t="s">
        <v>69</v>
      </c>
      <c r="N814">
        <v>400</v>
      </c>
      <c r="O814" t="s">
        <v>70</v>
      </c>
      <c r="P814" s="4" t="s">
        <v>1217</v>
      </c>
      <c r="Q814" s="3" t="s">
        <v>347</v>
      </c>
    </row>
    <row r="815" spans="1:17" x14ac:dyDescent="0.25">
      <c r="A815" t="s">
        <v>723</v>
      </c>
      <c r="B815" t="s">
        <v>1378</v>
      </c>
      <c r="C815" s="1">
        <v>42755.274687500001</v>
      </c>
      <c r="D815" s="1">
        <v>42755.356365740743</v>
      </c>
      <c r="E815" s="2" t="s">
        <v>2309</v>
      </c>
      <c r="F815" t="s">
        <v>163</v>
      </c>
      <c r="G815" t="s">
        <v>1381</v>
      </c>
      <c r="H815" t="s">
        <v>1382</v>
      </c>
      <c r="I815">
        <v>12000</v>
      </c>
      <c r="J815">
        <v>12174</v>
      </c>
      <c r="K815">
        <v>1</v>
      </c>
      <c r="L815" t="s">
        <v>138</v>
      </c>
      <c r="M815" s="3" t="s">
        <v>69</v>
      </c>
      <c r="N815">
        <v>400</v>
      </c>
      <c r="O815" t="s">
        <v>70</v>
      </c>
      <c r="P815" s="4" t="s">
        <v>1217</v>
      </c>
      <c r="Q815" s="3" t="s">
        <v>445</v>
      </c>
    </row>
    <row r="816" spans="1:17" x14ac:dyDescent="0.25">
      <c r="A816" t="s">
        <v>723</v>
      </c>
      <c r="B816" t="s">
        <v>1378</v>
      </c>
      <c r="C816" s="1">
        <v>42755.358402777776</v>
      </c>
      <c r="D816" s="1">
        <v>42755.929305555554</v>
      </c>
      <c r="E816" s="2" t="s">
        <v>2310</v>
      </c>
      <c r="F816" t="s">
        <v>163</v>
      </c>
      <c r="G816" t="s">
        <v>1416</v>
      </c>
      <c r="H816" t="s">
        <v>1417</v>
      </c>
      <c r="I816">
        <v>68000</v>
      </c>
      <c r="J816">
        <v>68088</v>
      </c>
      <c r="K816">
        <v>1</v>
      </c>
      <c r="L816" t="s">
        <v>139</v>
      </c>
      <c r="M816" s="3" t="s">
        <v>69</v>
      </c>
      <c r="N816">
        <v>400</v>
      </c>
      <c r="O816" t="s">
        <v>70</v>
      </c>
      <c r="P816" s="4" t="s">
        <v>1217</v>
      </c>
      <c r="Q816" s="3" t="s">
        <v>339</v>
      </c>
    </row>
    <row r="817" spans="1:17" x14ac:dyDescent="0.25">
      <c r="A817" t="s">
        <v>723</v>
      </c>
      <c r="B817" t="s">
        <v>1378</v>
      </c>
      <c r="C817" s="1">
        <v>42755.929409722223</v>
      </c>
      <c r="D817" s="1">
        <v>42756.106886574074</v>
      </c>
      <c r="E817" s="2" t="s">
        <v>2311</v>
      </c>
      <c r="F817" t="s">
        <v>27</v>
      </c>
      <c r="G817" t="s">
        <v>1414</v>
      </c>
      <c r="H817" t="s">
        <v>1415</v>
      </c>
      <c r="I817">
        <v>25000</v>
      </c>
      <c r="J817">
        <v>25050</v>
      </c>
      <c r="K817">
        <v>1</v>
      </c>
      <c r="L817" t="s">
        <v>139</v>
      </c>
      <c r="M817" s="3" t="s">
        <v>69</v>
      </c>
      <c r="N817">
        <v>400</v>
      </c>
      <c r="O817" t="s">
        <v>70</v>
      </c>
      <c r="P817" s="4" t="s">
        <v>1217</v>
      </c>
      <c r="Q817" s="3" t="s">
        <v>30</v>
      </c>
    </row>
    <row r="818" spans="1:17" x14ac:dyDescent="0.25">
      <c r="A818" t="s">
        <v>723</v>
      </c>
      <c r="B818" t="s">
        <v>1378</v>
      </c>
      <c r="C818" s="1">
        <v>42756.107002314813</v>
      </c>
      <c r="D818" s="1">
        <v>42756.263402777775</v>
      </c>
      <c r="E818" s="2" t="s">
        <v>2312</v>
      </c>
      <c r="F818" t="s">
        <v>43</v>
      </c>
      <c r="G818" t="s">
        <v>1383</v>
      </c>
      <c r="H818" t="s">
        <v>1384</v>
      </c>
      <c r="I818">
        <v>25000</v>
      </c>
      <c r="J818">
        <v>25422</v>
      </c>
      <c r="K818">
        <v>1</v>
      </c>
      <c r="L818" t="s">
        <v>139</v>
      </c>
      <c r="M818" s="3" t="s">
        <v>69</v>
      </c>
      <c r="N818">
        <v>370</v>
      </c>
      <c r="O818" t="s">
        <v>70</v>
      </c>
      <c r="P818" s="4" t="s">
        <v>1217</v>
      </c>
      <c r="Q818" s="3" t="s">
        <v>46</v>
      </c>
    </row>
    <row r="819" spans="1:17" x14ac:dyDescent="0.25">
      <c r="A819" t="s">
        <v>723</v>
      </c>
      <c r="B819" t="s">
        <v>1378</v>
      </c>
      <c r="C819" s="1">
        <v>42756.263680555552</v>
      </c>
      <c r="D819" s="1">
        <v>42756.418634259258</v>
      </c>
      <c r="E819" s="2" t="s">
        <v>2313</v>
      </c>
      <c r="F819" t="s">
        <v>163</v>
      </c>
      <c r="G819" t="s">
        <v>1460</v>
      </c>
      <c r="H819" t="s">
        <v>1461</v>
      </c>
      <c r="I819">
        <v>20000</v>
      </c>
      <c r="J819">
        <v>18936</v>
      </c>
      <c r="K819">
        <v>1</v>
      </c>
      <c r="L819" t="s">
        <v>139</v>
      </c>
      <c r="M819" s="3" t="s">
        <v>69</v>
      </c>
      <c r="N819">
        <v>400</v>
      </c>
      <c r="O819" t="s">
        <v>70</v>
      </c>
      <c r="P819" s="4" t="s">
        <v>1217</v>
      </c>
      <c r="Q819" s="3" t="s">
        <v>168</v>
      </c>
    </row>
    <row r="820" spans="1:17" x14ac:dyDescent="0.25">
      <c r="A820" t="s">
        <v>723</v>
      </c>
      <c r="B820" t="s">
        <v>1378</v>
      </c>
      <c r="C820" s="1">
        <v>42756.419027777774</v>
      </c>
      <c r="D820" s="1">
        <v>42756.511134259257</v>
      </c>
      <c r="E820" s="2" t="s">
        <v>2314</v>
      </c>
      <c r="F820" t="s">
        <v>31</v>
      </c>
      <c r="G820" t="s">
        <v>1462</v>
      </c>
      <c r="H820" t="s">
        <v>1463</v>
      </c>
      <c r="I820">
        <v>12000</v>
      </c>
      <c r="J820">
        <v>12396</v>
      </c>
      <c r="K820">
        <v>1</v>
      </c>
      <c r="L820" t="s">
        <v>139</v>
      </c>
      <c r="M820" s="3" t="s">
        <v>69</v>
      </c>
      <c r="N820">
        <v>400</v>
      </c>
      <c r="O820" t="s">
        <v>70</v>
      </c>
      <c r="P820" s="4" t="s">
        <v>1217</v>
      </c>
      <c r="Q820" s="3" t="s">
        <v>34</v>
      </c>
    </row>
    <row r="821" spans="1:17" x14ac:dyDescent="0.25">
      <c r="A821" t="s">
        <v>723</v>
      </c>
      <c r="B821" t="s">
        <v>1378</v>
      </c>
      <c r="C821" s="1">
        <v>42756.511493055557</v>
      </c>
      <c r="D821" s="1">
        <v>42756.724560185183</v>
      </c>
      <c r="E821" s="2" t="s">
        <v>2315</v>
      </c>
      <c r="F821" t="s">
        <v>27</v>
      </c>
      <c r="G821" t="s">
        <v>1464</v>
      </c>
      <c r="H821" t="s">
        <v>1465</v>
      </c>
      <c r="I821">
        <v>12000</v>
      </c>
      <c r="J821">
        <v>12306</v>
      </c>
      <c r="K821">
        <v>1</v>
      </c>
      <c r="L821" t="s">
        <v>139</v>
      </c>
      <c r="M821" s="3" t="s">
        <v>69</v>
      </c>
      <c r="N821">
        <v>400</v>
      </c>
      <c r="O821" t="s">
        <v>70</v>
      </c>
      <c r="P821" s="4" t="s">
        <v>1217</v>
      </c>
      <c r="Q821" s="3" t="s">
        <v>30</v>
      </c>
    </row>
    <row r="822" spans="1:17" x14ac:dyDescent="0.25">
      <c r="A822" t="s">
        <v>723</v>
      </c>
      <c r="B822" t="s">
        <v>1378</v>
      </c>
      <c r="C822" s="1">
        <v>42756.724861111114</v>
      </c>
      <c r="D822" s="1">
        <v>42758.62903935185</v>
      </c>
      <c r="E822" s="2" t="s">
        <v>2316</v>
      </c>
      <c r="F822" t="s">
        <v>151</v>
      </c>
      <c r="G822" t="s">
        <v>1385</v>
      </c>
      <c r="H822" t="s">
        <v>1386</v>
      </c>
      <c r="I822">
        <v>121449</v>
      </c>
      <c r="J822">
        <v>123048</v>
      </c>
      <c r="K822">
        <v>1</v>
      </c>
      <c r="L822" t="s">
        <v>139</v>
      </c>
      <c r="M822" s="3" t="s">
        <v>69</v>
      </c>
      <c r="N822">
        <v>400</v>
      </c>
      <c r="O822" t="s">
        <v>70</v>
      </c>
      <c r="P822" s="4" t="s">
        <v>1217</v>
      </c>
      <c r="Q822" s="3" t="s">
        <v>157</v>
      </c>
    </row>
    <row r="823" spans="1:17" x14ac:dyDescent="0.25">
      <c r="A823" t="s">
        <v>723</v>
      </c>
      <c r="B823" t="s">
        <v>1378</v>
      </c>
      <c r="C823" s="1">
        <v>42758.712465277778</v>
      </c>
      <c r="D823" s="1">
        <v>42758.966909722221</v>
      </c>
      <c r="E823" s="2" t="s">
        <v>2317</v>
      </c>
      <c r="F823" t="s">
        <v>151</v>
      </c>
      <c r="G823" t="s">
        <v>1466</v>
      </c>
      <c r="H823" t="s">
        <v>1467</v>
      </c>
      <c r="I823">
        <v>37064</v>
      </c>
      <c r="J823">
        <v>37158</v>
      </c>
      <c r="K823">
        <v>1</v>
      </c>
      <c r="L823" t="s">
        <v>139</v>
      </c>
      <c r="M823" s="3" t="s">
        <v>886</v>
      </c>
      <c r="N823">
        <v>400</v>
      </c>
      <c r="O823" t="s">
        <v>887</v>
      </c>
      <c r="P823" s="4" t="s">
        <v>1217</v>
      </c>
      <c r="Q823" s="3" t="s">
        <v>157</v>
      </c>
    </row>
    <row r="824" spans="1:17" x14ac:dyDescent="0.25">
      <c r="A824" t="s">
        <v>723</v>
      </c>
      <c r="B824" t="s">
        <v>1378</v>
      </c>
      <c r="C824" s="1">
        <v>42758.967013888891</v>
      </c>
      <c r="D824" s="1">
        <v>42759.122893518521</v>
      </c>
      <c r="E824" s="2" t="s">
        <v>2318</v>
      </c>
      <c r="F824" t="s">
        <v>31</v>
      </c>
      <c r="G824" t="s">
        <v>1468</v>
      </c>
      <c r="H824" t="s">
        <v>1469</v>
      </c>
      <c r="I824">
        <v>12000</v>
      </c>
      <c r="J824">
        <v>12024</v>
      </c>
      <c r="K824">
        <v>1</v>
      </c>
      <c r="L824" t="s">
        <v>139</v>
      </c>
      <c r="M824" s="3" t="s">
        <v>886</v>
      </c>
      <c r="N824">
        <v>400</v>
      </c>
      <c r="O824" t="s">
        <v>887</v>
      </c>
      <c r="P824" s="4" t="s">
        <v>1217</v>
      </c>
      <c r="Q824" s="3" t="s">
        <v>34</v>
      </c>
    </row>
    <row r="825" spans="1:17" x14ac:dyDescent="0.25">
      <c r="A825" t="s">
        <v>723</v>
      </c>
      <c r="B825" t="s">
        <v>1378</v>
      </c>
      <c r="C825" s="1">
        <v>42759.123113425929</v>
      </c>
      <c r="D825" s="1">
        <v>42759.423645833333</v>
      </c>
      <c r="E825" s="2" t="s">
        <v>2319</v>
      </c>
      <c r="F825" t="s">
        <v>163</v>
      </c>
      <c r="G825" t="s">
        <v>1470</v>
      </c>
      <c r="H825" t="s">
        <v>1471</v>
      </c>
      <c r="I825">
        <v>37665</v>
      </c>
      <c r="J825">
        <v>37710</v>
      </c>
      <c r="K825">
        <v>1</v>
      </c>
      <c r="L825" t="s">
        <v>139</v>
      </c>
      <c r="M825" s="3" t="s">
        <v>831</v>
      </c>
      <c r="N825">
        <v>400</v>
      </c>
      <c r="O825" t="s">
        <v>832</v>
      </c>
      <c r="P825" s="4" t="s">
        <v>1217</v>
      </c>
      <c r="Q825" s="3" t="s">
        <v>363</v>
      </c>
    </row>
    <row r="826" spans="1:17" x14ac:dyDescent="0.25">
      <c r="A826" t="s">
        <v>723</v>
      </c>
      <c r="B826" t="s">
        <v>1378</v>
      </c>
      <c r="C826" s="1">
        <v>42759.426481481481</v>
      </c>
      <c r="D826" s="1">
        <v>42759.545914351853</v>
      </c>
      <c r="E826" s="2" t="s">
        <v>2320</v>
      </c>
      <c r="F826" t="s">
        <v>163</v>
      </c>
      <c r="G826" t="s">
        <v>1472</v>
      </c>
      <c r="H826" t="s">
        <v>1473</v>
      </c>
      <c r="I826">
        <v>12000</v>
      </c>
      <c r="J826">
        <v>12288</v>
      </c>
      <c r="K826">
        <v>1</v>
      </c>
      <c r="L826" t="s">
        <v>139</v>
      </c>
      <c r="M826" s="3" t="s">
        <v>831</v>
      </c>
      <c r="N826">
        <v>400</v>
      </c>
      <c r="O826" t="s">
        <v>832</v>
      </c>
      <c r="P826" s="4" t="s">
        <v>1217</v>
      </c>
      <c r="Q826" s="3" t="s">
        <v>344</v>
      </c>
    </row>
    <row r="827" spans="1:17" x14ac:dyDescent="0.25">
      <c r="A827" t="s">
        <v>723</v>
      </c>
      <c r="B827" t="s">
        <v>1378</v>
      </c>
      <c r="C827" s="1">
        <v>42759.54614583333</v>
      </c>
      <c r="D827" s="1">
        <v>42759.863344907404</v>
      </c>
      <c r="E827" s="2" t="s">
        <v>2321</v>
      </c>
      <c r="F827" t="s">
        <v>151</v>
      </c>
      <c r="G827" t="s">
        <v>1391</v>
      </c>
      <c r="H827" t="s">
        <v>1392</v>
      </c>
      <c r="I827">
        <v>37266</v>
      </c>
      <c r="J827">
        <v>37572</v>
      </c>
      <c r="K827">
        <v>1</v>
      </c>
      <c r="L827" t="s">
        <v>139</v>
      </c>
      <c r="M827" s="3" t="s">
        <v>108</v>
      </c>
      <c r="N827">
        <v>400</v>
      </c>
      <c r="O827" t="s">
        <v>109</v>
      </c>
      <c r="P827" s="4" t="s">
        <v>1217</v>
      </c>
      <c r="Q827" s="3" t="s">
        <v>157</v>
      </c>
    </row>
    <row r="828" spans="1:17" x14ac:dyDescent="0.25">
      <c r="A828" t="s">
        <v>723</v>
      </c>
      <c r="B828" t="s">
        <v>1378</v>
      </c>
      <c r="C828" s="1">
        <v>42759.863437499997</v>
      </c>
      <c r="D828" s="1">
        <v>42759.946377314816</v>
      </c>
      <c r="E828" s="2" t="s">
        <v>2322</v>
      </c>
      <c r="F828" t="s">
        <v>27</v>
      </c>
      <c r="G828" t="s">
        <v>1395</v>
      </c>
      <c r="H828" t="s">
        <v>1396</v>
      </c>
      <c r="I828">
        <v>12000</v>
      </c>
      <c r="J828">
        <v>12300</v>
      </c>
      <c r="K828">
        <v>1</v>
      </c>
      <c r="L828" t="s">
        <v>139</v>
      </c>
      <c r="M828" s="3" t="s">
        <v>108</v>
      </c>
      <c r="N828">
        <v>400</v>
      </c>
      <c r="O828" t="s">
        <v>109</v>
      </c>
      <c r="P828" s="4" t="s">
        <v>1217</v>
      </c>
      <c r="Q828" s="3" t="s">
        <v>30</v>
      </c>
    </row>
    <row r="829" spans="1:17" x14ac:dyDescent="0.25">
      <c r="A829" t="s">
        <v>723</v>
      </c>
      <c r="B829" t="s">
        <v>1378</v>
      </c>
      <c r="C829" s="1">
        <v>42759.947187500002</v>
      </c>
      <c r="D829" s="1">
        <v>42760.022210648145</v>
      </c>
      <c r="E829" s="2" t="s">
        <v>2323</v>
      </c>
      <c r="F829" t="s">
        <v>27</v>
      </c>
      <c r="G829" t="s">
        <v>1474</v>
      </c>
      <c r="H829" t="s">
        <v>1475</v>
      </c>
      <c r="I829">
        <v>12000</v>
      </c>
      <c r="J829">
        <v>12312</v>
      </c>
      <c r="K829">
        <v>1</v>
      </c>
      <c r="L829" t="s">
        <v>139</v>
      </c>
      <c r="M829" s="3" t="s">
        <v>108</v>
      </c>
      <c r="N829">
        <v>400</v>
      </c>
      <c r="O829" t="s">
        <v>109</v>
      </c>
      <c r="P829" s="4" t="s">
        <v>1217</v>
      </c>
      <c r="Q829" s="3" t="s">
        <v>30</v>
      </c>
    </row>
    <row r="830" spans="1:17" x14ac:dyDescent="0.25">
      <c r="A830" t="s">
        <v>723</v>
      </c>
      <c r="B830" t="s">
        <v>1378</v>
      </c>
      <c r="C830" s="1">
        <v>42760.022314814814</v>
      </c>
      <c r="D830" s="1">
        <v>42760.156782407408</v>
      </c>
      <c r="E830" s="2" t="s">
        <v>2324</v>
      </c>
      <c r="F830" t="s">
        <v>39</v>
      </c>
      <c r="G830" t="s">
        <v>1476</v>
      </c>
      <c r="H830" t="s">
        <v>1477</v>
      </c>
      <c r="I830">
        <v>12000</v>
      </c>
      <c r="J830">
        <v>12198</v>
      </c>
      <c r="K830">
        <v>1</v>
      </c>
      <c r="L830" t="s">
        <v>139</v>
      </c>
      <c r="M830" s="3" t="s">
        <v>108</v>
      </c>
      <c r="N830">
        <v>400</v>
      </c>
      <c r="O830" t="s">
        <v>109</v>
      </c>
      <c r="P830" s="4" t="s">
        <v>1217</v>
      </c>
      <c r="Q830" s="3" t="s">
        <v>42</v>
      </c>
    </row>
    <row r="831" spans="1:17" x14ac:dyDescent="0.25">
      <c r="A831" t="s">
        <v>723</v>
      </c>
      <c r="B831" t="s">
        <v>1378</v>
      </c>
      <c r="C831" s="1">
        <v>42760.156886574077</v>
      </c>
      <c r="D831" s="1">
        <v>42760.23945601852</v>
      </c>
      <c r="E831" s="2" t="s">
        <v>2325</v>
      </c>
      <c r="F831" t="s">
        <v>31</v>
      </c>
      <c r="G831" t="s">
        <v>1478</v>
      </c>
      <c r="H831" t="s">
        <v>1479</v>
      </c>
      <c r="I831">
        <v>12000</v>
      </c>
      <c r="J831">
        <v>12114</v>
      </c>
      <c r="K831">
        <v>1</v>
      </c>
      <c r="L831" t="s">
        <v>139</v>
      </c>
      <c r="M831" s="3" t="s">
        <v>108</v>
      </c>
      <c r="N831">
        <v>400</v>
      </c>
      <c r="O831" t="s">
        <v>109</v>
      </c>
      <c r="P831" s="4" t="s">
        <v>1217</v>
      </c>
      <c r="Q831" s="3" t="s">
        <v>34</v>
      </c>
    </row>
    <row r="832" spans="1:17" x14ac:dyDescent="0.25">
      <c r="A832" t="s">
        <v>723</v>
      </c>
      <c r="B832" t="s">
        <v>1378</v>
      </c>
      <c r="C832" s="1">
        <v>42760.239583333336</v>
      </c>
      <c r="D832" s="1">
        <v>42760.851539351854</v>
      </c>
      <c r="E832" s="2" t="s">
        <v>2326</v>
      </c>
      <c r="F832" t="s">
        <v>43</v>
      </c>
      <c r="G832" t="s">
        <v>1480</v>
      </c>
      <c r="H832" t="s">
        <v>1481</v>
      </c>
      <c r="I832">
        <v>12000</v>
      </c>
      <c r="J832">
        <v>12570</v>
      </c>
      <c r="K832">
        <v>1</v>
      </c>
      <c r="L832" t="s">
        <v>139</v>
      </c>
      <c r="M832" s="3" t="s">
        <v>108</v>
      </c>
      <c r="N832">
        <v>400</v>
      </c>
      <c r="O832" t="s">
        <v>109</v>
      </c>
      <c r="P832" s="4" t="s">
        <v>1217</v>
      </c>
      <c r="Q832" s="3" t="s">
        <v>46</v>
      </c>
    </row>
    <row r="833" spans="1:17" x14ac:dyDescent="0.25">
      <c r="A833" t="s">
        <v>723</v>
      </c>
      <c r="B833" t="s">
        <v>1378</v>
      </c>
      <c r="C833" s="1">
        <v>42760.851631944446</v>
      </c>
      <c r="D833" s="1">
        <v>42760.967152777775</v>
      </c>
      <c r="E833" s="2" t="s">
        <v>2327</v>
      </c>
      <c r="F833" t="s">
        <v>43</v>
      </c>
      <c r="G833" t="s">
        <v>1482</v>
      </c>
      <c r="H833" t="s">
        <v>1483</v>
      </c>
      <c r="I833">
        <v>20000</v>
      </c>
      <c r="J833">
        <v>20046</v>
      </c>
      <c r="K833">
        <v>1</v>
      </c>
      <c r="L833" t="s">
        <v>139</v>
      </c>
      <c r="M833" s="3" t="s">
        <v>108</v>
      </c>
      <c r="N833">
        <v>370</v>
      </c>
      <c r="O833" t="s">
        <v>109</v>
      </c>
      <c r="P833" s="4" t="s">
        <v>1217</v>
      </c>
      <c r="Q833" s="3" t="s">
        <v>46</v>
      </c>
    </row>
    <row r="834" spans="1:17" x14ac:dyDescent="0.25">
      <c r="A834" t="s">
        <v>723</v>
      </c>
      <c r="B834" t="s">
        <v>1378</v>
      </c>
      <c r="C834" s="1">
        <v>42760.967280092591</v>
      </c>
      <c r="D834" s="1">
        <v>42761.105324074073</v>
      </c>
      <c r="E834" s="2" t="s">
        <v>2328</v>
      </c>
      <c r="F834" t="s">
        <v>163</v>
      </c>
      <c r="G834" t="s">
        <v>1484</v>
      </c>
      <c r="H834" t="s">
        <v>1485</v>
      </c>
      <c r="I834">
        <v>15000</v>
      </c>
      <c r="J834">
        <v>15168</v>
      </c>
      <c r="K834">
        <v>1</v>
      </c>
      <c r="L834" t="s">
        <v>139</v>
      </c>
      <c r="M834" s="3" t="s">
        <v>108</v>
      </c>
      <c r="N834">
        <v>400</v>
      </c>
      <c r="O834" t="s">
        <v>109</v>
      </c>
      <c r="P834" s="4" t="s">
        <v>1217</v>
      </c>
      <c r="Q834" s="3" t="s">
        <v>344</v>
      </c>
    </row>
    <row r="835" spans="1:17" x14ac:dyDescent="0.25">
      <c r="A835" t="s">
        <v>723</v>
      </c>
      <c r="B835" t="s">
        <v>1378</v>
      </c>
      <c r="C835" s="1">
        <v>42761.105486111112</v>
      </c>
      <c r="D835" s="1">
        <v>42761.867962962962</v>
      </c>
      <c r="E835" s="2" t="s">
        <v>2329</v>
      </c>
      <c r="F835" t="s">
        <v>163</v>
      </c>
      <c r="G835" t="s">
        <v>1393</v>
      </c>
      <c r="H835" t="s">
        <v>1394</v>
      </c>
      <c r="I835">
        <v>60000</v>
      </c>
      <c r="J835">
        <v>60048</v>
      </c>
      <c r="K835">
        <v>1</v>
      </c>
      <c r="L835" t="s">
        <v>139</v>
      </c>
      <c r="M835" s="3" t="s">
        <v>108</v>
      </c>
      <c r="N835">
        <v>400</v>
      </c>
      <c r="O835" t="s">
        <v>109</v>
      </c>
      <c r="P835" s="4" t="s">
        <v>1217</v>
      </c>
      <c r="Q835" s="3" t="s">
        <v>363</v>
      </c>
    </row>
    <row r="836" spans="1:17" x14ac:dyDescent="0.25">
      <c r="A836" t="s">
        <v>723</v>
      </c>
      <c r="B836" t="s">
        <v>1378</v>
      </c>
      <c r="C836" s="1">
        <v>42761.868067129632</v>
      </c>
      <c r="D836" s="1">
        <v>42762.209502314814</v>
      </c>
      <c r="E836" s="2" t="s">
        <v>2330</v>
      </c>
      <c r="F836" t="s">
        <v>163</v>
      </c>
      <c r="G836" t="s">
        <v>1486</v>
      </c>
      <c r="H836" t="s">
        <v>1487</v>
      </c>
      <c r="I836">
        <v>45000</v>
      </c>
      <c r="J836">
        <v>45060</v>
      </c>
      <c r="K836">
        <v>1</v>
      </c>
      <c r="L836" t="s">
        <v>139</v>
      </c>
      <c r="M836" s="3" t="s">
        <v>108</v>
      </c>
      <c r="N836">
        <v>400</v>
      </c>
      <c r="O836" t="s">
        <v>109</v>
      </c>
      <c r="P836" s="4" t="s">
        <v>1217</v>
      </c>
      <c r="Q836" s="3" t="s">
        <v>339</v>
      </c>
    </row>
    <row r="837" spans="1:17" x14ac:dyDescent="0.25">
      <c r="A837" t="s">
        <v>723</v>
      </c>
      <c r="B837" t="s">
        <v>1378</v>
      </c>
      <c r="C837" s="1">
        <v>42762.209629629629</v>
      </c>
      <c r="D837" s="1">
        <v>42764.783495370371</v>
      </c>
      <c r="E837" s="2" t="s">
        <v>2331</v>
      </c>
      <c r="F837" t="s">
        <v>151</v>
      </c>
      <c r="G837" t="s">
        <v>1391</v>
      </c>
      <c r="H837" t="s">
        <v>1392</v>
      </c>
      <c r="I837">
        <v>158111</v>
      </c>
      <c r="J837">
        <v>159288</v>
      </c>
      <c r="K837">
        <v>1</v>
      </c>
      <c r="L837" t="s">
        <v>464</v>
      </c>
      <c r="M837" s="3" t="s">
        <v>108</v>
      </c>
      <c r="N837">
        <v>400</v>
      </c>
      <c r="O837" t="s">
        <v>109</v>
      </c>
      <c r="P837" s="4" t="s">
        <v>1217</v>
      </c>
      <c r="Q837" s="3" t="s">
        <v>157</v>
      </c>
    </row>
    <row r="838" spans="1:17" x14ac:dyDescent="0.25">
      <c r="A838" t="s">
        <v>723</v>
      </c>
      <c r="B838" t="s">
        <v>1378</v>
      </c>
      <c r="C838" s="1">
        <v>42764.783715277779</v>
      </c>
      <c r="D838" s="1">
        <v>42765.670810185184</v>
      </c>
      <c r="E838" s="2" t="s">
        <v>2332</v>
      </c>
      <c r="F838" t="s">
        <v>163</v>
      </c>
      <c r="G838" t="s">
        <v>1488</v>
      </c>
      <c r="H838" t="s">
        <v>1489</v>
      </c>
      <c r="I838">
        <v>12000</v>
      </c>
      <c r="J838">
        <v>12228</v>
      </c>
      <c r="K838">
        <v>1</v>
      </c>
      <c r="L838" t="s">
        <v>464</v>
      </c>
      <c r="M838" s="3" t="s">
        <v>880</v>
      </c>
      <c r="N838">
        <v>400</v>
      </c>
      <c r="O838" t="s">
        <v>881</v>
      </c>
      <c r="P838" s="4" t="s">
        <v>1217</v>
      </c>
      <c r="Q838" s="3" t="s">
        <v>168</v>
      </c>
    </row>
    <row r="839" spans="1:17" x14ac:dyDescent="0.25">
      <c r="A839" t="s">
        <v>723</v>
      </c>
      <c r="B839" t="s">
        <v>1378</v>
      </c>
      <c r="C839" s="1">
        <v>42765.671319444446</v>
      </c>
      <c r="D839" s="1">
        <v>42765.984027777777</v>
      </c>
      <c r="E839" s="2" t="s">
        <v>2333</v>
      </c>
      <c r="F839" t="s">
        <v>151</v>
      </c>
      <c r="G839" t="s">
        <v>1490</v>
      </c>
      <c r="H839" t="s">
        <v>1491</v>
      </c>
      <c r="I839">
        <v>36496</v>
      </c>
      <c r="J839">
        <v>36786</v>
      </c>
      <c r="K839">
        <v>1</v>
      </c>
      <c r="L839" t="s">
        <v>464</v>
      </c>
      <c r="M839" s="3" t="s">
        <v>880</v>
      </c>
      <c r="N839">
        <v>400</v>
      </c>
      <c r="O839" t="s">
        <v>881</v>
      </c>
      <c r="P839" s="4" t="s">
        <v>1217</v>
      </c>
      <c r="Q839" s="3" t="s">
        <v>157</v>
      </c>
    </row>
    <row r="840" spans="1:17" x14ac:dyDescent="0.25">
      <c r="A840" t="s">
        <v>723</v>
      </c>
      <c r="B840" t="s">
        <v>1378</v>
      </c>
      <c r="C840" s="1">
        <v>42765.984143518515</v>
      </c>
      <c r="D840" s="1">
        <v>42766.328842592593</v>
      </c>
      <c r="E840" s="2" t="s">
        <v>2334</v>
      </c>
      <c r="F840" t="s">
        <v>151</v>
      </c>
      <c r="G840" t="s">
        <v>1492</v>
      </c>
      <c r="H840" t="s">
        <v>1493</v>
      </c>
      <c r="I840">
        <v>43129</v>
      </c>
      <c r="J840">
        <v>40254</v>
      </c>
      <c r="K840">
        <v>1</v>
      </c>
      <c r="L840" t="s">
        <v>464</v>
      </c>
      <c r="M840" s="3" t="s">
        <v>801</v>
      </c>
      <c r="N840">
        <v>400</v>
      </c>
      <c r="O840" t="s">
        <v>802</v>
      </c>
      <c r="P840" s="4" t="s">
        <v>1217</v>
      </c>
      <c r="Q840" s="3" t="s">
        <v>157</v>
      </c>
    </row>
    <row r="841" spans="1:17" x14ac:dyDescent="0.25">
      <c r="A841" t="s">
        <v>723</v>
      </c>
      <c r="B841" t="s">
        <v>1378</v>
      </c>
      <c r="C841" s="1">
        <v>42766.333009259259</v>
      </c>
      <c r="D841" s="1">
        <v>42766.965069444443</v>
      </c>
      <c r="E841" s="2" t="s">
        <v>2335</v>
      </c>
      <c r="F841" t="s">
        <v>163</v>
      </c>
      <c r="G841" t="s">
        <v>1494</v>
      </c>
      <c r="H841" t="s">
        <v>1495</v>
      </c>
      <c r="I841">
        <v>44175</v>
      </c>
      <c r="J841">
        <v>44172</v>
      </c>
      <c r="K841">
        <v>1</v>
      </c>
      <c r="L841" t="s">
        <v>464</v>
      </c>
      <c r="M841" s="3" t="s">
        <v>872</v>
      </c>
      <c r="N841">
        <v>400</v>
      </c>
      <c r="O841" t="s">
        <v>873</v>
      </c>
      <c r="P841" s="4" t="s">
        <v>1217</v>
      </c>
      <c r="Q841" s="3" t="s">
        <v>445</v>
      </c>
    </row>
    <row r="842" spans="1:17" x14ac:dyDescent="0.25">
      <c r="A842" t="s">
        <v>17</v>
      </c>
      <c r="B842" t="s">
        <v>18</v>
      </c>
      <c r="C842" s="1">
        <v>42766.582511574074</v>
      </c>
      <c r="D842" s="1">
        <v>42767.164675925924</v>
      </c>
      <c r="E842" s="2" t="s">
        <v>2336</v>
      </c>
      <c r="F842" t="s">
        <v>19</v>
      </c>
      <c r="G842" t="s">
        <v>77</v>
      </c>
      <c r="H842" t="s">
        <v>78</v>
      </c>
      <c r="I842">
        <v>52853</v>
      </c>
      <c r="J842">
        <v>52860</v>
      </c>
      <c r="K842">
        <v>1</v>
      </c>
      <c r="L842" t="s">
        <v>139</v>
      </c>
      <c r="M842" s="3" t="s">
        <v>79</v>
      </c>
      <c r="N842">
        <v>300</v>
      </c>
      <c r="O842" t="s">
        <v>80</v>
      </c>
      <c r="P842" s="4" t="s">
        <v>25</v>
      </c>
      <c r="Q842" s="3" t="s">
        <v>26</v>
      </c>
    </row>
    <row r="843" spans="1:17" x14ac:dyDescent="0.25">
      <c r="A843" t="s">
        <v>17</v>
      </c>
      <c r="B843" t="s">
        <v>18</v>
      </c>
      <c r="C843" s="1">
        <v>42767.16578703704</v>
      </c>
      <c r="D843" s="1">
        <v>42767.299189814818</v>
      </c>
      <c r="E843" s="2" t="s">
        <v>2337</v>
      </c>
      <c r="F843" t="s">
        <v>27</v>
      </c>
      <c r="G843" t="s">
        <v>81</v>
      </c>
      <c r="H843" t="s">
        <v>82</v>
      </c>
      <c r="I843">
        <v>13000</v>
      </c>
      <c r="J843">
        <v>11448</v>
      </c>
      <c r="K843">
        <v>1</v>
      </c>
      <c r="L843" t="s">
        <v>2338</v>
      </c>
      <c r="M843" s="3" t="s">
        <v>79</v>
      </c>
      <c r="N843">
        <v>300</v>
      </c>
      <c r="O843" t="s">
        <v>80</v>
      </c>
      <c r="P843" s="4" t="s">
        <v>25</v>
      </c>
      <c r="Q843" s="3" t="s">
        <v>30</v>
      </c>
    </row>
    <row r="844" spans="1:17" x14ac:dyDescent="0.25">
      <c r="A844" t="s">
        <v>17</v>
      </c>
      <c r="B844" t="s">
        <v>18</v>
      </c>
      <c r="C844" s="1">
        <v>42767.299340277779</v>
      </c>
      <c r="D844" s="1">
        <v>42768.33865740741</v>
      </c>
      <c r="E844" s="2" t="s">
        <v>2339</v>
      </c>
      <c r="F844" t="s">
        <v>19</v>
      </c>
      <c r="G844" t="s">
        <v>71</v>
      </c>
      <c r="H844" t="s">
        <v>72</v>
      </c>
      <c r="I844">
        <v>119856</v>
      </c>
      <c r="J844">
        <v>120084</v>
      </c>
      <c r="K844">
        <v>1</v>
      </c>
      <c r="L844" t="s">
        <v>2338</v>
      </c>
      <c r="M844" s="3" t="s">
        <v>69</v>
      </c>
      <c r="N844">
        <v>300</v>
      </c>
      <c r="O844" t="s">
        <v>70</v>
      </c>
      <c r="P844" s="4" t="s">
        <v>25</v>
      </c>
      <c r="Q844" s="3" t="s">
        <v>26</v>
      </c>
    </row>
    <row r="845" spans="1:17" x14ac:dyDescent="0.25">
      <c r="A845" t="s">
        <v>17</v>
      </c>
      <c r="B845" t="s">
        <v>18</v>
      </c>
      <c r="C845" s="1">
        <v>42768.338946759257</v>
      </c>
      <c r="D845" s="1">
        <v>42768.500254629631</v>
      </c>
      <c r="E845" s="2" t="s">
        <v>2340</v>
      </c>
      <c r="F845" t="s">
        <v>31</v>
      </c>
      <c r="G845" t="s">
        <v>67</v>
      </c>
      <c r="H845" t="s">
        <v>68</v>
      </c>
      <c r="I845">
        <v>12000</v>
      </c>
      <c r="J845">
        <v>11736</v>
      </c>
      <c r="K845">
        <v>1</v>
      </c>
      <c r="L845" t="s">
        <v>2338</v>
      </c>
      <c r="M845" s="3" t="s">
        <v>69</v>
      </c>
      <c r="N845">
        <v>300</v>
      </c>
      <c r="O845" t="s">
        <v>70</v>
      </c>
      <c r="P845" s="4" t="s">
        <v>25</v>
      </c>
      <c r="Q845" s="3" t="s">
        <v>34</v>
      </c>
    </row>
    <row r="846" spans="1:17" x14ac:dyDescent="0.25">
      <c r="A846" t="s">
        <v>17</v>
      </c>
      <c r="B846" t="s">
        <v>18</v>
      </c>
      <c r="C846" s="1">
        <v>42768.508935185186</v>
      </c>
      <c r="D846" s="1">
        <v>42769.116944444446</v>
      </c>
      <c r="E846" s="2" t="s">
        <v>2341</v>
      </c>
      <c r="F846" t="s">
        <v>19</v>
      </c>
      <c r="G846" t="s">
        <v>20</v>
      </c>
      <c r="H846" t="s">
        <v>21</v>
      </c>
      <c r="I846">
        <v>68160</v>
      </c>
      <c r="J846">
        <v>66594</v>
      </c>
      <c r="K846">
        <v>1</v>
      </c>
      <c r="L846" t="s">
        <v>2338</v>
      </c>
      <c r="M846" s="3" t="s">
        <v>23</v>
      </c>
      <c r="N846">
        <v>300</v>
      </c>
      <c r="O846" t="s">
        <v>24</v>
      </c>
      <c r="P846" s="4" t="s">
        <v>25</v>
      </c>
      <c r="Q846" s="3" t="s">
        <v>26</v>
      </c>
    </row>
    <row r="847" spans="1:17" x14ac:dyDescent="0.25">
      <c r="A847" t="s">
        <v>17</v>
      </c>
      <c r="B847" t="s">
        <v>18</v>
      </c>
      <c r="C847" s="1">
        <v>42769.117175925923</v>
      </c>
      <c r="D847" s="1">
        <v>42769.635000000002</v>
      </c>
      <c r="E847" s="2" t="s">
        <v>2342</v>
      </c>
      <c r="F847" t="s">
        <v>27</v>
      </c>
      <c r="G847" t="s">
        <v>28</v>
      </c>
      <c r="H847" t="s">
        <v>29</v>
      </c>
      <c r="I847">
        <v>64344</v>
      </c>
      <c r="J847">
        <v>65688</v>
      </c>
      <c r="K847">
        <v>1</v>
      </c>
      <c r="L847" t="s">
        <v>2338</v>
      </c>
      <c r="M847" s="3" t="s">
        <v>23</v>
      </c>
      <c r="N847">
        <v>300</v>
      </c>
      <c r="O847" t="s">
        <v>24</v>
      </c>
      <c r="P847" s="4" t="s">
        <v>25</v>
      </c>
      <c r="Q847" s="3" t="s">
        <v>30</v>
      </c>
    </row>
    <row r="848" spans="1:17" x14ac:dyDescent="0.25">
      <c r="A848" t="s">
        <v>17</v>
      </c>
      <c r="B848" t="s">
        <v>18</v>
      </c>
      <c r="C848" s="1">
        <v>42769.635150462964</v>
      </c>
      <c r="D848" s="1">
        <v>42772.774074074077</v>
      </c>
      <c r="E848" s="2" t="s">
        <v>2343</v>
      </c>
      <c r="F848" t="s">
        <v>19</v>
      </c>
      <c r="G848" t="s">
        <v>35</v>
      </c>
      <c r="H848" t="s">
        <v>36</v>
      </c>
      <c r="I848">
        <v>85229</v>
      </c>
      <c r="J848">
        <v>85776</v>
      </c>
      <c r="K848">
        <v>1</v>
      </c>
      <c r="L848" t="s">
        <v>2338</v>
      </c>
      <c r="M848" s="3" t="s">
        <v>37</v>
      </c>
      <c r="N848">
        <v>300</v>
      </c>
      <c r="O848" t="s">
        <v>38</v>
      </c>
      <c r="P848" s="4" t="s">
        <v>25</v>
      </c>
      <c r="Q848" s="3" t="s">
        <v>26</v>
      </c>
    </row>
    <row r="849" spans="1:17" x14ac:dyDescent="0.25">
      <c r="A849" t="s">
        <v>17</v>
      </c>
      <c r="B849" t="s">
        <v>18</v>
      </c>
      <c r="C849" s="1">
        <v>42772.779247685183</v>
      </c>
      <c r="D849" s="1">
        <v>42773.759525462963</v>
      </c>
      <c r="E849" s="2" t="s">
        <v>2344</v>
      </c>
      <c r="F849" t="s">
        <v>39</v>
      </c>
      <c r="G849" t="s">
        <v>40</v>
      </c>
      <c r="H849" t="s">
        <v>41</v>
      </c>
      <c r="I849">
        <v>74000</v>
      </c>
      <c r="J849">
        <v>74268</v>
      </c>
      <c r="K849">
        <v>1</v>
      </c>
      <c r="L849" t="s">
        <v>2338</v>
      </c>
      <c r="M849" s="3" t="s">
        <v>37</v>
      </c>
      <c r="N849">
        <v>300</v>
      </c>
      <c r="O849" t="s">
        <v>38</v>
      </c>
      <c r="P849" s="4" t="s">
        <v>25</v>
      </c>
      <c r="Q849" s="3" t="s">
        <v>42</v>
      </c>
    </row>
    <row r="850" spans="1:17" x14ac:dyDescent="0.25">
      <c r="A850" t="s">
        <v>17</v>
      </c>
      <c r="B850" t="s">
        <v>18</v>
      </c>
      <c r="C850" s="1">
        <v>42773.760370370372</v>
      </c>
      <c r="D850" s="1">
        <v>42774.194108796299</v>
      </c>
      <c r="E850" s="2" t="s">
        <v>2345</v>
      </c>
      <c r="F850" t="s">
        <v>43</v>
      </c>
      <c r="G850" t="s">
        <v>44</v>
      </c>
      <c r="H850" t="s">
        <v>45</v>
      </c>
      <c r="I850">
        <v>57000</v>
      </c>
      <c r="J850">
        <v>56448</v>
      </c>
      <c r="K850">
        <v>1</v>
      </c>
      <c r="L850" t="s">
        <v>2338</v>
      </c>
      <c r="M850" s="3" t="s">
        <v>37</v>
      </c>
      <c r="N850">
        <v>285</v>
      </c>
      <c r="O850" t="s">
        <v>38</v>
      </c>
      <c r="P850" s="4" t="s">
        <v>25</v>
      </c>
      <c r="Q850" s="3" t="s">
        <v>46</v>
      </c>
    </row>
    <row r="851" spans="1:17" x14ac:dyDescent="0.25">
      <c r="A851" t="s">
        <v>17</v>
      </c>
      <c r="B851" t="s">
        <v>18</v>
      </c>
      <c r="C851" s="1">
        <v>42774.194293981483</v>
      </c>
      <c r="D851" s="1">
        <v>42774.514108796298</v>
      </c>
      <c r="E851" s="2" t="s">
        <v>2346</v>
      </c>
      <c r="F851" t="s">
        <v>31</v>
      </c>
      <c r="G851" t="s">
        <v>47</v>
      </c>
      <c r="H851" t="s">
        <v>48</v>
      </c>
      <c r="I851">
        <v>48778</v>
      </c>
      <c r="J851">
        <v>48552</v>
      </c>
      <c r="K851">
        <v>1</v>
      </c>
      <c r="L851" t="s">
        <v>2338</v>
      </c>
      <c r="M851" s="3" t="s">
        <v>37</v>
      </c>
      <c r="N851">
        <v>300</v>
      </c>
      <c r="O851" t="s">
        <v>38</v>
      </c>
      <c r="P851" s="4" t="s">
        <v>25</v>
      </c>
      <c r="Q851" s="3" t="s">
        <v>34</v>
      </c>
    </row>
    <row r="852" spans="1:17" x14ac:dyDescent="0.25">
      <c r="A852" t="s">
        <v>17</v>
      </c>
      <c r="B852" t="s">
        <v>18</v>
      </c>
      <c r="C852" s="1">
        <v>42774.684212962966</v>
      </c>
      <c r="D852" s="1">
        <v>42775.133414351854</v>
      </c>
      <c r="E852" s="2" t="s">
        <v>2347</v>
      </c>
      <c r="F852" t="s">
        <v>19</v>
      </c>
      <c r="G852" t="s">
        <v>73</v>
      </c>
      <c r="H852" t="s">
        <v>74</v>
      </c>
      <c r="I852">
        <v>48223</v>
      </c>
      <c r="J852">
        <v>48204</v>
      </c>
      <c r="K852">
        <v>1</v>
      </c>
      <c r="L852" t="s">
        <v>2338</v>
      </c>
      <c r="M852" s="3" t="s">
        <v>75</v>
      </c>
      <c r="N852">
        <v>300</v>
      </c>
      <c r="O852" t="s">
        <v>76</v>
      </c>
      <c r="P852" s="4" t="s">
        <v>25</v>
      </c>
      <c r="Q852" s="3" t="s">
        <v>26</v>
      </c>
    </row>
    <row r="853" spans="1:17" x14ac:dyDescent="0.25">
      <c r="A853" t="s">
        <v>17</v>
      </c>
      <c r="B853" t="s">
        <v>18</v>
      </c>
      <c r="C853" s="1">
        <v>42775.133969907409</v>
      </c>
      <c r="D853" s="1">
        <v>42775.223460648151</v>
      </c>
      <c r="E853" s="2" t="s">
        <v>2348</v>
      </c>
      <c r="F853" t="s">
        <v>39</v>
      </c>
      <c r="G853" t="s">
        <v>2349</v>
      </c>
      <c r="H853" t="s">
        <v>2350</v>
      </c>
      <c r="I853">
        <v>12000</v>
      </c>
      <c r="J853">
        <v>11508</v>
      </c>
      <c r="K853">
        <v>1</v>
      </c>
      <c r="L853" t="s">
        <v>2338</v>
      </c>
      <c r="M853" s="3" t="s">
        <v>75</v>
      </c>
      <c r="N853">
        <v>300</v>
      </c>
      <c r="O853" t="s">
        <v>76</v>
      </c>
      <c r="P853" s="4" t="s">
        <v>25</v>
      </c>
      <c r="Q853" s="3" t="s">
        <v>42</v>
      </c>
    </row>
    <row r="854" spans="1:17" x14ac:dyDescent="0.25">
      <c r="A854" t="s">
        <v>17</v>
      </c>
      <c r="B854" t="s">
        <v>18</v>
      </c>
      <c r="C854" s="1">
        <v>42775.249398148146</v>
      </c>
      <c r="D854" s="1">
        <v>42775.577060185184</v>
      </c>
      <c r="E854" s="2" t="s">
        <v>2351</v>
      </c>
      <c r="F854" t="s">
        <v>19</v>
      </c>
      <c r="G854" t="s">
        <v>51</v>
      </c>
      <c r="H854" t="s">
        <v>52</v>
      </c>
      <c r="I854">
        <v>40902</v>
      </c>
      <c r="J854">
        <v>39576</v>
      </c>
      <c r="K854">
        <v>1</v>
      </c>
      <c r="L854" t="s">
        <v>2338</v>
      </c>
      <c r="M854" s="3" t="s">
        <v>53</v>
      </c>
      <c r="N854">
        <v>300</v>
      </c>
      <c r="O854" t="s">
        <v>4517</v>
      </c>
      <c r="P854" s="4" t="s">
        <v>25</v>
      </c>
      <c r="Q854" s="3" t="s">
        <v>26</v>
      </c>
    </row>
    <row r="855" spans="1:17" x14ac:dyDescent="0.25">
      <c r="A855" t="s">
        <v>17</v>
      </c>
      <c r="B855" t="s">
        <v>18</v>
      </c>
      <c r="C855" s="1">
        <v>42775.581793981481</v>
      </c>
      <c r="D855" s="1">
        <v>42775.880509259259</v>
      </c>
      <c r="E855" s="2" t="s">
        <v>2352</v>
      </c>
      <c r="F855" t="s">
        <v>43</v>
      </c>
      <c r="G855" t="s">
        <v>2353</v>
      </c>
      <c r="H855" t="s">
        <v>2354</v>
      </c>
      <c r="I855">
        <v>24834</v>
      </c>
      <c r="J855">
        <v>25500</v>
      </c>
      <c r="K855">
        <v>1</v>
      </c>
      <c r="L855" t="s">
        <v>2338</v>
      </c>
      <c r="M855" s="3" t="s">
        <v>53</v>
      </c>
      <c r="N855">
        <v>285</v>
      </c>
      <c r="O855" t="s">
        <v>4517</v>
      </c>
      <c r="P855" s="4" t="s">
        <v>25</v>
      </c>
      <c r="Q855" s="3" t="s">
        <v>46</v>
      </c>
    </row>
    <row r="856" spans="1:17" x14ac:dyDescent="0.25">
      <c r="A856" t="s">
        <v>17</v>
      </c>
      <c r="B856" t="s">
        <v>18</v>
      </c>
      <c r="C856" s="1">
        <v>42775.887476851851</v>
      </c>
      <c r="D856" s="1">
        <v>42776.262824074074</v>
      </c>
      <c r="E856" s="2" t="s">
        <v>2355</v>
      </c>
      <c r="F856" t="s">
        <v>19</v>
      </c>
      <c r="G856" t="s">
        <v>77</v>
      </c>
      <c r="H856" t="s">
        <v>78</v>
      </c>
      <c r="I856">
        <v>52421</v>
      </c>
      <c r="J856">
        <v>52956</v>
      </c>
      <c r="K856">
        <v>1</v>
      </c>
      <c r="L856" t="s">
        <v>2338</v>
      </c>
      <c r="M856" s="3" t="s">
        <v>79</v>
      </c>
      <c r="N856">
        <v>300</v>
      </c>
      <c r="O856" t="s">
        <v>80</v>
      </c>
      <c r="P856" s="4" t="s">
        <v>25</v>
      </c>
      <c r="Q856" s="3" t="s">
        <v>26</v>
      </c>
    </row>
    <row r="857" spans="1:17" x14ac:dyDescent="0.25">
      <c r="A857" t="s">
        <v>17</v>
      </c>
      <c r="B857" t="s">
        <v>18</v>
      </c>
      <c r="C857" s="1">
        <v>42776.263414351852</v>
      </c>
      <c r="D857" s="1">
        <v>42776.362581018519</v>
      </c>
      <c r="E857" s="2" t="s">
        <v>2356</v>
      </c>
      <c r="F857" t="s">
        <v>39</v>
      </c>
      <c r="G857" t="s">
        <v>2357</v>
      </c>
      <c r="H857" t="s">
        <v>2358</v>
      </c>
      <c r="I857">
        <v>12433</v>
      </c>
      <c r="J857">
        <v>11508</v>
      </c>
      <c r="K857">
        <v>1</v>
      </c>
      <c r="L857" t="s">
        <v>2338</v>
      </c>
      <c r="M857" s="3" t="s">
        <v>79</v>
      </c>
      <c r="N857">
        <v>300</v>
      </c>
      <c r="O857" t="s">
        <v>80</v>
      </c>
      <c r="P857" s="4" t="s">
        <v>25</v>
      </c>
      <c r="Q857" s="3" t="s">
        <v>42</v>
      </c>
    </row>
    <row r="858" spans="1:17" x14ac:dyDescent="0.25">
      <c r="A858" t="s">
        <v>17</v>
      </c>
      <c r="B858" t="s">
        <v>18</v>
      </c>
      <c r="C858" s="1">
        <v>42776.370034722226</v>
      </c>
      <c r="D858" s="1">
        <v>42776.816458333335</v>
      </c>
      <c r="E858" s="2" t="s">
        <v>2359</v>
      </c>
      <c r="F858" t="s">
        <v>19</v>
      </c>
      <c r="G858" t="s">
        <v>110</v>
      </c>
      <c r="H858" t="s">
        <v>111</v>
      </c>
      <c r="I858">
        <v>53993</v>
      </c>
      <c r="J858">
        <v>54132</v>
      </c>
      <c r="K858">
        <v>1</v>
      </c>
      <c r="L858" t="s">
        <v>2338</v>
      </c>
      <c r="M858" s="3" t="s">
        <v>108</v>
      </c>
      <c r="N858">
        <v>300</v>
      </c>
      <c r="O858" t="s">
        <v>109</v>
      </c>
      <c r="P858" s="4" t="s">
        <v>25</v>
      </c>
      <c r="Q858" s="3" t="s">
        <v>26</v>
      </c>
    </row>
    <row r="859" spans="1:17" x14ac:dyDescent="0.25">
      <c r="A859" t="s">
        <v>17</v>
      </c>
      <c r="B859" t="s">
        <v>18</v>
      </c>
      <c r="C859" s="1">
        <v>42776.816805555558</v>
      </c>
      <c r="D859" s="1">
        <v>42779.370983796296</v>
      </c>
      <c r="E859" s="2" t="s">
        <v>2360</v>
      </c>
      <c r="F859" t="s">
        <v>31</v>
      </c>
      <c r="G859" t="s">
        <v>106</v>
      </c>
      <c r="H859" t="s">
        <v>107</v>
      </c>
      <c r="I859">
        <v>12000</v>
      </c>
      <c r="J859">
        <v>11916</v>
      </c>
      <c r="K859">
        <v>1</v>
      </c>
      <c r="L859" t="s">
        <v>2338</v>
      </c>
      <c r="M859" s="3" t="s">
        <v>108</v>
      </c>
      <c r="N859">
        <v>300</v>
      </c>
      <c r="O859" t="s">
        <v>109</v>
      </c>
      <c r="P859" s="4" t="s">
        <v>25</v>
      </c>
      <c r="Q859" s="3" t="s">
        <v>34</v>
      </c>
    </row>
    <row r="860" spans="1:17" x14ac:dyDescent="0.25">
      <c r="A860" t="s">
        <v>17</v>
      </c>
      <c r="B860" t="s">
        <v>18</v>
      </c>
      <c r="C860" s="1">
        <v>42779.372118055559</v>
      </c>
      <c r="D860" s="1">
        <v>42779.934918981482</v>
      </c>
      <c r="E860" s="2" t="s">
        <v>2361</v>
      </c>
      <c r="F860" t="s">
        <v>163</v>
      </c>
      <c r="G860" t="s">
        <v>2362</v>
      </c>
      <c r="H860" t="s">
        <v>2363</v>
      </c>
      <c r="I860">
        <v>28753</v>
      </c>
      <c r="J860">
        <v>28920</v>
      </c>
      <c r="K860">
        <v>1</v>
      </c>
      <c r="L860" t="s">
        <v>2338</v>
      </c>
      <c r="M860" s="3" t="s">
        <v>801</v>
      </c>
      <c r="N860">
        <v>300</v>
      </c>
      <c r="O860" t="s">
        <v>802</v>
      </c>
      <c r="P860" s="4" t="s">
        <v>25</v>
      </c>
      <c r="Q860" s="3" t="s">
        <v>387</v>
      </c>
    </row>
    <row r="861" spans="1:17" x14ac:dyDescent="0.25">
      <c r="A861" t="s">
        <v>17</v>
      </c>
      <c r="B861" t="s">
        <v>18</v>
      </c>
      <c r="C861" s="1">
        <v>42779.935995370368</v>
      </c>
      <c r="D861" s="1">
        <v>42780.125868055555</v>
      </c>
      <c r="E861" s="2" t="s">
        <v>2364</v>
      </c>
      <c r="F861" t="s">
        <v>19</v>
      </c>
      <c r="G861" t="s">
        <v>2365</v>
      </c>
      <c r="H861" t="s">
        <v>2366</v>
      </c>
      <c r="I861">
        <v>28753</v>
      </c>
      <c r="J861">
        <v>24972</v>
      </c>
      <c r="K861">
        <v>1</v>
      </c>
      <c r="L861" t="s">
        <v>2338</v>
      </c>
      <c r="M861" s="3" t="s">
        <v>801</v>
      </c>
      <c r="N861">
        <v>300</v>
      </c>
      <c r="O861" t="s">
        <v>802</v>
      </c>
      <c r="P861" s="4" t="s">
        <v>25</v>
      </c>
      <c r="Q861" s="3" t="s">
        <v>26</v>
      </c>
    </row>
    <row r="862" spans="1:17" x14ac:dyDescent="0.25">
      <c r="A862" t="s">
        <v>17</v>
      </c>
      <c r="B862" t="s">
        <v>18</v>
      </c>
      <c r="C862" s="1">
        <v>42780.127928240741</v>
      </c>
      <c r="D862" s="1">
        <v>42780.748263888891</v>
      </c>
      <c r="E862" s="2" t="s">
        <v>2367</v>
      </c>
      <c r="F862" t="s">
        <v>31</v>
      </c>
      <c r="G862" t="s">
        <v>2368</v>
      </c>
      <c r="H862" t="s">
        <v>2369</v>
      </c>
      <c r="I862">
        <v>65418</v>
      </c>
      <c r="J862">
        <v>64740</v>
      </c>
      <c r="K862">
        <v>1</v>
      </c>
      <c r="L862" t="s">
        <v>2338</v>
      </c>
      <c r="M862" s="3" t="s">
        <v>886</v>
      </c>
      <c r="N862">
        <v>300</v>
      </c>
      <c r="O862" t="s">
        <v>887</v>
      </c>
      <c r="P862" s="4" t="s">
        <v>25</v>
      </c>
      <c r="Q862" s="3" t="s">
        <v>34</v>
      </c>
    </row>
    <row r="863" spans="1:17" x14ac:dyDescent="0.25">
      <c r="A863" t="s">
        <v>17</v>
      </c>
      <c r="B863" t="s">
        <v>18</v>
      </c>
      <c r="C863" s="1">
        <v>42780.748483796298</v>
      </c>
      <c r="D863" s="1">
        <v>42781.098865740743</v>
      </c>
      <c r="E863" s="2" t="s">
        <v>2370</v>
      </c>
      <c r="F863" t="s">
        <v>31</v>
      </c>
      <c r="G863" t="s">
        <v>61</v>
      </c>
      <c r="H863" t="s">
        <v>62</v>
      </c>
      <c r="I863">
        <v>45672</v>
      </c>
      <c r="J863">
        <v>45948</v>
      </c>
      <c r="K863">
        <v>1</v>
      </c>
      <c r="L863" t="s">
        <v>2338</v>
      </c>
      <c r="M863" s="3" t="s">
        <v>57</v>
      </c>
      <c r="N863">
        <v>300</v>
      </c>
      <c r="O863" t="s">
        <v>58</v>
      </c>
      <c r="P863" s="4" t="s">
        <v>25</v>
      </c>
      <c r="Q863" s="3" t="s">
        <v>34</v>
      </c>
    </row>
    <row r="864" spans="1:17" x14ac:dyDescent="0.25">
      <c r="A864" t="s">
        <v>17</v>
      </c>
      <c r="B864" t="s">
        <v>18</v>
      </c>
      <c r="C864" s="1">
        <v>42781.099236111113</v>
      </c>
      <c r="D864" s="1">
        <v>42781.217534722222</v>
      </c>
      <c r="E864" s="2" t="s">
        <v>2371</v>
      </c>
      <c r="F864" t="s">
        <v>19</v>
      </c>
      <c r="G864" t="s">
        <v>55</v>
      </c>
      <c r="H864" t="s">
        <v>56</v>
      </c>
      <c r="I864">
        <v>20000</v>
      </c>
      <c r="J864">
        <v>19620</v>
      </c>
      <c r="K864">
        <v>1</v>
      </c>
      <c r="L864" t="s">
        <v>2338</v>
      </c>
      <c r="M864" s="3" t="s">
        <v>57</v>
      </c>
      <c r="N864">
        <v>300</v>
      </c>
      <c r="O864" t="s">
        <v>58</v>
      </c>
      <c r="P864" s="4" t="s">
        <v>25</v>
      </c>
      <c r="Q864" s="3" t="s">
        <v>26</v>
      </c>
    </row>
    <row r="865" spans="1:17" x14ac:dyDescent="0.25">
      <c r="A865" t="s">
        <v>17</v>
      </c>
      <c r="B865" t="s">
        <v>18</v>
      </c>
      <c r="C865" s="1">
        <v>42781.221134259256</v>
      </c>
      <c r="D865" s="1">
        <v>42781.57708333333</v>
      </c>
      <c r="E865" s="2" t="s">
        <v>2372</v>
      </c>
      <c r="F865" t="s">
        <v>19</v>
      </c>
      <c r="G865" t="s">
        <v>51</v>
      </c>
      <c r="H865" t="s">
        <v>52</v>
      </c>
      <c r="I865">
        <v>41000</v>
      </c>
      <c r="J865">
        <v>41148</v>
      </c>
      <c r="K865">
        <v>1</v>
      </c>
      <c r="L865" t="s">
        <v>2373</v>
      </c>
      <c r="M865" s="3" t="s">
        <v>53</v>
      </c>
      <c r="N865">
        <v>300</v>
      </c>
      <c r="O865" t="s">
        <v>4517</v>
      </c>
      <c r="P865" s="4" t="s">
        <v>25</v>
      </c>
      <c r="Q865" s="3" t="s">
        <v>26</v>
      </c>
    </row>
    <row r="866" spans="1:17" x14ac:dyDescent="0.25">
      <c r="A866" t="s">
        <v>17</v>
      </c>
      <c r="B866" t="s">
        <v>18</v>
      </c>
      <c r="C866" s="1">
        <v>42781.577337962961</v>
      </c>
      <c r="D866" s="1">
        <v>42782.131319444445</v>
      </c>
      <c r="E866" s="2" t="s">
        <v>2374</v>
      </c>
      <c r="F866" t="s">
        <v>43</v>
      </c>
      <c r="G866" t="s">
        <v>2353</v>
      </c>
      <c r="H866" t="s">
        <v>2354</v>
      </c>
      <c r="I866">
        <v>37000</v>
      </c>
      <c r="J866">
        <v>37224</v>
      </c>
      <c r="K866">
        <v>1</v>
      </c>
      <c r="L866" t="s">
        <v>2373</v>
      </c>
      <c r="M866" s="3" t="s">
        <v>53</v>
      </c>
      <c r="N866">
        <v>285</v>
      </c>
      <c r="O866" t="s">
        <v>4517</v>
      </c>
      <c r="P866" s="4" t="s">
        <v>25</v>
      </c>
      <c r="Q866" s="3" t="s">
        <v>46</v>
      </c>
    </row>
    <row r="867" spans="1:17" x14ac:dyDescent="0.25">
      <c r="A867" t="s">
        <v>17</v>
      </c>
      <c r="B867" t="s">
        <v>18</v>
      </c>
      <c r="C867" s="1">
        <v>42782.157337962963</v>
      </c>
      <c r="D867" s="1">
        <v>42782.40452546296</v>
      </c>
      <c r="E867" s="2" t="s">
        <v>2375</v>
      </c>
      <c r="F867" t="s">
        <v>31</v>
      </c>
      <c r="G867" t="s">
        <v>2376</v>
      </c>
      <c r="H867" t="s">
        <v>2377</v>
      </c>
      <c r="I867">
        <v>23000</v>
      </c>
      <c r="J867">
        <v>22860</v>
      </c>
      <c r="K867">
        <v>1</v>
      </c>
      <c r="L867" t="s">
        <v>2373</v>
      </c>
      <c r="M867" s="3" t="s">
        <v>53</v>
      </c>
      <c r="N867">
        <v>300</v>
      </c>
      <c r="O867" t="s">
        <v>4517</v>
      </c>
      <c r="P867" s="4" t="s">
        <v>25</v>
      </c>
      <c r="Q867" s="3" t="s">
        <v>34</v>
      </c>
    </row>
    <row r="868" spans="1:17" x14ac:dyDescent="0.25">
      <c r="A868" t="s">
        <v>17</v>
      </c>
      <c r="B868" t="s">
        <v>18</v>
      </c>
      <c r="C868" s="1">
        <v>42782.406655092593</v>
      </c>
      <c r="D868" s="1">
        <v>42782.863171296296</v>
      </c>
      <c r="E868" s="2" t="s">
        <v>2378</v>
      </c>
      <c r="F868" t="s">
        <v>27</v>
      </c>
      <c r="G868" t="s">
        <v>2379</v>
      </c>
      <c r="H868" t="s">
        <v>2380</v>
      </c>
      <c r="I868">
        <v>30472</v>
      </c>
      <c r="J868">
        <v>26160</v>
      </c>
      <c r="K868">
        <v>1</v>
      </c>
      <c r="L868" t="s">
        <v>2381</v>
      </c>
      <c r="M868" s="3" t="s">
        <v>53</v>
      </c>
      <c r="N868">
        <v>300</v>
      </c>
      <c r="O868" t="s">
        <v>4517</v>
      </c>
      <c r="P868" s="4" t="s">
        <v>25</v>
      </c>
      <c r="Q868" s="3" t="s">
        <v>30</v>
      </c>
    </row>
    <row r="869" spans="1:17" x14ac:dyDescent="0.25">
      <c r="A869" t="s">
        <v>17</v>
      </c>
      <c r="B869" t="s">
        <v>18</v>
      </c>
      <c r="C869" s="1">
        <v>42782.863310185188</v>
      </c>
      <c r="D869" s="1">
        <v>42783.212037037039</v>
      </c>
      <c r="E869" s="2" t="s">
        <v>2382</v>
      </c>
      <c r="F869" t="s">
        <v>19</v>
      </c>
      <c r="G869" t="s">
        <v>73</v>
      </c>
      <c r="H869" t="s">
        <v>74</v>
      </c>
      <c r="I869">
        <v>43074</v>
      </c>
      <c r="J869">
        <v>43044</v>
      </c>
      <c r="K869">
        <v>1</v>
      </c>
      <c r="L869" t="s">
        <v>2381</v>
      </c>
      <c r="M869" s="3" t="s">
        <v>75</v>
      </c>
      <c r="N869">
        <v>300</v>
      </c>
      <c r="O869" t="s">
        <v>76</v>
      </c>
      <c r="P869" s="4" t="s">
        <v>25</v>
      </c>
      <c r="Q869" s="3" t="s">
        <v>26</v>
      </c>
    </row>
    <row r="870" spans="1:17" x14ac:dyDescent="0.25">
      <c r="A870" t="s">
        <v>17</v>
      </c>
      <c r="B870" t="s">
        <v>18</v>
      </c>
      <c r="C870" s="1">
        <v>42783.212268518517</v>
      </c>
      <c r="D870" s="1">
        <v>42783.464803240742</v>
      </c>
      <c r="E870" s="2" t="s">
        <v>2383</v>
      </c>
      <c r="F870" t="s">
        <v>43</v>
      </c>
      <c r="G870" t="s">
        <v>2384</v>
      </c>
      <c r="H870" t="s">
        <v>2385</v>
      </c>
      <c r="I870">
        <v>17149</v>
      </c>
      <c r="J870">
        <v>16356</v>
      </c>
      <c r="K870">
        <v>1</v>
      </c>
      <c r="L870" t="s">
        <v>2381</v>
      </c>
      <c r="M870" s="3" t="s">
        <v>75</v>
      </c>
      <c r="N870">
        <v>285</v>
      </c>
      <c r="O870" t="s">
        <v>76</v>
      </c>
      <c r="P870" s="4" t="s">
        <v>25</v>
      </c>
      <c r="Q870" s="3" t="s">
        <v>46</v>
      </c>
    </row>
    <row r="871" spans="1:17" x14ac:dyDescent="0.25">
      <c r="A871" t="s">
        <v>17</v>
      </c>
      <c r="B871" t="s">
        <v>18</v>
      </c>
      <c r="C871" s="1">
        <v>42783.489814814813</v>
      </c>
      <c r="D871" s="1">
        <v>42786.414074074077</v>
      </c>
      <c r="E871" s="2" t="s">
        <v>2386</v>
      </c>
      <c r="F871" t="s">
        <v>31</v>
      </c>
      <c r="G871" t="s">
        <v>32</v>
      </c>
      <c r="H871" t="s">
        <v>33</v>
      </c>
      <c r="I871">
        <v>50000</v>
      </c>
      <c r="J871">
        <v>50580</v>
      </c>
      <c r="K871">
        <v>1</v>
      </c>
      <c r="L871" t="s">
        <v>2381</v>
      </c>
      <c r="M871" s="3" t="s">
        <v>23</v>
      </c>
      <c r="N871">
        <v>300</v>
      </c>
      <c r="O871" t="s">
        <v>24</v>
      </c>
      <c r="P871" s="4" t="s">
        <v>25</v>
      </c>
      <c r="Q871" s="3" t="s">
        <v>34</v>
      </c>
    </row>
    <row r="872" spans="1:17" x14ac:dyDescent="0.25">
      <c r="A872" t="s">
        <v>17</v>
      </c>
      <c r="B872" t="s">
        <v>18</v>
      </c>
      <c r="C872" s="1">
        <v>42786.415462962963</v>
      </c>
      <c r="D872" s="1">
        <v>42786.926018518519</v>
      </c>
      <c r="E872" s="2" t="s">
        <v>2387</v>
      </c>
      <c r="F872" t="s">
        <v>19</v>
      </c>
      <c r="G872" t="s">
        <v>20</v>
      </c>
      <c r="H872" t="s">
        <v>21</v>
      </c>
      <c r="I872">
        <v>28769</v>
      </c>
      <c r="J872">
        <v>28764</v>
      </c>
      <c r="K872">
        <v>1</v>
      </c>
      <c r="L872" t="s">
        <v>2381</v>
      </c>
      <c r="M872" s="3" t="s">
        <v>23</v>
      </c>
      <c r="N872">
        <v>300</v>
      </c>
      <c r="O872" t="s">
        <v>24</v>
      </c>
      <c r="P872" s="4" t="s">
        <v>25</v>
      </c>
      <c r="Q872" s="3" t="s">
        <v>26</v>
      </c>
    </row>
    <row r="873" spans="1:17" x14ac:dyDescent="0.25">
      <c r="A873" t="s">
        <v>17</v>
      </c>
      <c r="B873" t="s">
        <v>18</v>
      </c>
      <c r="C873" s="1">
        <v>42786.926226851851</v>
      </c>
      <c r="D873" s="1">
        <v>42787.308553240742</v>
      </c>
      <c r="E873" s="2" t="s">
        <v>2388</v>
      </c>
      <c r="F873" t="s">
        <v>27</v>
      </c>
      <c r="G873" t="s">
        <v>28</v>
      </c>
      <c r="H873" t="s">
        <v>29</v>
      </c>
      <c r="I873">
        <v>53735</v>
      </c>
      <c r="J873">
        <v>52716</v>
      </c>
      <c r="K873">
        <v>1</v>
      </c>
      <c r="L873" t="s">
        <v>2381</v>
      </c>
      <c r="M873" s="3" t="s">
        <v>23</v>
      </c>
      <c r="N873">
        <v>300</v>
      </c>
      <c r="O873" t="s">
        <v>24</v>
      </c>
      <c r="P873" s="4" t="s">
        <v>25</v>
      </c>
      <c r="Q873" s="3" t="s">
        <v>30</v>
      </c>
    </row>
    <row r="874" spans="1:17" x14ac:dyDescent="0.25">
      <c r="A874" t="s">
        <v>17</v>
      </c>
      <c r="B874" t="s">
        <v>18</v>
      </c>
      <c r="C874" s="1">
        <v>42787.308749999997</v>
      </c>
      <c r="D874" s="1">
        <v>42788.256666666668</v>
      </c>
      <c r="E874" s="2" t="s">
        <v>2389</v>
      </c>
      <c r="F874" t="s">
        <v>27</v>
      </c>
      <c r="G874" t="s">
        <v>49</v>
      </c>
      <c r="H874" t="s">
        <v>50</v>
      </c>
      <c r="I874">
        <v>26000</v>
      </c>
      <c r="J874">
        <v>25908</v>
      </c>
      <c r="K874">
        <v>1</v>
      </c>
      <c r="L874" t="s">
        <v>2381</v>
      </c>
      <c r="M874" s="3" t="s">
        <v>37</v>
      </c>
      <c r="N874">
        <v>300</v>
      </c>
      <c r="O874" t="s">
        <v>38</v>
      </c>
      <c r="P874" s="4" t="s">
        <v>25</v>
      </c>
      <c r="Q874" s="3" t="s">
        <v>30</v>
      </c>
    </row>
    <row r="875" spans="1:17" x14ac:dyDescent="0.25">
      <c r="A875" t="s">
        <v>17</v>
      </c>
      <c r="B875" t="s">
        <v>18</v>
      </c>
      <c r="C875" s="1">
        <v>42788.257268518515</v>
      </c>
      <c r="D875" s="1">
        <v>42788.769409722219</v>
      </c>
      <c r="E875" s="2" t="s">
        <v>2390</v>
      </c>
      <c r="F875" t="s">
        <v>19</v>
      </c>
      <c r="G875" t="s">
        <v>35</v>
      </c>
      <c r="H875" t="s">
        <v>36</v>
      </c>
      <c r="I875">
        <v>66504</v>
      </c>
      <c r="J875">
        <v>66768</v>
      </c>
      <c r="K875">
        <v>1</v>
      </c>
      <c r="L875" t="s">
        <v>2381</v>
      </c>
      <c r="M875" s="3" t="s">
        <v>37</v>
      </c>
      <c r="N875">
        <v>300</v>
      </c>
      <c r="O875" t="s">
        <v>38</v>
      </c>
      <c r="P875" s="4" t="s">
        <v>25</v>
      </c>
      <c r="Q875" s="3" t="s">
        <v>26</v>
      </c>
    </row>
    <row r="876" spans="1:17" x14ac:dyDescent="0.25">
      <c r="A876" t="s">
        <v>17</v>
      </c>
      <c r="B876" t="s">
        <v>18</v>
      </c>
      <c r="C876" s="1">
        <v>42788.769537037035</v>
      </c>
      <c r="D876" s="1">
        <v>42788.908125000002</v>
      </c>
      <c r="E876" s="2" t="s">
        <v>2391</v>
      </c>
      <c r="F876" t="s">
        <v>43</v>
      </c>
      <c r="G876" t="s">
        <v>44</v>
      </c>
      <c r="H876" t="s">
        <v>45</v>
      </c>
      <c r="I876">
        <v>20000</v>
      </c>
      <c r="J876">
        <v>20160</v>
      </c>
      <c r="K876">
        <v>1</v>
      </c>
      <c r="L876" t="s">
        <v>2381</v>
      </c>
      <c r="M876" s="3" t="s">
        <v>37</v>
      </c>
      <c r="N876">
        <v>285</v>
      </c>
      <c r="O876" t="s">
        <v>38</v>
      </c>
      <c r="P876" s="4" t="s">
        <v>25</v>
      </c>
      <c r="Q876" s="3" t="s">
        <v>46</v>
      </c>
    </row>
    <row r="877" spans="1:17" x14ac:dyDescent="0.25">
      <c r="A877" t="s">
        <v>17</v>
      </c>
      <c r="B877" t="s">
        <v>18</v>
      </c>
      <c r="C877" s="1">
        <v>42788.908564814818</v>
      </c>
      <c r="D877" s="1">
        <v>42789.041828703703</v>
      </c>
      <c r="E877" s="2" t="s">
        <v>2392</v>
      </c>
      <c r="F877" t="s">
        <v>27</v>
      </c>
      <c r="G877" t="s">
        <v>49</v>
      </c>
      <c r="H877" t="s">
        <v>50</v>
      </c>
      <c r="I877">
        <v>20000</v>
      </c>
      <c r="J877">
        <v>17712</v>
      </c>
      <c r="K877">
        <v>1</v>
      </c>
      <c r="L877" t="s">
        <v>2393</v>
      </c>
      <c r="M877" s="3" t="s">
        <v>37</v>
      </c>
      <c r="N877">
        <v>300</v>
      </c>
      <c r="O877" t="s">
        <v>38</v>
      </c>
      <c r="P877" s="4" t="s">
        <v>25</v>
      </c>
      <c r="Q877" s="3" t="s">
        <v>30</v>
      </c>
    </row>
    <row r="878" spans="1:17" x14ac:dyDescent="0.25">
      <c r="A878" t="s">
        <v>17</v>
      </c>
      <c r="B878" t="s">
        <v>18</v>
      </c>
      <c r="C878" s="1">
        <v>42789.044525462959</v>
      </c>
      <c r="D878" s="1">
        <v>42789.132013888891</v>
      </c>
      <c r="E878" s="2" t="s">
        <v>2394</v>
      </c>
      <c r="F878" t="s">
        <v>27</v>
      </c>
      <c r="G878" t="s">
        <v>2379</v>
      </c>
      <c r="H878" t="s">
        <v>2380</v>
      </c>
      <c r="I878">
        <v>3800</v>
      </c>
      <c r="J878">
        <v>3552</v>
      </c>
      <c r="K878">
        <v>1</v>
      </c>
      <c r="L878" t="s">
        <v>2393</v>
      </c>
      <c r="M878" s="3" t="s">
        <v>53</v>
      </c>
      <c r="N878">
        <v>300</v>
      </c>
      <c r="O878" t="s">
        <v>4517</v>
      </c>
      <c r="P878" s="4" t="s">
        <v>25</v>
      </c>
      <c r="Q878" s="3" t="s">
        <v>30</v>
      </c>
    </row>
    <row r="879" spans="1:17" x14ac:dyDescent="0.25">
      <c r="A879" t="s">
        <v>17</v>
      </c>
      <c r="B879" t="s">
        <v>18</v>
      </c>
      <c r="C879" s="1">
        <v>42789.132430555554</v>
      </c>
      <c r="D879" s="1">
        <v>42789.806064814817</v>
      </c>
      <c r="E879" s="2" t="s">
        <v>2395</v>
      </c>
      <c r="F879" t="s">
        <v>19</v>
      </c>
      <c r="G879" t="s">
        <v>110</v>
      </c>
      <c r="H879" t="s">
        <v>111</v>
      </c>
      <c r="I879">
        <v>65993</v>
      </c>
      <c r="J879">
        <v>65712</v>
      </c>
      <c r="K879">
        <v>1</v>
      </c>
      <c r="L879" t="s">
        <v>2393</v>
      </c>
      <c r="M879" s="3" t="s">
        <v>108</v>
      </c>
      <c r="N879">
        <v>300</v>
      </c>
      <c r="O879" t="s">
        <v>109</v>
      </c>
      <c r="P879" s="4" t="s">
        <v>25</v>
      </c>
      <c r="Q879" s="3" t="s">
        <v>26</v>
      </c>
    </row>
    <row r="880" spans="1:17" x14ac:dyDescent="0.25">
      <c r="A880" t="s">
        <v>17</v>
      </c>
      <c r="B880" t="s">
        <v>18</v>
      </c>
      <c r="C880" s="1">
        <v>42789.948854166665</v>
      </c>
      <c r="D880" s="1">
        <v>42790.418506944443</v>
      </c>
      <c r="E880" s="2" t="s">
        <v>2396</v>
      </c>
      <c r="F880" t="s">
        <v>19</v>
      </c>
      <c r="G880" t="s">
        <v>2397</v>
      </c>
      <c r="H880" t="s">
        <v>2398</v>
      </c>
      <c r="I880">
        <v>59930</v>
      </c>
      <c r="J880">
        <v>59880</v>
      </c>
      <c r="K880">
        <v>1</v>
      </c>
      <c r="L880" t="s">
        <v>2393</v>
      </c>
      <c r="M880" s="3" t="s">
        <v>866</v>
      </c>
      <c r="N880">
        <v>300</v>
      </c>
      <c r="O880" t="s">
        <v>867</v>
      </c>
      <c r="P880" s="4" t="s">
        <v>25</v>
      </c>
      <c r="Q880" s="3" t="s">
        <v>26</v>
      </c>
    </row>
    <row r="881" spans="1:17" x14ac:dyDescent="0.25">
      <c r="A881" t="s">
        <v>17</v>
      </c>
      <c r="B881" t="s">
        <v>18</v>
      </c>
      <c r="C881" s="1">
        <v>42790.783680555556</v>
      </c>
      <c r="D881" s="1">
        <v>42793.418553240743</v>
      </c>
      <c r="E881" s="2" t="s">
        <v>2399</v>
      </c>
      <c r="F881" t="s">
        <v>31</v>
      </c>
      <c r="G881" t="s">
        <v>2400</v>
      </c>
      <c r="H881" t="s">
        <v>2401</v>
      </c>
      <c r="I881">
        <v>65608</v>
      </c>
      <c r="J881">
        <v>66240</v>
      </c>
      <c r="K881">
        <v>1</v>
      </c>
      <c r="L881" t="s">
        <v>2393</v>
      </c>
      <c r="M881" s="3" t="s">
        <v>1046</v>
      </c>
      <c r="N881">
        <v>300</v>
      </c>
      <c r="O881" t="s">
        <v>1047</v>
      </c>
      <c r="P881" s="4" t="s">
        <v>25</v>
      </c>
      <c r="Q881" s="3" t="s">
        <v>34</v>
      </c>
    </row>
    <row r="882" spans="1:17" x14ac:dyDescent="0.25">
      <c r="A882" t="s">
        <v>17</v>
      </c>
      <c r="B882" t="s">
        <v>18</v>
      </c>
      <c r="C882" s="1">
        <v>42793.420844907407</v>
      </c>
      <c r="D882" s="1">
        <v>42793.854085648149</v>
      </c>
      <c r="E882" s="2" t="s">
        <v>2402</v>
      </c>
      <c r="F882" t="s">
        <v>19</v>
      </c>
      <c r="G882" t="s">
        <v>71</v>
      </c>
      <c r="H882" t="s">
        <v>72</v>
      </c>
      <c r="I882">
        <v>45928</v>
      </c>
      <c r="J882">
        <v>46116</v>
      </c>
      <c r="K882">
        <v>1</v>
      </c>
      <c r="L882" t="s">
        <v>2393</v>
      </c>
      <c r="M882" s="3" t="s">
        <v>69</v>
      </c>
      <c r="N882">
        <v>300</v>
      </c>
      <c r="O882" t="s">
        <v>70</v>
      </c>
      <c r="P882" s="4" t="s">
        <v>25</v>
      </c>
      <c r="Q882" s="3" t="s">
        <v>26</v>
      </c>
    </row>
    <row r="883" spans="1:17" x14ac:dyDescent="0.25">
      <c r="A883" t="s">
        <v>17</v>
      </c>
      <c r="B883" t="s">
        <v>18</v>
      </c>
      <c r="C883" s="1">
        <v>42793.854456018518</v>
      </c>
      <c r="D883" s="1">
        <v>42793.988703703704</v>
      </c>
      <c r="E883" s="2" t="s">
        <v>2403</v>
      </c>
      <c r="F883" t="s">
        <v>31</v>
      </c>
      <c r="G883" t="s">
        <v>67</v>
      </c>
      <c r="H883" t="s">
        <v>68</v>
      </c>
      <c r="I883">
        <v>20000</v>
      </c>
      <c r="J883">
        <v>19848</v>
      </c>
      <c r="K883">
        <v>1</v>
      </c>
      <c r="L883" t="s">
        <v>2393</v>
      </c>
      <c r="M883" s="3" t="s">
        <v>69</v>
      </c>
      <c r="N883">
        <v>300</v>
      </c>
      <c r="O883" t="s">
        <v>70</v>
      </c>
      <c r="P883" s="4" t="s">
        <v>25</v>
      </c>
      <c r="Q883" s="3" t="s">
        <v>34</v>
      </c>
    </row>
    <row r="884" spans="1:17" x14ac:dyDescent="0.25">
      <c r="A884" t="s">
        <v>17</v>
      </c>
      <c r="B884" t="s">
        <v>18</v>
      </c>
      <c r="C884" s="1">
        <v>42793.988958333335</v>
      </c>
      <c r="D884" s="1">
        <v>42794.652071759258</v>
      </c>
      <c r="E884" s="2" t="s">
        <v>2404</v>
      </c>
      <c r="F884" t="s">
        <v>27</v>
      </c>
      <c r="G884" t="s">
        <v>98</v>
      </c>
      <c r="H884" t="s">
        <v>99</v>
      </c>
      <c r="I884">
        <v>45864</v>
      </c>
      <c r="J884">
        <v>45816</v>
      </c>
      <c r="K884">
        <v>1</v>
      </c>
      <c r="L884" t="s">
        <v>2393</v>
      </c>
      <c r="M884" s="3" t="s">
        <v>92</v>
      </c>
      <c r="N884">
        <v>300</v>
      </c>
      <c r="O884" t="s">
        <v>93</v>
      </c>
      <c r="P884" s="4" t="s">
        <v>25</v>
      </c>
      <c r="Q884" s="3" t="s">
        <v>30</v>
      </c>
    </row>
    <row r="885" spans="1:17" x14ac:dyDescent="0.25">
      <c r="A885" t="s">
        <v>17</v>
      </c>
      <c r="B885" t="s">
        <v>18</v>
      </c>
      <c r="C885" s="1">
        <v>42794.652222222219</v>
      </c>
      <c r="D885" s="1">
        <v>42794.817731481482</v>
      </c>
      <c r="E885" s="2" t="s">
        <v>2405</v>
      </c>
      <c r="F885" t="s">
        <v>31</v>
      </c>
      <c r="G885" t="s">
        <v>96</v>
      </c>
      <c r="H885" t="s">
        <v>97</v>
      </c>
      <c r="I885">
        <v>20000</v>
      </c>
      <c r="J885">
        <v>19524</v>
      </c>
      <c r="K885">
        <v>1</v>
      </c>
      <c r="L885" t="s">
        <v>2393</v>
      </c>
      <c r="M885" s="3" t="s">
        <v>92</v>
      </c>
      <c r="N885">
        <v>300</v>
      </c>
      <c r="O885" t="s">
        <v>93</v>
      </c>
      <c r="P885" s="4" t="s">
        <v>25</v>
      </c>
      <c r="Q885" s="3" t="s">
        <v>34</v>
      </c>
    </row>
    <row r="886" spans="1:17" x14ac:dyDescent="0.25">
      <c r="A886" t="s">
        <v>17</v>
      </c>
      <c r="B886" t="s">
        <v>150</v>
      </c>
      <c r="C886" s="1">
        <v>42766.887881944444</v>
      </c>
      <c r="D886" s="1">
        <v>42767.462141203701</v>
      </c>
      <c r="E886" s="2" t="s">
        <v>2406</v>
      </c>
      <c r="F886" t="s">
        <v>151</v>
      </c>
      <c r="G886" t="s">
        <v>152</v>
      </c>
      <c r="H886" t="s">
        <v>153</v>
      </c>
      <c r="I886">
        <v>62102</v>
      </c>
      <c r="J886">
        <v>62256</v>
      </c>
      <c r="K886">
        <v>1</v>
      </c>
      <c r="L886" t="s">
        <v>464</v>
      </c>
      <c r="M886" s="3" t="s">
        <v>154</v>
      </c>
      <c r="N886">
        <v>400</v>
      </c>
      <c r="O886" t="s">
        <v>155</v>
      </c>
      <c r="P886" s="4" t="s">
        <v>156</v>
      </c>
      <c r="Q886" s="3" t="s">
        <v>157</v>
      </c>
    </row>
    <row r="887" spans="1:17" x14ac:dyDescent="0.25">
      <c r="A887" t="s">
        <v>17</v>
      </c>
      <c r="B887" t="s">
        <v>150</v>
      </c>
      <c r="C887" s="1">
        <v>42767.462361111109</v>
      </c>
      <c r="D887" s="1">
        <v>42767.795787037037</v>
      </c>
      <c r="E887" s="2" t="s">
        <v>2407</v>
      </c>
      <c r="F887" t="s">
        <v>31</v>
      </c>
      <c r="G887" t="s">
        <v>2408</v>
      </c>
      <c r="H887" t="s">
        <v>2409</v>
      </c>
      <c r="I887">
        <v>15000</v>
      </c>
      <c r="J887">
        <v>14664</v>
      </c>
      <c r="K887">
        <v>1</v>
      </c>
      <c r="L887" t="s">
        <v>2338</v>
      </c>
      <c r="M887" s="3" t="s">
        <v>154</v>
      </c>
      <c r="N887">
        <v>400</v>
      </c>
      <c r="O887" t="s">
        <v>155</v>
      </c>
      <c r="P887" s="4" t="s">
        <v>156</v>
      </c>
      <c r="Q887" s="3" t="s">
        <v>34</v>
      </c>
    </row>
    <row r="888" spans="1:17" x14ac:dyDescent="0.25">
      <c r="A888" t="s">
        <v>17</v>
      </c>
      <c r="B888" t="s">
        <v>150</v>
      </c>
      <c r="C888" s="1">
        <v>42767.796979166669</v>
      </c>
      <c r="D888" s="1">
        <v>42768.145613425928</v>
      </c>
      <c r="E888" s="2" t="s">
        <v>2410</v>
      </c>
      <c r="F888" t="s">
        <v>31</v>
      </c>
      <c r="G888" t="s">
        <v>2411</v>
      </c>
      <c r="H888" t="s">
        <v>2412</v>
      </c>
      <c r="I888">
        <v>20000</v>
      </c>
      <c r="J888">
        <v>20400</v>
      </c>
      <c r="K888">
        <v>1</v>
      </c>
      <c r="L888" t="s">
        <v>2338</v>
      </c>
      <c r="M888" s="3" t="s">
        <v>185</v>
      </c>
      <c r="N888">
        <v>400</v>
      </c>
      <c r="O888" t="s">
        <v>186</v>
      </c>
      <c r="P888" s="4" t="s">
        <v>156</v>
      </c>
      <c r="Q888" s="3" t="s">
        <v>34</v>
      </c>
    </row>
    <row r="889" spans="1:17" x14ac:dyDescent="0.25">
      <c r="A889" t="s">
        <v>17</v>
      </c>
      <c r="B889" t="s">
        <v>150</v>
      </c>
      <c r="C889" s="1">
        <v>42768.145787037036</v>
      </c>
      <c r="D889" s="1">
        <v>42768.605925925927</v>
      </c>
      <c r="E889" s="2" t="s">
        <v>2413</v>
      </c>
      <c r="F889" t="s">
        <v>39</v>
      </c>
      <c r="G889" t="s">
        <v>187</v>
      </c>
      <c r="H889" t="s">
        <v>188</v>
      </c>
      <c r="I889">
        <v>40000</v>
      </c>
      <c r="J889">
        <v>39984</v>
      </c>
      <c r="K889">
        <v>1</v>
      </c>
      <c r="L889" t="s">
        <v>2338</v>
      </c>
      <c r="M889" s="3" t="s">
        <v>185</v>
      </c>
      <c r="N889">
        <v>400</v>
      </c>
      <c r="O889" t="s">
        <v>186</v>
      </c>
      <c r="P889" s="4" t="s">
        <v>156</v>
      </c>
      <c r="Q889" s="3" t="s">
        <v>42</v>
      </c>
    </row>
    <row r="890" spans="1:17" x14ac:dyDescent="0.25">
      <c r="A890" t="s">
        <v>17</v>
      </c>
      <c r="B890" t="s">
        <v>150</v>
      </c>
      <c r="C890" s="1">
        <v>42768.613530092596</v>
      </c>
      <c r="D890" s="1">
        <v>42768.765335648146</v>
      </c>
      <c r="E890" s="2" t="s">
        <v>2414</v>
      </c>
      <c r="F890" t="s">
        <v>163</v>
      </c>
      <c r="G890" t="s">
        <v>189</v>
      </c>
      <c r="H890" t="s">
        <v>190</v>
      </c>
      <c r="I890">
        <v>12000</v>
      </c>
      <c r="J890">
        <v>11652</v>
      </c>
      <c r="K890">
        <v>1</v>
      </c>
      <c r="L890" t="s">
        <v>2338</v>
      </c>
      <c r="M890" s="3" t="s">
        <v>185</v>
      </c>
      <c r="N890">
        <v>400</v>
      </c>
      <c r="O890" t="s">
        <v>186</v>
      </c>
      <c r="P890" s="4" t="s">
        <v>156</v>
      </c>
      <c r="Q890" s="3" t="s">
        <v>168</v>
      </c>
    </row>
    <row r="891" spans="1:17" x14ac:dyDescent="0.25">
      <c r="A891" t="s">
        <v>17</v>
      </c>
      <c r="B891" t="s">
        <v>150</v>
      </c>
      <c r="C891" s="1">
        <v>42768.781643518516</v>
      </c>
      <c r="D891" s="1">
        <v>42769.738356481481</v>
      </c>
      <c r="E891" s="2" t="s">
        <v>2415</v>
      </c>
      <c r="F891" t="s">
        <v>151</v>
      </c>
      <c r="G891" t="s">
        <v>183</v>
      </c>
      <c r="H891" t="s">
        <v>184</v>
      </c>
      <c r="I891">
        <v>93998</v>
      </c>
      <c r="J891">
        <v>94464</v>
      </c>
      <c r="K891">
        <v>1</v>
      </c>
      <c r="L891" t="s">
        <v>2338</v>
      </c>
      <c r="M891" s="3" t="s">
        <v>185</v>
      </c>
      <c r="N891">
        <v>400</v>
      </c>
      <c r="O891" t="s">
        <v>186</v>
      </c>
      <c r="P891" s="4" t="s">
        <v>156</v>
      </c>
      <c r="Q891" s="3" t="s">
        <v>157</v>
      </c>
    </row>
    <row r="892" spans="1:17" x14ac:dyDescent="0.25">
      <c r="A892" t="s">
        <v>17</v>
      </c>
      <c r="B892" t="s">
        <v>150</v>
      </c>
      <c r="C892" s="1">
        <v>42769.738715277781</v>
      </c>
      <c r="D892" s="1">
        <v>42772.574004629627</v>
      </c>
      <c r="E892" s="2" t="s">
        <v>2416</v>
      </c>
      <c r="F892" t="s">
        <v>151</v>
      </c>
      <c r="G892" t="s">
        <v>183</v>
      </c>
      <c r="H892" t="s">
        <v>184</v>
      </c>
      <c r="I892">
        <v>95000</v>
      </c>
      <c r="J892">
        <v>94944</v>
      </c>
      <c r="K892">
        <v>1</v>
      </c>
      <c r="L892" t="s">
        <v>2373</v>
      </c>
      <c r="M892" s="3" t="s">
        <v>185</v>
      </c>
      <c r="N892">
        <v>400</v>
      </c>
      <c r="O892" t="s">
        <v>186</v>
      </c>
      <c r="P892" s="4" t="s">
        <v>156</v>
      </c>
      <c r="Q892" s="3" t="s">
        <v>157</v>
      </c>
    </row>
    <row r="893" spans="1:17" x14ac:dyDescent="0.25">
      <c r="A893" t="s">
        <v>17</v>
      </c>
      <c r="B893" t="s">
        <v>150</v>
      </c>
      <c r="C893" s="1">
        <v>42772.574108796296</v>
      </c>
      <c r="D893" s="1">
        <v>42772.763796296298</v>
      </c>
      <c r="E893" s="2" t="s">
        <v>2417</v>
      </c>
      <c r="F893" t="s">
        <v>163</v>
      </c>
      <c r="G893" t="s">
        <v>239</v>
      </c>
      <c r="H893" t="s">
        <v>240</v>
      </c>
      <c r="I893">
        <v>15000</v>
      </c>
      <c r="J893">
        <v>15204</v>
      </c>
      <c r="K893">
        <v>1</v>
      </c>
      <c r="L893" t="s">
        <v>2373</v>
      </c>
      <c r="M893" s="3" t="s">
        <v>185</v>
      </c>
      <c r="N893">
        <v>400</v>
      </c>
      <c r="O893" t="s">
        <v>186</v>
      </c>
      <c r="P893" s="4" t="s">
        <v>156</v>
      </c>
      <c r="Q893" s="3" t="s">
        <v>211</v>
      </c>
    </row>
    <row r="894" spans="1:17" x14ac:dyDescent="0.25">
      <c r="A894" t="s">
        <v>17</v>
      </c>
      <c r="B894" t="s">
        <v>150</v>
      </c>
      <c r="C894" s="1">
        <v>42772.764004629629</v>
      </c>
      <c r="D894" s="1">
        <v>42772.990983796299</v>
      </c>
      <c r="E894" s="2" t="s">
        <v>2418</v>
      </c>
      <c r="F894" t="s">
        <v>163</v>
      </c>
      <c r="G894" t="s">
        <v>2419</v>
      </c>
      <c r="H894" t="s">
        <v>2420</v>
      </c>
      <c r="I894">
        <v>20000</v>
      </c>
      <c r="J894">
        <v>22848</v>
      </c>
      <c r="K894">
        <v>1</v>
      </c>
      <c r="L894" t="s">
        <v>2373</v>
      </c>
      <c r="M894" s="3" t="s">
        <v>185</v>
      </c>
      <c r="N894">
        <v>400</v>
      </c>
      <c r="O894" t="s">
        <v>186</v>
      </c>
      <c r="P894" s="4" t="s">
        <v>156</v>
      </c>
      <c r="Q894" s="3" t="s">
        <v>197</v>
      </c>
    </row>
    <row r="895" spans="1:17" x14ac:dyDescent="0.25">
      <c r="A895" t="s">
        <v>17</v>
      </c>
      <c r="B895" t="s">
        <v>150</v>
      </c>
      <c r="C895" s="1">
        <v>42772.991377314815</v>
      </c>
      <c r="D895" s="1">
        <v>42774.142789351848</v>
      </c>
      <c r="E895" s="2" t="s">
        <v>2421</v>
      </c>
      <c r="F895" t="s">
        <v>151</v>
      </c>
      <c r="G895" t="s">
        <v>216</v>
      </c>
      <c r="H895" t="s">
        <v>217</v>
      </c>
      <c r="I895">
        <v>98667</v>
      </c>
      <c r="J895">
        <v>96816</v>
      </c>
      <c r="K895">
        <v>1</v>
      </c>
      <c r="L895" t="s">
        <v>2373</v>
      </c>
      <c r="M895" s="3" t="s">
        <v>218</v>
      </c>
      <c r="N895">
        <v>400</v>
      </c>
      <c r="O895" t="s">
        <v>219</v>
      </c>
      <c r="P895" s="4" t="s">
        <v>156</v>
      </c>
      <c r="Q895" s="3" t="s">
        <v>157</v>
      </c>
    </row>
    <row r="896" spans="1:17" x14ac:dyDescent="0.25">
      <c r="A896" t="s">
        <v>17</v>
      </c>
      <c r="B896" t="s">
        <v>150</v>
      </c>
      <c r="C896" s="1">
        <v>42774.143067129633</v>
      </c>
      <c r="D896" s="1">
        <v>42777.275578703702</v>
      </c>
      <c r="E896" s="2" t="s">
        <v>2422</v>
      </c>
      <c r="F896" t="s">
        <v>151</v>
      </c>
      <c r="G896" t="s">
        <v>212</v>
      </c>
      <c r="H896" t="s">
        <v>213</v>
      </c>
      <c r="I896">
        <v>185579</v>
      </c>
      <c r="J896">
        <v>187338</v>
      </c>
      <c r="K896">
        <v>1</v>
      </c>
      <c r="L896" t="s">
        <v>2373</v>
      </c>
      <c r="M896" s="3" t="s">
        <v>209</v>
      </c>
      <c r="N896">
        <v>400</v>
      </c>
      <c r="O896" t="s">
        <v>210</v>
      </c>
      <c r="P896" s="4" t="s">
        <v>156</v>
      </c>
      <c r="Q896" s="3" t="s">
        <v>157</v>
      </c>
    </row>
    <row r="897" spans="1:17" x14ac:dyDescent="0.25">
      <c r="A897" t="s">
        <v>17</v>
      </c>
      <c r="B897" t="s">
        <v>150</v>
      </c>
      <c r="C897" s="1">
        <v>42777.275763888887</v>
      </c>
      <c r="D897" s="1">
        <v>42778.624513888892</v>
      </c>
      <c r="E897" s="2" t="s">
        <v>2423</v>
      </c>
      <c r="F897" t="s">
        <v>151</v>
      </c>
      <c r="G897" t="s">
        <v>179</v>
      </c>
      <c r="H897" t="s">
        <v>180</v>
      </c>
      <c r="I897">
        <v>86005</v>
      </c>
      <c r="J897">
        <v>85944</v>
      </c>
      <c r="K897">
        <v>1</v>
      </c>
      <c r="L897" t="s">
        <v>2373</v>
      </c>
      <c r="M897" s="3" t="s">
        <v>162</v>
      </c>
      <c r="N897" t="s">
        <v>54</v>
      </c>
      <c r="O897" t="s">
        <v>257</v>
      </c>
      <c r="P897" s="4" t="s">
        <v>5548</v>
      </c>
      <c r="Q897" s="3" t="s">
        <v>157</v>
      </c>
    </row>
    <row r="898" spans="1:17" x14ac:dyDescent="0.25">
      <c r="A898" t="s">
        <v>17</v>
      </c>
      <c r="B898" t="s">
        <v>150</v>
      </c>
      <c r="C898" s="1">
        <v>42778.624652777777</v>
      </c>
      <c r="D898" s="1">
        <v>42779.319618055553</v>
      </c>
      <c r="E898" s="2" t="s">
        <v>2424</v>
      </c>
      <c r="F898" t="s">
        <v>163</v>
      </c>
      <c r="G898" t="s">
        <v>2425</v>
      </c>
      <c r="H898" t="s">
        <v>2426</v>
      </c>
      <c r="I898">
        <v>12000</v>
      </c>
      <c r="J898">
        <v>12852</v>
      </c>
      <c r="K898">
        <v>1</v>
      </c>
      <c r="L898" t="s">
        <v>2373</v>
      </c>
      <c r="M898" s="3" t="s">
        <v>162</v>
      </c>
      <c r="N898" t="s">
        <v>54</v>
      </c>
      <c r="O898" t="s">
        <v>257</v>
      </c>
      <c r="P898" s="4" t="s">
        <v>5548</v>
      </c>
      <c r="Q898" s="3" t="s">
        <v>168</v>
      </c>
    </row>
    <row r="899" spans="1:17" x14ac:dyDescent="0.25">
      <c r="A899" t="s">
        <v>17</v>
      </c>
      <c r="B899" t="s">
        <v>150</v>
      </c>
      <c r="C899" s="1">
        <v>42779.319745370369</v>
      </c>
      <c r="D899" s="1">
        <v>42779.86347222222</v>
      </c>
      <c r="E899" s="2" t="s">
        <v>2427</v>
      </c>
      <c r="F899" t="s">
        <v>151</v>
      </c>
      <c r="G899" t="s">
        <v>245</v>
      </c>
      <c r="H899" t="s">
        <v>246</v>
      </c>
      <c r="I899">
        <v>36788</v>
      </c>
      <c r="J899">
        <v>37116</v>
      </c>
      <c r="K899">
        <v>1</v>
      </c>
      <c r="L899" t="s">
        <v>2373</v>
      </c>
      <c r="M899" s="3" t="s">
        <v>247</v>
      </c>
      <c r="N899">
        <v>400</v>
      </c>
      <c r="O899" t="s">
        <v>248</v>
      </c>
      <c r="P899" s="4" t="s">
        <v>156</v>
      </c>
      <c r="Q899" s="3" t="s">
        <v>157</v>
      </c>
    </row>
    <row r="900" spans="1:17" x14ac:dyDescent="0.25">
      <c r="A900" t="s">
        <v>17</v>
      </c>
      <c r="B900" t="s">
        <v>150</v>
      </c>
      <c r="C900" s="1">
        <v>42779.863645833335</v>
      </c>
      <c r="D900" s="1">
        <v>42779.996793981481</v>
      </c>
      <c r="E900" s="2" t="s">
        <v>2428</v>
      </c>
      <c r="F900" t="s">
        <v>31</v>
      </c>
      <c r="G900" t="s">
        <v>2429</v>
      </c>
      <c r="H900" t="s">
        <v>2430</v>
      </c>
      <c r="I900">
        <v>12000</v>
      </c>
      <c r="J900">
        <v>11628</v>
      </c>
      <c r="K900">
        <v>1</v>
      </c>
      <c r="L900" t="s">
        <v>2373</v>
      </c>
      <c r="M900" s="3" t="s">
        <v>247</v>
      </c>
      <c r="N900">
        <v>400</v>
      </c>
      <c r="O900" t="s">
        <v>248</v>
      </c>
      <c r="P900" s="4" t="s">
        <v>156</v>
      </c>
      <c r="Q900" s="3" t="s">
        <v>34</v>
      </c>
    </row>
    <row r="901" spans="1:17" x14ac:dyDescent="0.25">
      <c r="A901" t="s">
        <v>17</v>
      </c>
      <c r="B901" t="s">
        <v>150</v>
      </c>
      <c r="C901" s="1">
        <v>42779.996944444443</v>
      </c>
      <c r="D901" s="1">
        <v>42780.231238425928</v>
      </c>
      <c r="E901" s="2" t="s">
        <v>2431</v>
      </c>
      <c r="F901" t="s">
        <v>163</v>
      </c>
      <c r="G901" t="s">
        <v>237</v>
      </c>
      <c r="H901" t="s">
        <v>238</v>
      </c>
      <c r="I901">
        <v>12000</v>
      </c>
      <c r="J901">
        <v>12120</v>
      </c>
      <c r="K901">
        <v>1</v>
      </c>
      <c r="L901" t="s">
        <v>2373</v>
      </c>
      <c r="M901" s="3" t="s">
        <v>154</v>
      </c>
      <c r="N901">
        <v>400</v>
      </c>
      <c r="O901" t="s">
        <v>155</v>
      </c>
      <c r="P901" s="4" t="s">
        <v>156</v>
      </c>
      <c r="Q901" s="3" t="s">
        <v>168</v>
      </c>
    </row>
    <row r="902" spans="1:17" x14ac:dyDescent="0.25">
      <c r="A902" t="s">
        <v>17</v>
      </c>
      <c r="B902" t="s">
        <v>150</v>
      </c>
      <c r="C902" s="1">
        <v>42780.231412037036</v>
      </c>
      <c r="D902" s="1">
        <v>42781.220393518517</v>
      </c>
      <c r="E902" s="2" t="s">
        <v>2432</v>
      </c>
      <c r="F902" t="s">
        <v>151</v>
      </c>
      <c r="G902" t="s">
        <v>152</v>
      </c>
      <c r="H902" t="s">
        <v>153</v>
      </c>
      <c r="I902">
        <v>92102</v>
      </c>
      <c r="J902">
        <v>92286</v>
      </c>
      <c r="K902">
        <v>1</v>
      </c>
      <c r="L902" t="s">
        <v>2373</v>
      </c>
      <c r="M902" s="3" t="s">
        <v>154</v>
      </c>
      <c r="N902">
        <v>400</v>
      </c>
      <c r="O902" t="s">
        <v>155</v>
      </c>
      <c r="P902" s="4" t="s">
        <v>156</v>
      </c>
      <c r="Q902" s="3" t="s">
        <v>157</v>
      </c>
    </row>
    <row r="903" spans="1:17" x14ac:dyDescent="0.25">
      <c r="A903" t="s">
        <v>17</v>
      </c>
      <c r="B903" t="s">
        <v>150</v>
      </c>
      <c r="C903" s="1">
        <v>42781.221724537034</v>
      </c>
      <c r="D903" s="1">
        <v>42781.487500000003</v>
      </c>
      <c r="E903" s="2" t="s">
        <v>2433</v>
      </c>
      <c r="F903" t="s">
        <v>163</v>
      </c>
      <c r="G903" t="s">
        <v>2434</v>
      </c>
      <c r="H903" t="s">
        <v>2435</v>
      </c>
      <c r="I903">
        <v>16000</v>
      </c>
      <c r="J903">
        <v>16056</v>
      </c>
      <c r="K903">
        <v>1</v>
      </c>
      <c r="L903" t="s">
        <v>2373</v>
      </c>
      <c r="M903" s="3" t="s">
        <v>154</v>
      </c>
      <c r="N903">
        <v>400</v>
      </c>
      <c r="O903" t="s">
        <v>155</v>
      </c>
      <c r="P903" s="4" t="s">
        <v>156</v>
      </c>
      <c r="Q903" s="3" t="s">
        <v>211</v>
      </c>
    </row>
    <row r="904" spans="1:17" x14ac:dyDescent="0.25">
      <c r="A904" t="s">
        <v>17</v>
      </c>
      <c r="B904" t="s">
        <v>150</v>
      </c>
      <c r="C904" s="1">
        <v>42781.487638888888</v>
      </c>
      <c r="D904" s="1">
        <v>42781.637881944444</v>
      </c>
      <c r="E904" s="2" t="s">
        <v>2436</v>
      </c>
      <c r="F904" t="s">
        <v>39</v>
      </c>
      <c r="G904" t="s">
        <v>158</v>
      </c>
      <c r="H904" t="s">
        <v>159</v>
      </c>
      <c r="I904">
        <v>15000</v>
      </c>
      <c r="J904">
        <v>15174</v>
      </c>
      <c r="K904">
        <v>1</v>
      </c>
      <c r="L904" t="s">
        <v>2373</v>
      </c>
      <c r="M904" s="3" t="s">
        <v>154</v>
      </c>
      <c r="N904">
        <v>400</v>
      </c>
      <c r="O904" t="s">
        <v>155</v>
      </c>
      <c r="P904" s="4" t="s">
        <v>156</v>
      </c>
      <c r="Q904" s="3" t="s">
        <v>42</v>
      </c>
    </row>
    <row r="905" spans="1:17" x14ac:dyDescent="0.25">
      <c r="A905" t="s">
        <v>17</v>
      </c>
      <c r="B905" t="s">
        <v>150</v>
      </c>
      <c r="C905" s="1">
        <v>42781.637997685182</v>
      </c>
      <c r="D905" s="1">
        <v>42781.827881944446</v>
      </c>
      <c r="E905" s="2" t="s">
        <v>2437</v>
      </c>
      <c r="F905" t="s">
        <v>43</v>
      </c>
      <c r="G905" t="s">
        <v>235</v>
      </c>
      <c r="H905" t="s">
        <v>236</v>
      </c>
      <c r="I905">
        <v>12000</v>
      </c>
      <c r="J905">
        <v>12990</v>
      </c>
      <c r="K905">
        <v>1</v>
      </c>
      <c r="L905" t="s">
        <v>2373</v>
      </c>
      <c r="M905" s="3" t="s">
        <v>154</v>
      </c>
      <c r="N905">
        <v>400</v>
      </c>
      <c r="O905" t="s">
        <v>155</v>
      </c>
      <c r="P905" s="4" t="s">
        <v>156</v>
      </c>
      <c r="Q905" s="3" t="s">
        <v>46</v>
      </c>
    </row>
    <row r="906" spans="1:17" x14ac:dyDescent="0.25">
      <c r="A906" t="s">
        <v>17</v>
      </c>
      <c r="B906" t="s">
        <v>150</v>
      </c>
      <c r="C906" s="1">
        <v>42781.835324074076</v>
      </c>
      <c r="D906" s="1">
        <v>42782.682280092595</v>
      </c>
      <c r="E906" s="2" t="s">
        <v>2438</v>
      </c>
      <c r="F906" t="s">
        <v>43</v>
      </c>
      <c r="G906" t="s">
        <v>241</v>
      </c>
      <c r="H906" t="s">
        <v>242</v>
      </c>
      <c r="I906">
        <v>20000</v>
      </c>
      <c r="J906">
        <v>20250</v>
      </c>
      <c r="K906">
        <v>1</v>
      </c>
      <c r="L906" t="s">
        <v>2373</v>
      </c>
      <c r="M906" s="3" t="s">
        <v>185</v>
      </c>
      <c r="N906">
        <v>400</v>
      </c>
      <c r="O906" t="s">
        <v>186</v>
      </c>
      <c r="P906" s="4" t="s">
        <v>156</v>
      </c>
      <c r="Q906" s="3" t="s">
        <v>46</v>
      </c>
    </row>
    <row r="907" spans="1:17" x14ac:dyDescent="0.25">
      <c r="A907" t="s">
        <v>17</v>
      </c>
      <c r="B907" t="s">
        <v>150</v>
      </c>
      <c r="C907" s="1">
        <v>42782.682500000003</v>
      </c>
      <c r="D907" s="1">
        <v>42784.276747685188</v>
      </c>
      <c r="E907" s="2" t="s">
        <v>2439</v>
      </c>
      <c r="F907" t="s">
        <v>39</v>
      </c>
      <c r="G907" t="s">
        <v>187</v>
      </c>
      <c r="H907" t="s">
        <v>188</v>
      </c>
      <c r="I907">
        <v>40000</v>
      </c>
      <c r="J907">
        <v>40536</v>
      </c>
      <c r="K907">
        <v>1</v>
      </c>
      <c r="L907" t="s">
        <v>2373</v>
      </c>
      <c r="M907" s="3" t="s">
        <v>185</v>
      </c>
      <c r="N907">
        <v>400</v>
      </c>
      <c r="O907" t="s">
        <v>186</v>
      </c>
      <c r="P907" s="4" t="s">
        <v>156</v>
      </c>
      <c r="Q907" s="3" t="s">
        <v>42</v>
      </c>
    </row>
    <row r="908" spans="1:17" x14ac:dyDescent="0.25">
      <c r="A908" t="s">
        <v>17</v>
      </c>
      <c r="B908" t="s">
        <v>150</v>
      </c>
      <c r="C908" s="1">
        <v>42784.279456018521</v>
      </c>
      <c r="D908" s="1">
        <v>42787.109467592592</v>
      </c>
      <c r="E908" s="2" t="s">
        <v>2440</v>
      </c>
      <c r="F908" t="s">
        <v>151</v>
      </c>
      <c r="G908" t="s">
        <v>183</v>
      </c>
      <c r="H908" t="s">
        <v>184</v>
      </c>
      <c r="I908">
        <v>137332</v>
      </c>
      <c r="J908">
        <v>136218</v>
      </c>
      <c r="K908">
        <v>1</v>
      </c>
      <c r="L908" t="s">
        <v>2381</v>
      </c>
      <c r="M908" s="3" t="s">
        <v>185</v>
      </c>
      <c r="N908">
        <v>400</v>
      </c>
      <c r="O908" t="s">
        <v>186</v>
      </c>
      <c r="P908" s="4" t="s">
        <v>156</v>
      </c>
      <c r="Q908" s="3" t="s">
        <v>157</v>
      </c>
    </row>
    <row r="909" spans="1:17" x14ac:dyDescent="0.25">
      <c r="A909" t="s">
        <v>17</v>
      </c>
      <c r="B909" t="s">
        <v>150</v>
      </c>
      <c r="C909" s="1">
        <v>42787.109884259262</v>
      </c>
      <c r="D909" s="1">
        <v>42787.887928240743</v>
      </c>
      <c r="E909" s="2" t="s">
        <v>2441</v>
      </c>
      <c r="F909" t="s">
        <v>151</v>
      </c>
      <c r="G909" t="s">
        <v>175</v>
      </c>
      <c r="H909" t="s">
        <v>176</v>
      </c>
      <c r="I909">
        <v>48193</v>
      </c>
      <c r="J909">
        <v>48876</v>
      </c>
      <c r="K909">
        <v>1</v>
      </c>
      <c r="L909" t="s">
        <v>2381</v>
      </c>
      <c r="M909" s="3" t="s">
        <v>177</v>
      </c>
      <c r="N909">
        <v>400</v>
      </c>
      <c r="O909" t="s">
        <v>178</v>
      </c>
      <c r="P909" s="4" t="s">
        <v>156</v>
      </c>
      <c r="Q909" s="3" t="s">
        <v>157</v>
      </c>
    </row>
    <row r="910" spans="1:17" x14ac:dyDescent="0.25">
      <c r="A910" t="s">
        <v>17</v>
      </c>
      <c r="B910" t="s">
        <v>150</v>
      </c>
      <c r="C910" s="1">
        <v>42787.888136574074</v>
      </c>
      <c r="D910" s="1">
        <v>42788.842372685183</v>
      </c>
      <c r="E910" s="2" t="s">
        <v>2442</v>
      </c>
      <c r="F910" t="s">
        <v>151</v>
      </c>
      <c r="G910" t="s">
        <v>173</v>
      </c>
      <c r="H910" t="s">
        <v>174</v>
      </c>
      <c r="I910">
        <v>94039</v>
      </c>
      <c r="J910">
        <v>94242</v>
      </c>
      <c r="K910">
        <v>1</v>
      </c>
      <c r="L910" t="s">
        <v>2381</v>
      </c>
      <c r="M910" s="3" t="s">
        <v>166</v>
      </c>
      <c r="N910">
        <v>400</v>
      </c>
      <c r="O910" t="s">
        <v>167</v>
      </c>
      <c r="P910" s="4" t="s">
        <v>156</v>
      </c>
      <c r="Q910" s="3" t="s">
        <v>157</v>
      </c>
    </row>
    <row r="911" spans="1:17" x14ac:dyDescent="0.25">
      <c r="A911" t="s">
        <v>17</v>
      </c>
      <c r="B911" t="s">
        <v>150</v>
      </c>
      <c r="C911" s="1">
        <v>42788.842743055553</v>
      </c>
      <c r="D911" s="1">
        <v>42788.988402777781</v>
      </c>
      <c r="E911" s="2" t="s">
        <v>2443</v>
      </c>
      <c r="F911" t="s">
        <v>31</v>
      </c>
      <c r="G911" t="s">
        <v>2444</v>
      </c>
      <c r="H911" t="s">
        <v>2445</v>
      </c>
      <c r="I911">
        <v>12000</v>
      </c>
      <c r="J911">
        <v>12180</v>
      </c>
      <c r="K911">
        <v>1</v>
      </c>
      <c r="L911" t="s">
        <v>2381</v>
      </c>
      <c r="M911" s="3" t="s">
        <v>166</v>
      </c>
      <c r="N911">
        <v>400</v>
      </c>
      <c r="O911" t="s">
        <v>167</v>
      </c>
      <c r="P911" s="4" t="s">
        <v>156</v>
      </c>
      <c r="Q911" s="3" t="s">
        <v>34</v>
      </c>
    </row>
    <row r="912" spans="1:17" x14ac:dyDescent="0.25">
      <c r="A912" t="s">
        <v>17</v>
      </c>
      <c r="B912" t="s">
        <v>150</v>
      </c>
      <c r="C912" s="1">
        <v>42788.988564814812</v>
      </c>
      <c r="D912" s="1">
        <v>42789.225486111114</v>
      </c>
      <c r="E912" s="2" t="s">
        <v>2446</v>
      </c>
      <c r="F912" t="s">
        <v>43</v>
      </c>
      <c r="G912" t="s">
        <v>171</v>
      </c>
      <c r="H912" t="s">
        <v>172</v>
      </c>
      <c r="I912">
        <v>20000</v>
      </c>
      <c r="J912">
        <v>20166</v>
      </c>
      <c r="K912">
        <v>1</v>
      </c>
      <c r="L912" t="s">
        <v>2381</v>
      </c>
      <c r="M912" s="3" t="s">
        <v>166</v>
      </c>
      <c r="N912">
        <v>400</v>
      </c>
      <c r="O912" t="s">
        <v>167</v>
      </c>
      <c r="P912" s="4" t="s">
        <v>156</v>
      </c>
      <c r="Q912" s="3" t="s">
        <v>46</v>
      </c>
    </row>
    <row r="913" spans="1:17" x14ac:dyDescent="0.25">
      <c r="A913" t="s">
        <v>17</v>
      </c>
      <c r="B913" t="s">
        <v>150</v>
      </c>
      <c r="C913" s="1">
        <v>42789.225601851853</v>
      </c>
      <c r="D913" s="1">
        <v>42789.647465277776</v>
      </c>
      <c r="E913" s="2" t="s">
        <v>2447</v>
      </c>
      <c r="F913" t="s">
        <v>39</v>
      </c>
      <c r="G913" t="s">
        <v>169</v>
      </c>
      <c r="H913" t="s">
        <v>170</v>
      </c>
      <c r="I913">
        <v>20000</v>
      </c>
      <c r="J913">
        <v>22032</v>
      </c>
      <c r="K913">
        <v>1</v>
      </c>
      <c r="L913" t="s">
        <v>2381</v>
      </c>
      <c r="M913" s="3" t="s">
        <v>166</v>
      </c>
      <c r="N913">
        <v>400</v>
      </c>
      <c r="O913" t="s">
        <v>167</v>
      </c>
      <c r="P913" s="4" t="s">
        <v>156</v>
      </c>
      <c r="Q913" s="3" t="s">
        <v>42</v>
      </c>
    </row>
    <row r="914" spans="1:17" x14ac:dyDescent="0.25">
      <c r="A914" t="s">
        <v>17</v>
      </c>
      <c r="B914" t="s">
        <v>150</v>
      </c>
      <c r="C914" s="1">
        <v>42789.648287037038</v>
      </c>
      <c r="D914" s="1">
        <v>42790.260046296295</v>
      </c>
      <c r="E914" s="2" t="s">
        <v>2448</v>
      </c>
      <c r="F914" t="s">
        <v>43</v>
      </c>
      <c r="G914" t="s">
        <v>251</v>
      </c>
      <c r="H914" t="s">
        <v>252</v>
      </c>
      <c r="I914">
        <v>40000</v>
      </c>
      <c r="J914">
        <v>40128</v>
      </c>
      <c r="K914">
        <v>1</v>
      </c>
      <c r="L914" t="s">
        <v>2381</v>
      </c>
      <c r="M914" s="3" t="s">
        <v>247</v>
      </c>
      <c r="N914">
        <v>400</v>
      </c>
      <c r="O914" t="s">
        <v>248</v>
      </c>
      <c r="P914" s="4" t="s">
        <v>156</v>
      </c>
      <c r="Q914" s="3" t="s">
        <v>46</v>
      </c>
    </row>
    <row r="915" spans="1:17" x14ac:dyDescent="0.25">
      <c r="A915" t="s">
        <v>17</v>
      </c>
      <c r="B915" t="s">
        <v>150</v>
      </c>
      <c r="C915" s="1">
        <v>42790.260138888887</v>
      </c>
      <c r="D915" s="1">
        <v>42790.576747685183</v>
      </c>
      <c r="E915" s="2" t="s">
        <v>2449</v>
      </c>
      <c r="F915" t="s">
        <v>163</v>
      </c>
      <c r="G915" t="s">
        <v>2450</v>
      </c>
      <c r="H915" t="s">
        <v>2451</v>
      </c>
      <c r="I915">
        <v>15000</v>
      </c>
      <c r="J915">
        <v>15588</v>
      </c>
      <c r="K915">
        <v>1</v>
      </c>
      <c r="L915" t="s">
        <v>2381</v>
      </c>
      <c r="M915" s="3" t="s">
        <v>247</v>
      </c>
      <c r="N915">
        <v>400</v>
      </c>
      <c r="O915" t="s">
        <v>248</v>
      </c>
      <c r="P915" s="4" t="s">
        <v>156</v>
      </c>
      <c r="Q915" s="3" t="s">
        <v>344</v>
      </c>
    </row>
    <row r="916" spans="1:17" x14ac:dyDescent="0.25">
      <c r="A916" t="s">
        <v>17</v>
      </c>
      <c r="B916" t="s">
        <v>150</v>
      </c>
      <c r="C916" s="1">
        <v>42790.577048611114</v>
      </c>
      <c r="D916" s="1">
        <v>42791.021111111113</v>
      </c>
      <c r="E916" s="2" t="s">
        <v>2452</v>
      </c>
      <c r="F916" t="s">
        <v>151</v>
      </c>
      <c r="G916" t="s">
        <v>245</v>
      </c>
      <c r="H916" t="s">
        <v>246</v>
      </c>
      <c r="I916">
        <v>42575</v>
      </c>
      <c r="J916">
        <v>43152</v>
      </c>
      <c r="K916">
        <v>1</v>
      </c>
      <c r="L916" t="s">
        <v>2381</v>
      </c>
      <c r="M916" s="3" t="s">
        <v>247</v>
      </c>
      <c r="N916">
        <v>400</v>
      </c>
      <c r="O916" t="s">
        <v>248</v>
      </c>
      <c r="P916" s="4" t="s">
        <v>156</v>
      </c>
      <c r="Q916" s="3" t="s">
        <v>157</v>
      </c>
    </row>
    <row r="917" spans="1:17" x14ac:dyDescent="0.25">
      <c r="A917" t="s">
        <v>17</v>
      </c>
      <c r="B917" t="s">
        <v>150</v>
      </c>
      <c r="C917" s="1">
        <v>42791.021238425928</v>
      </c>
      <c r="D917" s="1">
        <v>42791.452361111114</v>
      </c>
      <c r="E917" s="2" t="s">
        <v>2453</v>
      </c>
      <c r="F917" t="s">
        <v>39</v>
      </c>
      <c r="G917" t="s">
        <v>230</v>
      </c>
      <c r="H917" t="s">
        <v>231</v>
      </c>
      <c r="I917">
        <v>40000</v>
      </c>
      <c r="J917">
        <v>39984</v>
      </c>
      <c r="K917">
        <v>1</v>
      </c>
      <c r="L917" t="s">
        <v>2381</v>
      </c>
      <c r="M917" s="3" t="s">
        <v>228</v>
      </c>
      <c r="N917">
        <v>400</v>
      </c>
      <c r="O917" t="s">
        <v>229</v>
      </c>
      <c r="P917" s="4" t="s">
        <v>156</v>
      </c>
      <c r="Q917" s="3" t="s">
        <v>42</v>
      </c>
    </row>
    <row r="918" spans="1:17" x14ac:dyDescent="0.25">
      <c r="A918" t="s">
        <v>17</v>
      </c>
      <c r="B918" t="s">
        <v>150</v>
      </c>
      <c r="C918" s="1">
        <v>42791.452523148146</v>
      </c>
      <c r="D918" s="1">
        <v>42793.521273148152</v>
      </c>
      <c r="E918" s="2" t="s">
        <v>2454</v>
      </c>
      <c r="F918" t="s">
        <v>151</v>
      </c>
      <c r="G918" t="s">
        <v>226</v>
      </c>
      <c r="H918" t="s">
        <v>227</v>
      </c>
      <c r="I918">
        <v>57185</v>
      </c>
      <c r="J918">
        <v>58098</v>
      </c>
      <c r="K918">
        <v>1</v>
      </c>
      <c r="L918" t="s">
        <v>2381</v>
      </c>
      <c r="M918" s="3" t="s">
        <v>228</v>
      </c>
      <c r="N918">
        <v>400</v>
      </c>
      <c r="O918" t="s">
        <v>229</v>
      </c>
      <c r="P918" s="4" t="s">
        <v>156</v>
      </c>
      <c r="Q918" s="3" t="s">
        <v>157</v>
      </c>
    </row>
    <row r="919" spans="1:17" x14ac:dyDescent="0.25">
      <c r="A919" t="s">
        <v>17</v>
      </c>
      <c r="B919" t="s">
        <v>262</v>
      </c>
      <c r="C919" s="1">
        <v>42766.845451388886</v>
      </c>
      <c r="D919" s="1">
        <v>42767.448969907404</v>
      </c>
      <c r="E919" s="2" t="s">
        <v>2455</v>
      </c>
      <c r="F919" t="s">
        <v>263</v>
      </c>
      <c r="G919" t="s">
        <v>2456</v>
      </c>
      <c r="H919" t="s">
        <v>2457</v>
      </c>
      <c r="I919">
        <v>48547</v>
      </c>
      <c r="J919">
        <v>48684</v>
      </c>
      <c r="K919">
        <v>1</v>
      </c>
      <c r="L919" t="s">
        <v>139</v>
      </c>
      <c r="M919" s="3" t="s">
        <v>2458</v>
      </c>
      <c r="N919">
        <v>400</v>
      </c>
      <c r="O919" t="s">
        <v>4618</v>
      </c>
      <c r="P919" s="4" t="s">
        <v>5560</v>
      </c>
      <c r="Q919" s="3" t="s">
        <v>30</v>
      </c>
    </row>
    <row r="920" spans="1:17" x14ac:dyDescent="0.25">
      <c r="A920" t="s">
        <v>17</v>
      </c>
      <c r="B920" t="s">
        <v>262</v>
      </c>
      <c r="C920" s="1">
        <v>42767.449282407404</v>
      </c>
      <c r="D920" s="1">
        <v>42767.912488425929</v>
      </c>
      <c r="E920" s="2" t="s">
        <v>2459</v>
      </c>
      <c r="F920" t="s">
        <v>263</v>
      </c>
      <c r="G920" t="s">
        <v>279</v>
      </c>
      <c r="H920" t="s">
        <v>280</v>
      </c>
      <c r="I920">
        <v>49446</v>
      </c>
      <c r="J920">
        <v>49812</v>
      </c>
      <c r="K920">
        <v>1</v>
      </c>
      <c r="L920" t="s">
        <v>2338</v>
      </c>
      <c r="M920" s="3" t="s">
        <v>278</v>
      </c>
      <c r="N920">
        <v>400</v>
      </c>
      <c r="O920" t="s">
        <v>4583</v>
      </c>
      <c r="P920" s="4" t="s">
        <v>5560</v>
      </c>
      <c r="Q920" s="3" t="s">
        <v>30</v>
      </c>
    </row>
    <row r="921" spans="1:17" x14ac:dyDescent="0.25">
      <c r="A921" t="s">
        <v>17</v>
      </c>
      <c r="B921" t="s">
        <v>262</v>
      </c>
      <c r="C921" s="1">
        <v>42767.913275462961</v>
      </c>
      <c r="D921" s="1">
        <v>42769.015532407408</v>
      </c>
      <c r="E921" s="2" t="s">
        <v>2460</v>
      </c>
      <c r="F921" t="s">
        <v>263</v>
      </c>
      <c r="G921" t="s">
        <v>287</v>
      </c>
      <c r="H921" t="s">
        <v>288</v>
      </c>
      <c r="I921">
        <v>98510</v>
      </c>
      <c r="J921">
        <v>97536</v>
      </c>
      <c r="K921">
        <v>1</v>
      </c>
      <c r="L921" t="s">
        <v>2338</v>
      </c>
      <c r="M921" s="3" t="s">
        <v>269</v>
      </c>
      <c r="N921">
        <v>400</v>
      </c>
      <c r="O921" t="s">
        <v>4622</v>
      </c>
      <c r="P921" s="4" t="s">
        <v>5560</v>
      </c>
      <c r="Q921" s="3" t="s">
        <v>30</v>
      </c>
    </row>
    <row r="922" spans="1:17" x14ac:dyDescent="0.25">
      <c r="A922" t="s">
        <v>17</v>
      </c>
      <c r="B922" t="s">
        <v>262</v>
      </c>
      <c r="C922" s="1">
        <v>42769.015879629631</v>
      </c>
      <c r="D922" s="1">
        <v>42770.260277777779</v>
      </c>
      <c r="E922" s="2" t="s">
        <v>2461</v>
      </c>
      <c r="F922" t="s">
        <v>263</v>
      </c>
      <c r="G922" t="s">
        <v>287</v>
      </c>
      <c r="H922" t="s">
        <v>288</v>
      </c>
      <c r="I922">
        <v>98510</v>
      </c>
      <c r="J922">
        <v>98664</v>
      </c>
      <c r="K922">
        <v>1</v>
      </c>
      <c r="L922" t="s">
        <v>2373</v>
      </c>
      <c r="M922" s="3" t="s">
        <v>269</v>
      </c>
      <c r="N922">
        <v>400</v>
      </c>
      <c r="O922" t="s">
        <v>4622</v>
      </c>
      <c r="P922" s="4" t="s">
        <v>5560</v>
      </c>
      <c r="Q922" s="3" t="s">
        <v>30</v>
      </c>
    </row>
    <row r="923" spans="1:17" x14ac:dyDescent="0.25">
      <c r="A923" t="s">
        <v>17</v>
      </c>
      <c r="B923" t="s">
        <v>262</v>
      </c>
      <c r="C923" s="1">
        <v>42770.260810185187</v>
      </c>
      <c r="D923" s="1">
        <v>42771.65</v>
      </c>
      <c r="E923" s="2" t="s">
        <v>2462</v>
      </c>
      <c r="F923" t="s">
        <v>263</v>
      </c>
      <c r="G923" t="s">
        <v>299</v>
      </c>
      <c r="H923" t="s">
        <v>300</v>
      </c>
      <c r="I923">
        <v>97841</v>
      </c>
      <c r="J923">
        <v>97884</v>
      </c>
      <c r="K923">
        <v>1</v>
      </c>
      <c r="L923" t="s">
        <v>2373</v>
      </c>
      <c r="M923" s="3" t="s">
        <v>272</v>
      </c>
      <c r="N923">
        <v>400</v>
      </c>
      <c r="O923" t="s">
        <v>4620</v>
      </c>
      <c r="P923" s="4" t="s">
        <v>5560</v>
      </c>
      <c r="Q923" s="3" t="s">
        <v>30</v>
      </c>
    </row>
    <row r="924" spans="1:17" x14ac:dyDescent="0.25">
      <c r="A924" t="s">
        <v>17</v>
      </c>
      <c r="B924" t="s">
        <v>262</v>
      </c>
      <c r="C924" s="1">
        <v>42771.650370370371</v>
      </c>
      <c r="D924" s="1">
        <v>42774.203912037039</v>
      </c>
      <c r="E924" s="2" t="s">
        <v>2463</v>
      </c>
      <c r="F924" t="s">
        <v>263</v>
      </c>
      <c r="G924" t="s">
        <v>299</v>
      </c>
      <c r="H924" t="s">
        <v>300</v>
      </c>
      <c r="I924">
        <v>194155</v>
      </c>
      <c r="J924">
        <v>200028</v>
      </c>
      <c r="K924">
        <v>1</v>
      </c>
      <c r="L924" t="s">
        <v>2381</v>
      </c>
      <c r="M924" s="3" t="s">
        <v>272</v>
      </c>
      <c r="N924">
        <v>400</v>
      </c>
      <c r="O924" t="s">
        <v>4620</v>
      </c>
      <c r="P924" s="4" t="s">
        <v>5560</v>
      </c>
      <c r="Q924" s="3" t="s">
        <v>30</v>
      </c>
    </row>
    <row r="925" spans="1:17" x14ac:dyDescent="0.25">
      <c r="A925" t="s">
        <v>17</v>
      </c>
      <c r="B925" t="s">
        <v>262</v>
      </c>
      <c r="C925" s="1">
        <v>42774.204340277778</v>
      </c>
      <c r="D925" s="1">
        <v>42774.951851851853</v>
      </c>
      <c r="E925" s="2" t="s">
        <v>2464</v>
      </c>
      <c r="F925" t="s">
        <v>263</v>
      </c>
      <c r="G925" t="s">
        <v>2465</v>
      </c>
      <c r="H925" t="s">
        <v>2466</v>
      </c>
      <c r="I925">
        <v>49063</v>
      </c>
      <c r="J925">
        <v>47964</v>
      </c>
      <c r="K925">
        <v>1</v>
      </c>
      <c r="L925" t="s">
        <v>2381</v>
      </c>
      <c r="M925" s="3" t="s">
        <v>2467</v>
      </c>
      <c r="N925">
        <v>400</v>
      </c>
      <c r="O925" t="s">
        <v>4592</v>
      </c>
      <c r="P925" s="4" t="s">
        <v>293</v>
      </c>
      <c r="Q925" s="3" t="s">
        <v>30</v>
      </c>
    </row>
    <row r="926" spans="1:17" x14ac:dyDescent="0.25">
      <c r="A926" t="s">
        <v>17</v>
      </c>
      <c r="B926" t="s">
        <v>262</v>
      </c>
      <c r="C926" s="1">
        <v>42774.952673611115</v>
      </c>
      <c r="D926" s="1">
        <v>42775.527326388888</v>
      </c>
      <c r="E926" s="2" t="s">
        <v>2468</v>
      </c>
      <c r="F926" t="s">
        <v>263</v>
      </c>
      <c r="G926" t="s">
        <v>2469</v>
      </c>
      <c r="H926" t="s">
        <v>2470</v>
      </c>
      <c r="I926">
        <v>49350</v>
      </c>
      <c r="J926">
        <v>49728</v>
      </c>
      <c r="K926">
        <v>1</v>
      </c>
      <c r="L926" t="s">
        <v>2381</v>
      </c>
      <c r="M926" s="3" t="s">
        <v>316</v>
      </c>
      <c r="N926">
        <v>400</v>
      </c>
      <c r="O926" t="s">
        <v>4619</v>
      </c>
      <c r="P926" s="4" t="s">
        <v>5560</v>
      </c>
      <c r="Q926" s="3" t="s">
        <v>30</v>
      </c>
    </row>
    <row r="927" spans="1:17" x14ac:dyDescent="0.25">
      <c r="A927" t="s">
        <v>17</v>
      </c>
      <c r="B927" t="s">
        <v>262</v>
      </c>
      <c r="C927" s="1">
        <v>42775.528287037036</v>
      </c>
      <c r="D927" s="1">
        <v>42775.990578703706</v>
      </c>
      <c r="E927" s="2" t="s">
        <v>2471</v>
      </c>
      <c r="F927" t="s">
        <v>263</v>
      </c>
      <c r="G927" t="s">
        <v>297</v>
      </c>
      <c r="H927" t="s">
        <v>298</v>
      </c>
      <c r="I927">
        <v>49398</v>
      </c>
      <c r="J927">
        <v>49716</v>
      </c>
      <c r="K927">
        <v>1</v>
      </c>
      <c r="L927" t="s">
        <v>2381</v>
      </c>
      <c r="M927" s="3" t="s">
        <v>275</v>
      </c>
      <c r="N927">
        <v>400</v>
      </c>
      <c r="O927" t="s">
        <v>4617</v>
      </c>
      <c r="P927" s="4" t="s">
        <v>5560</v>
      </c>
      <c r="Q927" s="3" t="s">
        <v>30</v>
      </c>
    </row>
    <row r="928" spans="1:17" x14ac:dyDescent="0.25">
      <c r="A928" t="s">
        <v>17</v>
      </c>
      <c r="B928" t="s">
        <v>262</v>
      </c>
      <c r="C928" s="1">
        <v>42775.991851851853</v>
      </c>
      <c r="D928" s="1">
        <v>42776.471898148149</v>
      </c>
      <c r="E928" s="2" t="s">
        <v>2472</v>
      </c>
      <c r="F928" t="s">
        <v>263</v>
      </c>
      <c r="G928" t="s">
        <v>281</v>
      </c>
      <c r="H928" t="s">
        <v>282</v>
      </c>
      <c r="I928">
        <v>49737</v>
      </c>
      <c r="J928">
        <v>49920</v>
      </c>
      <c r="K928">
        <v>1</v>
      </c>
      <c r="L928" t="s">
        <v>2381</v>
      </c>
      <c r="M928" s="3" t="s">
        <v>283</v>
      </c>
      <c r="N928">
        <v>400</v>
      </c>
      <c r="O928" t="s">
        <v>4616</v>
      </c>
      <c r="P928" s="4" t="s">
        <v>5560</v>
      </c>
      <c r="Q928" s="3" t="s">
        <v>30</v>
      </c>
    </row>
    <row r="929" spans="1:17" x14ac:dyDescent="0.25">
      <c r="A929" t="s">
        <v>17</v>
      </c>
      <c r="B929" t="s">
        <v>262</v>
      </c>
      <c r="C929" s="1">
        <v>42776.472222222219</v>
      </c>
      <c r="D929" s="1">
        <v>42777.515775462962</v>
      </c>
      <c r="E929" s="2" t="s">
        <v>2473</v>
      </c>
      <c r="F929" t="s">
        <v>263</v>
      </c>
      <c r="G929" t="s">
        <v>303</v>
      </c>
      <c r="H929" t="s">
        <v>304</v>
      </c>
      <c r="I929">
        <v>39556</v>
      </c>
      <c r="J929">
        <v>38868</v>
      </c>
      <c r="K929">
        <v>1</v>
      </c>
      <c r="L929" t="s">
        <v>2381</v>
      </c>
      <c r="M929" s="3" t="s">
        <v>269</v>
      </c>
      <c r="N929">
        <v>500</v>
      </c>
      <c r="O929" t="s">
        <v>4622</v>
      </c>
      <c r="P929" s="4" t="s">
        <v>5559</v>
      </c>
      <c r="Q929" s="3" t="s">
        <v>30</v>
      </c>
    </row>
    <row r="930" spans="1:17" x14ac:dyDescent="0.25">
      <c r="A930" t="s">
        <v>17</v>
      </c>
      <c r="B930" t="s">
        <v>262</v>
      </c>
      <c r="C930" s="1">
        <v>42777.531747685185</v>
      </c>
      <c r="D930" s="1">
        <v>42778.43582175926</v>
      </c>
      <c r="E930" s="2" t="s">
        <v>2474</v>
      </c>
      <c r="F930" t="s">
        <v>263</v>
      </c>
      <c r="G930" t="s">
        <v>301</v>
      </c>
      <c r="H930" t="s">
        <v>302</v>
      </c>
      <c r="I930">
        <v>38653</v>
      </c>
      <c r="J930">
        <v>39516</v>
      </c>
      <c r="K930">
        <v>1</v>
      </c>
      <c r="L930" t="s">
        <v>2381</v>
      </c>
      <c r="M930" s="3" t="s">
        <v>272</v>
      </c>
      <c r="N930">
        <v>500</v>
      </c>
      <c r="O930" t="s">
        <v>4620</v>
      </c>
      <c r="P930" s="4" t="s">
        <v>5559</v>
      </c>
      <c r="Q930" s="3" t="s">
        <v>30</v>
      </c>
    </row>
    <row r="931" spans="1:17" x14ac:dyDescent="0.25">
      <c r="A931" t="s">
        <v>17</v>
      </c>
      <c r="B931" t="s">
        <v>262</v>
      </c>
      <c r="C931" s="1">
        <v>42778.465219907404</v>
      </c>
      <c r="D931" s="1">
        <v>42779.364444444444</v>
      </c>
      <c r="E931" s="2" t="s">
        <v>2475</v>
      </c>
      <c r="F931" t="s">
        <v>263</v>
      </c>
      <c r="G931" t="s">
        <v>305</v>
      </c>
      <c r="H931" t="s">
        <v>306</v>
      </c>
      <c r="I931">
        <v>38653</v>
      </c>
      <c r="J931">
        <v>39576</v>
      </c>
      <c r="K931">
        <v>1</v>
      </c>
      <c r="L931" t="s">
        <v>2381</v>
      </c>
      <c r="M931" s="3" t="s">
        <v>286</v>
      </c>
      <c r="N931">
        <v>500</v>
      </c>
      <c r="O931" t="s">
        <v>4621</v>
      </c>
      <c r="P931" s="4" t="s">
        <v>5559</v>
      </c>
      <c r="Q931" s="3" t="s">
        <v>30</v>
      </c>
    </row>
    <row r="932" spans="1:17" x14ac:dyDescent="0.25">
      <c r="A932" t="s">
        <v>17</v>
      </c>
      <c r="B932" t="s">
        <v>262</v>
      </c>
      <c r="C932" s="1">
        <v>42779.364571759259</v>
      </c>
      <c r="D932" s="1">
        <v>42779.801192129627</v>
      </c>
      <c r="E932" s="2" t="s">
        <v>2476</v>
      </c>
      <c r="F932" t="s">
        <v>263</v>
      </c>
      <c r="G932" t="s">
        <v>2477</v>
      </c>
      <c r="H932" t="s">
        <v>2478</v>
      </c>
      <c r="I932">
        <v>39098</v>
      </c>
      <c r="J932">
        <v>39444</v>
      </c>
      <c r="K932">
        <v>1</v>
      </c>
      <c r="L932" t="s">
        <v>2381</v>
      </c>
      <c r="M932" s="3" t="s">
        <v>744</v>
      </c>
      <c r="N932">
        <v>500</v>
      </c>
      <c r="O932" t="s">
        <v>745</v>
      </c>
      <c r="P932" s="4" t="s">
        <v>5559</v>
      </c>
      <c r="Q932" s="3" t="s">
        <v>30</v>
      </c>
    </row>
    <row r="933" spans="1:17" x14ac:dyDescent="0.25">
      <c r="A933" t="s">
        <v>17</v>
      </c>
      <c r="B933" t="s">
        <v>262</v>
      </c>
      <c r="C933" s="1">
        <v>42780.251157407409</v>
      </c>
      <c r="D933" s="1">
        <v>42780.669421296298</v>
      </c>
      <c r="E933" s="2" t="s">
        <v>2479</v>
      </c>
      <c r="F933" t="s">
        <v>263</v>
      </c>
      <c r="G933" t="s">
        <v>307</v>
      </c>
      <c r="H933" t="s">
        <v>308</v>
      </c>
      <c r="I933">
        <v>39634</v>
      </c>
      <c r="J933">
        <v>38952</v>
      </c>
      <c r="K933">
        <v>1</v>
      </c>
      <c r="L933" t="s">
        <v>2381</v>
      </c>
      <c r="M933" s="3" t="s">
        <v>309</v>
      </c>
      <c r="N933">
        <v>500</v>
      </c>
      <c r="O933" t="s">
        <v>4623</v>
      </c>
      <c r="P933" s="4" t="s">
        <v>5559</v>
      </c>
      <c r="Q933" s="3" t="s">
        <v>30</v>
      </c>
    </row>
    <row r="934" spans="1:17" x14ac:dyDescent="0.25">
      <c r="A934" t="s">
        <v>17</v>
      </c>
      <c r="B934" t="s">
        <v>262</v>
      </c>
      <c r="C934" s="1">
        <v>42780.670011574075</v>
      </c>
      <c r="D934" s="1">
        <v>42781.552557870367</v>
      </c>
      <c r="E934" s="2" t="s">
        <v>2480</v>
      </c>
      <c r="F934" t="s">
        <v>263</v>
      </c>
      <c r="G934" t="s">
        <v>310</v>
      </c>
      <c r="H934" t="s">
        <v>311</v>
      </c>
      <c r="I934">
        <v>99086</v>
      </c>
      <c r="J934">
        <v>101484</v>
      </c>
      <c r="K934">
        <v>1</v>
      </c>
      <c r="L934" t="s">
        <v>2381</v>
      </c>
      <c r="M934" s="3" t="s">
        <v>309</v>
      </c>
      <c r="N934">
        <v>400</v>
      </c>
      <c r="O934" t="s">
        <v>4623</v>
      </c>
      <c r="P934" s="4" t="s">
        <v>5560</v>
      </c>
      <c r="Q934" s="3" t="s">
        <v>30</v>
      </c>
    </row>
    <row r="935" spans="1:17" x14ac:dyDescent="0.25">
      <c r="A935" t="s">
        <v>17</v>
      </c>
      <c r="B935" t="s">
        <v>262</v>
      </c>
      <c r="C935" s="1">
        <v>42781.557199074072</v>
      </c>
      <c r="D935" s="1">
        <v>42782.511747685188</v>
      </c>
      <c r="E935" s="2" t="s">
        <v>2481</v>
      </c>
      <c r="F935" t="s">
        <v>263</v>
      </c>
      <c r="G935" t="s">
        <v>279</v>
      </c>
      <c r="H935" t="s">
        <v>280</v>
      </c>
      <c r="I935">
        <v>98892</v>
      </c>
      <c r="J935">
        <v>99036</v>
      </c>
      <c r="K935">
        <v>1</v>
      </c>
      <c r="L935" t="s">
        <v>2381</v>
      </c>
      <c r="M935" s="3" t="s">
        <v>278</v>
      </c>
      <c r="N935">
        <v>400</v>
      </c>
      <c r="O935" t="s">
        <v>4583</v>
      </c>
      <c r="P935" s="4" t="s">
        <v>5560</v>
      </c>
      <c r="Q935" s="3" t="s">
        <v>30</v>
      </c>
    </row>
    <row r="936" spans="1:17" x14ac:dyDescent="0.25">
      <c r="A936" t="s">
        <v>17</v>
      </c>
      <c r="B936" t="s">
        <v>262</v>
      </c>
      <c r="C936" s="1">
        <v>42783.005370370367</v>
      </c>
      <c r="D936" s="1">
        <v>42783.452696759261</v>
      </c>
      <c r="E936" s="2" t="s">
        <v>2482</v>
      </c>
      <c r="F936" t="s">
        <v>263</v>
      </c>
      <c r="G936" t="s">
        <v>312</v>
      </c>
      <c r="H936" t="s">
        <v>313</v>
      </c>
      <c r="I936">
        <v>48656</v>
      </c>
      <c r="J936">
        <v>49668</v>
      </c>
      <c r="K936">
        <v>1</v>
      </c>
      <c r="L936" t="s">
        <v>2381</v>
      </c>
      <c r="M936" s="3" t="s">
        <v>266</v>
      </c>
      <c r="N936">
        <v>400</v>
      </c>
      <c r="O936" t="s">
        <v>4584</v>
      </c>
      <c r="P936" s="4" t="s">
        <v>5560</v>
      </c>
      <c r="Q936" s="3" t="s">
        <v>30</v>
      </c>
    </row>
    <row r="937" spans="1:17" x14ac:dyDescent="0.25">
      <c r="A937" t="s">
        <v>17</v>
      </c>
      <c r="B937" t="s">
        <v>262</v>
      </c>
      <c r="C937" s="1">
        <v>42783.452835648146</v>
      </c>
      <c r="D937" s="1">
        <v>42784.479733796295</v>
      </c>
      <c r="E937" s="2" t="s">
        <v>2483</v>
      </c>
      <c r="F937" t="s">
        <v>263</v>
      </c>
      <c r="G937" t="s">
        <v>289</v>
      </c>
      <c r="H937" t="s">
        <v>290</v>
      </c>
      <c r="I937">
        <v>48041</v>
      </c>
      <c r="J937">
        <v>48336</v>
      </c>
      <c r="K937">
        <v>1</v>
      </c>
      <c r="L937" t="s">
        <v>2381</v>
      </c>
      <c r="M937" s="3" t="s">
        <v>291</v>
      </c>
      <c r="N937">
        <v>400</v>
      </c>
      <c r="O937" t="s">
        <v>292</v>
      </c>
      <c r="P937" s="4" t="s">
        <v>293</v>
      </c>
      <c r="Q937" s="3" t="s">
        <v>30</v>
      </c>
    </row>
    <row r="938" spans="1:17" x14ac:dyDescent="0.25">
      <c r="A938" t="s">
        <v>17</v>
      </c>
      <c r="B938" t="s">
        <v>262</v>
      </c>
      <c r="C938" s="1">
        <v>42784.484953703701</v>
      </c>
      <c r="D938" s="1">
        <v>42785.479039351849</v>
      </c>
      <c r="E938" s="2" t="s">
        <v>2484</v>
      </c>
      <c r="F938" t="s">
        <v>263</v>
      </c>
      <c r="G938" t="s">
        <v>297</v>
      </c>
      <c r="H938" t="s">
        <v>298</v>
      </c>
      <c r="I938">
        <v>49398</v>
      </c>
      <c r="J938">
        <v>49560</v>
      </c>
      <c r="K938">
        <v>1</v>
      </c>
      <c r="L938" t="s">
        <v>2393</v>
      </c>
      <c r="M938" s="3" t="s">
        <v>275</v>
      </c>
      <c r="N938">
        <v>400</v>
      </c>
      <c r="O938" t="s">
        <v>4617</v>
      </c>
      <c r="P938" s="4" t="s">
        <v>5560</v>
      </c>
      <c r="Q938" s="3" t="s">
        <v>30</v>
      </c>
    </row>
    <row r="939" spans="1:17" x14ac:dyDescent="0.25">
      <c r="A939" t="s">
        <v>17</v>
      </c>
      <c r="B939" t="s">
        <v>262</v>
      </c>
      <c r="C939" s="1">
        <v>42785.479178240741</v>
      </c>
      <c r="D939" s="1">
        <v>42786.737905092596</v>
      </c>
      <c r="E939" s="2" t="s">
        <v>2485</v>
      </c>
      <c r="F939" t="s">
        <v>263</v>
      </c>
      <c r="G939" t="s">
        <v>294</v>
      </c>
      <c r="H939" t="s">
        <v>295</v>
      </c>
      <c r="I939">
        <v>49159</v>
      </c>
      <c r="J939">
        <v>47736</v>
      </c>
      <c r="K939">
        <v>1</v>
      </c>
      <c r="L939" t="s">
        <v>2393</v>
      </c>
      <c r="M939" s="3" t="s">
        <v>296</v>
      </c>
      <c r="N939">
        <v>400</v>
      </c>
      <c r="O939" t="s">
        <v>4624</v>
      </c>
      <c r="P939" s="4" t="s">
        <v>5560</v>
      </c>
      <c r="Q939" s="3" t="s">
        <v>30</v>
      </c>
    </row>
    <row r="940" spans="1:17" x14ac:dyDescent="0.25">
      <c r="A940" t="s">
        <v>17</v>
      </c>
      <c r="B940" t="s">
        <v>262</v>
      </c>
      <c r="C940" s="1">
        <v>42786.73814814815</v>
      </c>
      <c r="D940" s="1">
        <v>42788.741319444445</v>
      </c>
      <c r="E940" s="2" t="s">
        <v>2486</v>
      </c>
      <c r="F940" t="s">
        <v>263</v>
      </c>
      <c r="G940" t="s">
        <v>299</v>
      </c>
      <c r="H940" t="s">
        <v>300</v>
      </c>
      <c r="I940">
        <v>152292</v>
      </c>
      <c r="J940">
        <v>147216</v>
      </c>
      <c r="K940">
        <v>1</v>
      </c>
      <c r="L940" t="s">
        <v>2393</v>
      </c>
      <c r="M940" s="3" t="s">
        <v>272</v>
      </c>
      <c r="N940">
        <v>400</v>
      </c>
      <c r="O940" t="s">
        <v>4620</v>
      </c>
      <c r="P940" s="4" t="s">
        <v>5560</v>
      </c>
      <c r="Q940" s="3" t="s">
        <v>30</v>
      </c>
    </row>
    <row r="941" spans="1:17" x14ac:dyDescent="0.25">
      <c r="A941" t="s">
        <v>17</v>
      </c>
      <c r="B941" t="s">
        <v>262</v>
      </c>
      <c r="C941" s="1">
        <v>42788.762187499997</v>
      </c>
      <c r="D941" s="1">
        <v>42790.130428240744</v>
      </c>
      <c r="E941" s="2" t="s">
        <v>2487</v>
      </c>
      <c r="F941" t="s">
        <v>263</v>
      </c>
      <c r="G941" t="s">
        <v>287</v>
      </c>
      <c r="H941" t="s">
        <v>288</v>
      </c>
      <c r="I941">
        <v>147762</v>
      </c>
      <c r="J941">
        <v>149580</v>
      </c>
      <c r="K941">
        <v>1</v>
      </c>
      <c r="L941" t="s">
        <v>2393</v>
      </c>
      <c r="M941" s="3" t="s">
        <v>269</v>
      </c>
      <c r="N941">
        <v>400</v>
      </c>
      <c r="O941" t="s">
        <v>4622</v>
      </c>
      <c r="P941" s="4" t="s">
        <v>5560</v>
      </c>
      <c r="Q941" s="3" t="s">
        <v>30</v>
      </c>
    </row>
    <row r="942" spans="1:17" x14ac:dyDescent="0.25">
      <c r="A942" t="s">
        <v>17</v>
      </c>
      <c r="B942" t="s">
        <v>262</v>
      </c>
      <c r="C942" s="1">
        <v>42790.131030092591</v>
      </c>
      <c r="D942" s="1">
        <v>42791.011712962965</v>
      </c>
      <c r="E942" s="2" t="s">
        <v>2488</v>
      </c>
      <c r="F942" t="s">
        <v>263</v>
      </c>
      <c r="G942" t="s">
        <v>284</v>
      </c>
      <c r="H942" t="s">
        <v>285</v>
      </c>
      <c r="I942">
        <v>98700</v>
      </c>
      <c r="J942">
        <v>98712</v>
      </c>
      <c r="K942">
        <v>1</v>
      </c>
      <c r="L942" t="s">
        <v>2393</v>
      </c>
      <c r="M942" s="3" t="s">
        <v>286</v>
      </c>
      <c r="N942">
        <v>400</v>
      </c>
      <c r="O942" t="s">
        <v>4621</v>
      </c>
      <c r="P942" s="4" t="s">
        <v>5560</v>
      </c>
      <c r="Q942" s="3" t="s">
        <v>30</v>
      </c>
    </row>
    <row r="943" spans="1:17" x14ac:dyDescent="0.25">
      <c r="A943" t="s">
        <v>17</v>
      </c>
      <c r="B943" t="s">
        <v>262</v>
      </c>
      <c r="C943" s="1">
        <v>42791.012118055558</v>
      </c>
      <c r="D943" s="1">
        <v>42791.485000000001</v>
      </c>
      <c r="E943" s="2" t="s">
        <v>2489</v>
      </c>
      <c r="F943" t="s">
        <v>263</v>
      </c>
      <c r="G943" t="s">
        <v>2490</v>
      </c>
      <c r="H943" t="s">
        <v>2491</v>
      </c>
      <c r="I943">
        <v>47768</v>
      </c>
      <c r="J943">
        <v>48096</v>
      </c>
      <c r="K943">
        <v>1</v>
      </c>
      <c r="L943" t="s">
        <v>2393</v>
      </c>
      <c r="M943" s="3" t="s">
        <v>2492</v>
      </c>
      <c r="N943">
        <v>400</v>
      </c>
      <c r="O943" t="s">
        <v>4595</v>
      </c>
      <c r="P943" s="4" t="s">
        <v>293</v>
      </c>
      <c r="Q943" s="3" t="s">
        <v>30</v>
      </c>
    </row>
    <row r="944" spans="1:17" x14ac:dyDescent="0.25">
      <c r="A944" t="s">
        <v>17</v>
      </c>
      <c r="B944" t="s">
        <v>262</v>
      </c>
      <c r="C944" s="1">
        <v>42791.485162037039</v>
      </c>
      <c r="D944" s="1">
        <v>42793.271597222221</v>
      </c>
      <c r="E944" s="2" t="s">
        <v>2493</v>
      </c>
      <c r="F944" t="s">
        <v>263</v>
      </c>
      <c r="G944" t="s">
        <v>312</v>
      </c>
      <c r="H944" t="s">
        <v>313</v>
      </c>
      <c r="I944">
        <v>98892</v>
      </c>
      <c r="J944">
        <v>98580</v>
      </c>
      <c r="K944">
        <v>1</v>
      </c>
      <c r="L944" t="s">
        <v>2393</v>
      </c>
      <c r="M944" s="3" t="s">
        <v>266</v>
      </c>
      <c r="N944">
        <v>400</v>
      </c>
      <c r="O944" t="s">
        <v>4584</v>
      </c>
      <c r="P944" s="4" t="s">
        <v>5560</v>
      </c>
      <c r="Q944" s="3" t="s">
        <v>30</v>
      </c>
    </row>
    <row r="945" spans="1:17" x14ac:dyDescent="0.25">
      <c r="A945" t="s">
        <v>17</v>
      </c>
      <c r="B945" t="s">
        <v>262</v>
      </c>
      <c r="C945" s="1">
        <v>42793.272997685184</v>
      </c>
      <c r="D945" s="1">
        <v>42793.897592592592</v>
      </c>
      <c r="E945" s="2" t="s">
        <v>2494</v>
      </c>
      <c r="F945" t="s">
        <v>263</v>
      </c>
      <c r="G945" t="s">
        <v>264</v>
      </c>
      <c r="H945" t="s">
        <v>265</v>
      </c>
      <c r="I945">
        <v>24158</v>
      </c>
      <c r="J945">
        <v>25098</v>
      </c>
      <c r="K945">
        <v>2</v>
      </c>
      <c r="L945" t="s">
        <v>2393</v>
      </c>
      <c r="M945" s="3" t="s">
        <v>266</v>
      </c>
      <c r="N945">
        <v>800</v>
      </c>
      <c r="O945" t="s">
        <v>4584</v>
      </c>
      <c r="P945" s="4" t="s">
        <v>5560</v>
      </c>
      <c r="Q945" s="3" t="s">
        <v>30</v>
      </c>
    </row>
    <row r="946" spans="1:17" x14ac:dyDescent="0.25">
      <c r="A946" t="s">
        <v>17</v>
      </c>
      <c r="B946" t="s">
        <v>262</v>
      </c>
      <c r="C946" s="1">
        <v>42793.897962962961</v>
      </c>
      <c r="D946" s="1">
        <v>42794.527939814812</v>
      </c>
      <c r="E946" s="2" t="s">
        <v>2495</v>
      </c>
      <c r="F946" t="s">
        <v>263</v>
      </c>
      <c r="G946" t="s">
        <v>273</v>
      </c>
      <c r="H946" t="s">
        <v>274</v>
      </c>
      <c r="I946">
        <v>24699</v>
      </c>
      <c r="J946">
        <v>24804</v>
      </c>
      <c r="K946">
        <v>2</v>
      </c>
      <c r="L946" t="s">
        <v>2393</v>
      </c>
      <c r="M946" s="3" t="s">
        <v>275</v>
      </c>
      <c r="N946">
        <v>800</v>
      </c>
      <c r="O946" t="s">
        <v>4617</v>
      </c>
      <c r="P946" s="4" t="s">
        <v>5560</v>
      </c>
      <c r="Q946" s="3" t="s">
        <v>30</v>
      </c>
    </row>
    <row r="947" spans="1:17" x14ac:dyDescent="0.25">
      <c r="A947" t="s">
        <v>17</v>
      </c>
      <c r="B947" t="s">
        <v>325</v>
      </c>
      <c r="C947" s="1">
        <v>42766.947291666664</v>
      </c>
      <c r="D947" s="1">
        <v>42767.087465277778</v>
      </c>
      <c r="E947" s="2" t="s">
        <v>2496</v>
      </c>
      <c r="F947" t="s">
        <v>27</v>
      </c>
      <c r="G947" t="s">
        <v>431</v>
      </c>
      <c r="H947" t="s">
        <v>432</v>
      </c>
      <c r="I947">
        <v>21000</v>
      </c>
      <c r="J947">
        <v>17148</v>
      </c>
      <c r="K947">
        <v>1</v>
      </c>
      <c r="L947" t="s">
        <v>464</v>
      </c>
      <c r="M947" s="3" t="s">
        <v>166</v>
      </c>
      <c r="N947">
        <v>200</v>
      </c>
      <c r="O947" t="s">
        <v>167</v>
      </c>
      <c r="P947" s="4" t="s">
        <v>334</v>
      </c>
      <c r="Q947" s="3" t="s">
        <v>30</v>
      </c>
    </row>
    <row r="948" spans="1:17" x14ac:dyDescent="0.25">
      <c r="A948" t="s">
        <v>17</v>
      </c>
      <c r="B948" t="s">
        <v>325</v>
      </c>
      <c r="C948" s="1">
        <v>42767.087835648148</v>
      </c>
      <c r="D948" s="1">
        <v>42767.270243055558</v>
      </c>
      <c r="E948" s="2" t="s">
        <v>2497</v>
      </c>
      <c r="F948" t="s">
        <v>163</v>
      </c>
      <c r="G948" t="s">
        <v>2498</v>
      </c>
      <c r="H948" t="s">
        <v>2499</v>
      </c>
      <c r="I948">
        <v>10000</v>
      </c>
      <c r="J948">
        <v>9882</v>
      </c>
      <c r="K948">
        <v>2</v>
      </c>
      <c r="L948" t="s">
        <v>2338</v>
      </c>
      <c r="M948" s="3" t="s">
        <v>185</v>
      </c>
      <c r="N948">
        <v>400</v>
      </c>
      <c r="O948" t="s">
        <v>186</v>
      </c>
      <c r="P948" s="4" t="s">
        <v>334</v>
      </c>
      <c r="Q948" s="3" t="s">
        <v>360</v>
      </c>
    </row>
    <row r="949" spans="1:17" x14ac:dyDescent="0.25">
      <c r="A949" t="s">
        <v>17</v>
      </c>
      <c r="B949" t="s">
        <v>325</v>
      </c>
      <c r="C949" s="1">
        <v>42767.271099537036</v>
      </c>
      <c r="D949" s="1">
        <v>42767.749062499999</v>
      </c>
      <c r="E949" s="2" t="s">
        <v>2500</v>
      </c>
      <c r="F949" t="s">
        <v>27</v>
      </c>
      <c r="G949" t="s">
        <v>374</v>
      </c>
      <c r="H949" t="s">
        <v>375</v>
      </c>
      <c r="I949">
        <v>27500</v>
      </c>
      <c r="J949">
        <v>27486</v>
      </c>
      <c r="K949">
        <v>2</v>
      </c>
      <c r="L949" t="s">
        <v>2338</v>
      </c>
      <c r="M949" s="3" t="s">
        <v>185</v>
      </c>
      <c r="N949">
        <v>400</v>
      </c>
      <c r="O949" t="s">
        <v>186</v>
      </c>
      <c r="P949" s="4" t="s">
        <v>334</v>
      </c>
      <c r="Q949" s="3" t="s">
        <v>30</v>
      </c>
    </row>
    <row r="950" spans="1:17" x14ac:dyDescent="0.25">
      <c r="A950" t="s">
        <v>17</v>
      </c>
      <c r="B950" t="s">
        <v>325</v>
      </c>
      <c r="C950" s="1">
        <v>42767.749201388891</v>
      </c>
      <c r="D950" s="1">
        <v>42768.317060185182</v>
      </c>
      <c r="E950" s="2" t="s">
        <v>2501</v>
      </c>
      <c r="F950" t="s">
        <v>27</v>
      </c>
      <c r="G950" t="s">
        <v>372</v>
      </c>
      <c r="H950" t="s">
        <v>373</v>
      </c>
      <c r="I950">
        <v>107330</v>
      </c>
      <c r="J950">
        <v>108060</v>
      </c>
      <c r="K950">
        <v>1</v>
      </c>
      <c r="L950" t="s">
        <v>2338</v>
      </c>
      <c r="M950" s="3" t="s">
        <v>185</v>
      </c>
      <c r="N950">
        <v>200</v>
      </c>
      <c r="O950" t="s">
        <v>186</v>
      </c>
      <c r="P950" s="4" t="s">
        <v>334</v>
      </c>
      <c r="Q950" s="3" t="s">
        <v>30</v>
      </c>
    </row>
    <row r="951" spans="1:17" x14ac:dyDescent="0.25">
      <c r="A951" t="s">
        <v>17</v>
      </c>
      <c r="B951" t="s">
        <v>325</v>
      </c>
      <c r="C951" s="1">
        <v>42768.317152777781</v>
      </c>
      <c r="D951" s="1">
        <v>42768.513981481483</v>
      </c>
      <c r="E951" s="2" t="s">
        <v>2502</v>
      </c>
      <c r="F951" t="s">
        <v>163</v>
      </c>
      <c r="G951" t="s">
        <v>380</v>
      </c>
      <c r="H951" t="s">
        <v>381</v>
      </c>
      <c r="I951">
        <v>30000</v>
      </c>
      <c r="J951">
        <v>28008</v>
      </c>
      <c r="K951">
        <v>1</v>
      </c>
      <c r="L951" t="s">
        <v>2338</v>
      </c>
      <c r="M951" s="3" t="s">
        <v>185</v>
      </c>
      <c r="N951">
        <v>200</v>
      </c>
      <c r="O951" t="s">
        <v>186</v>
      </c>
      <c r="P951" s="4" t="s">
        <v>334</v>
      </c>
      <c r="Q951" s="3" t="s">
        <v>382</v>
      </c>
    </row>
    <row r="952" spans="1:17" x14ac:dyDescent="0.25">
      <c r="A952" t="s">
        <v>17</v>
      </c>
      <c r="B952" t="s">
        <v>325</v>
      </c>
      <c r="C952" s="1">
        <v>42768.514131944445</v>
      </c>
      <c r="D952" s="1">
        <v>42768.885694444441</v>
      </c>
      <c r="E952" s="2" t="s">
        <v>2503</v>
      </c>
      <c r="F952" t="s">
        <v>39</v>
      </c>
      <c r="G952" t="s">
        <v>368</v>
      </c>
      <c r="H952" t="s">
        <v>369</v>
      </c>
      <c r="I952">
        <v>61000</v>
      </c>
      <c r="J952">
        <v>61476</v>
      </c>
      <c r="K952">
        <v>1</v>
      </c>
      <c r="L952" t="s">
        <v>2338</v>
      </c>
      <c r="M952" s="3" t="s">
        <v>185</v>
      </c>
      <c r="N952">
        <v>200</v>
      </c>
      <c r="O952" t="s">
        <v>186</v>
      </c>
      <c r="P952" s="4" t="s">
        <v>334</v>
      </c>
      <c r="Q952" s="3" t="s">
        <v>42</v>
      </c>
    </row>
    <row r="953" spans="1:17" x14ac:dyDescent="0.25">
      <c r="A953" t="s">
        <v>17</v>
      </c>
      <c r="B953" t="s">
        <v>325</v>
      </c>
      <c r="C953" s="1">
        <v>42768.885798611111</v>
      </c>
      <c r="D953" s="1">
        <v>42769.013379629629</v>
      </c>
      <c r="E953" s="2" t="s">
        <v>2504</v>
      </c>
      <c r="F953" t="s">
        <v>163</v>
      </c>
      <c r="G953" t="s">
        <v>388</v>
      </c>
      <c r="H953" t="s">
        <v>389</v>
      </c>
      <c r="I953">
        <v>26000</v>
      </c>
      <c r="J953">
        <v>26490</v>
      </c>
      <c r="K953">
        <v>1</v>
      </c>
      <c r="L953" t="s">
        <v>2338</v>
      </c>
      <c r="M953" s="3" t="s">
        <v>185</v>
      </c>
      <c r="N953">
        <v>200</v>
      </c>
      <c r="O953" t="s">
        <v>186</v>
      </c>
      <c r="P953" s="4" t="s">
        <v>334</v>
      </c>
      <c r="Q953" s="3" t="s">
        <v>390</v>
      </c>
    </row>
    <row r="954" spans="1:17" x14ac:dyDescent="0.25">
      <c r="A954" t="s">
        <v>17</v>
      </c>
      <c r="B954" t="s">
        <v>325</v>
      </c>
      <c r="C954" s="1">
        <v>42769.014108796298</v>
      </c>
      <c r="D954" s="1">
        <v>42769.251689814817</v>
      </c>
      <c r="E954" s="2" t="s">
        <v>2505</v>
      </c>
      <c r="F954" t="s">
        <v>31</v>
      </c>
      <c r="G954" t="s">
        <v>376</v>
      </c>
      <c r="H954" t="s">
        <v>377</v>
      </c>
      <c r="I954">
        <v>43000</v>
      </c>
      <c r="J954">
        <v>43668</v>
      </c>
      <c r="K954">
        <v>1</v>
      </c>
      <c r="L954" t="s">
        <v>2338</v>
      </c>
      <c r="M954" s="3" t="s">
        <v>185</v>
      </c>
      <c r="N954">
        <v>200</v>
      </c>
      <c r="O954" t="s">
        <v>186</v>
      </c>
      <c r="P954" s="4" t="s">
        <v>334</v>
      </c>
      <c r="Q954" s="3" t="s">
        <v>34</v>
      </c>
    </row>
    <row r="955" spans="1:17" x14ac:dyDescent="0.25">
      <c r="A955" t="s">
        <v>17</v>
      </c>
      <c r="B955" t="s">
        <v>325</v>
      </c>
      <c r="C955" s="1">
        <v>42769.252013888887</v>
      </c>
      <c r="D955" s="1">
        <v>42769.482881944445</v>
      </c>
      <c r="E955" s="2" t="s">
        <v>2506</v>
      </c>
      <c r="F955" t="s">
        <v>163</v>
      </c>
      <c r="G955" t="s">
        <v>391</v>
      </c>
      <c r="H955" t="s">
        <v>392</v>
      </c>
      <c r="I955">
        <v>33000</v>
      </c>
      <c r="J955">
        <v>33372</v>
      </c>
      <c r="K955">
        <v>1</v>
      </c>
      <c r="L955" t="s">
        <v>2338</v>
      </c>
      <c r="M955" s="3" t="s">
        <v>185</v>
      </c>
      <c r="N955">
        <v>200</v>
      </c>
      <c r="O955" t="s">
        <v>186</v>
      </c>
      <c r="P955" s="4" t="s">
        <v>334</v>
      </c>
      <c r="Q955" s="3" t="s">
        <v>168</v>
      </c>
    </row>
    <row r="956" spans="1:17" x14ac:dyDescent="0.25">
      <c r="A956" t="s">
        <v>17</v>
      </c>
      <c r="B956" t="s">
        <v>325</v>
      </c>
      <c r="C956" s="1">
        <v>42769.48296296296</v>
      </c>
      <c r="D956" s="1">
        <v>42769.64607638889</v>
      </c>
      <c r="E956" s="2" t="s">
        <v>2507</v>
      </c>
      <c r="F956" t="s">
        <v>163</v>
      </c>
      <c r="G956" t="s">
        <v>443</v>
      </c>
      <c r="H956" t="s">
        <v>444</v>
      </c>
      <c r="I956">
        <v>30000</v>
      </c>
      <c r="J956">
        <v>30228</v>
      </c>
      <c r="K956">
        <v>1</v>
      </c>
      <c r="L956" t="s">
        <v>2338</v>
      </c>
      <c r="M956" s="3" t="s">
        <v>185</v>
      </c>
      <c r="N956">
        <v>200</v>
      </c>
      <c r="O956" t="s">
        <v>186</v>
      </c>
      <c r="P956" s="4" t="s">
        <v>334</v>
      </c>
      <c r="Q956" s="3" t="s">
        <v>445</v>
      </c>
    </row>
    <row r="957" spans="1:17" x14ac:dyDescent="0.25">
      <c r="A957" t="s">
        <v>17</v>
      </c>
      <c r="B957" t="s">
        <v>325</v>
      </c>
      <c r="C957" s="1">
        <v>42769.647939814815</v>
      </c>
      <c r="D957" s="1">
        <v>42772.334606481483</v>
      </c>
      <c r="E957" s="2" t="s">
        <v>2508</v>
      </c>
      <c r="F957" t="s">
        <v>163</v>
      </c>
      <c r="G957" t="s">
        <v>378</v>
      </c>
      <c r="H957" t="s">
        <v>379</v>
      </c>
      <c r="I957">
        <v>30000</v>
      </c>
      <c r="J957">
        <v>30612</v>
      </c>
      <c r="K957">
        <v>1</v>
      </c>
      <c r="L957" t="s">
        <v>2338</v>
      </c>
      <c r="M957" s="3" t="s">
        <v>185</v>
      </c>
      <c r="N957">
        <v>200</v>
      </c>
      <c r="O957" t="s">
        <v>186</v>
      </c>
      <c r="P957" s="4" t="s">
        <v>334</v>
      </c>
      <c r="Q957" s="3" t="s">
        <v>363</v>
      </c>
    </row>
    <row r="958" spans="1:17" x14ac:dyDescent="0.25">
      <c r="A958" t="s">
        <v>17</v>
      </c>
      <c r="B958" t="s">
        <v>325</v>
      </c>
      <c r="C958" s="1">
        <v>42772.335266203707</v>
      </c>
      <c r="D958" s="1">
        <v>42772.577974537038</v>
      </c>
      <c r="E958" s="2" t="s">
        <v>2509</v>
      </c>
      <c r="F958" t="s">
        <v>163</v>
      </c>
      <c r="G958" t="s">
        <v>2510</v>
      </c>
      <c r="H958" t="s">
        <v>2511</v>
      </c>
      <c r="I958">
        <v>33000</v>
      </c>
      <c r="J958">
        <v>33696</v>
      </c>
      <c r="K958">
        <v>1</v>
      </c>
      <c r="L958" t="s">
        <v>2338</v>
      </c>
      <c r="M958" s="3" t="s">
        <v>185</v>
      </c>
      <c r="N958">
        <v>200</v>
      </c>
      <c r="O958" t="s">
        <v>186</v>
      </c>
      <c r="P958" s="4" t="s">
        <v>334</v>
      </c>
      <c r="Q958" s="3" t="s">
        <v>347</v>
      </c>
    </row>
    <row r="959" spans="1:17" x14ac:dyDescent="0.25">
      <c r="A959" t="s">
        <v>17</v>
      </c>
      <c r="B959" t="s">
        <v>325</v>
      </c>
      <c r="C959" s="1">
        <v>42772.578101851854</v>
      </c>
      <c r="D959" s="1">
        <v>42772.845057870371</v>
      </c>
      <c r="E959" s="2" t="s">
        <v>2512</v>
      </c>
      <c r="F959" t="s">
        <v>163</v>
      </c>
      <c r="G959" t="s">
        <v>2513</v>
      </c>
      <c r="H959" t="s">
        <v>2514</v>
      </c>
      <c r="I959">
        <v>25000</v>
      </c>
      <c r="J959">
        <v>29592</v>
      </c>
      <c r="K959">
        <v>1</v>
      </c>
      <c r="L959" t="s">
        <v>2338</v>
      </c>
      <c r="M959" s="3" t="s">
        <v>185</v>
      </c>
      <c r="N959">
        <v>200</v>
      </c>
      <c r="O959" t="s">
        <v>186</v>
      </c>
      <c r="P959" s="4" t="s">
        <v>334</v>
      </c>
      <c r="Q959" s="3" t="s">
        <v>197</v>
      </c>
    </row>
    <row r="960" spans="1:17" x14ac:dyDescent="0.25">
      <c r="A960" t="s">
        <v>17</v>
      </c>
      <c r="B960" t="s">
        <v>325</v>
      </c>
      <c r="C960" s="1">
        <v>42772.853159722225</v>
      </c>
      <c r="D960" s="1">
        <v>42773.106006944443</v>
      </c>
      <c r="E960" s="2" t="s">
        <v>2515</v>
      </c>
      <c r="F960" t="s">
        <v>31</v>
      </c>
      <c r="G960" t="s">
        <v>335</v>
      </c>
      <c r="H960" t="s">
        <v>336</v>
      </c>
      <c r="I960">
        <v>32000</v>
      </c>
      <c r="J960">
        <v>32304</v>
      </c>
      <c r="K960">
        <v>1</v>
      </c>
      <c r="L960" t="s">
        <v>2338</v>
      </c>
      <c r="M960" s="3" t="s">
        <v>193</v>
      </c>
      <c r="N960">
        <v>200</v>
      </c>
      <c r="O960" t="s">
        <v>194</v>
      </c>
      <c r="P960" s="4" t="s">
        <v>334</v>
      </c>
      <c r="Q960" s="3" t="s">
        <v>34</v>
      </c>
    </row>
    <row r="961" spans="1:17" x14ac:dyDescent="0.25">
      <c r="A961" t="s">
        <v>17</v>
      </c>
      <c r="B961" t="s">
        <v>325</v>
      </c>
      <c r="C961" s="1">
        <v>42773.106157407405</v>
      </c>
      <c r="D961" s="1">
        <v>42773.210474537038</v>
      </c>
      <c r="E961" s="2" t="s">
        <v>2516</v>
      </c>
      <c r="F961" t="s">
        <v>163</v>
      </c>
      <c r="G961" t="s">
        <v>2517</v>
      </c>
      <c r="H961" t="s">
        <v>2518</v>
      </c>
      <c r="I961">
        <v>20000</v>
      </c>
      <c r="J961">
        <v>19872</v>
      </c>
      <c r="K961">
        <v>1</v>
      </c>
      <c r="L961" t="s">
        <v>2338</v>
      </c>
      <c r="M961" s="3" t="s">
        <v>193</v>
      </c>
      <c r="N961">
        <v>200</v>
      </c>
      <c r="O961" t="s">
        <v>194</v>
      </c>
      <c r="P961" s="4" t="s">
        <v>334</v>
      </c>
      <c r="Q961" s="3" t="s">
        <v>363</v>
      </c>
    </row>
    <row r="962" spans="1:17" x14ac:dyDescent="0.25">
      <c r="A962" t="s">
        <v>17</v>
      </c>
      <c r="B962" t="s">
        <v>325</v>
      </c>
      <c r="C962" s="1">
        <v>42773.2106712963</v>
      </c>
      <c r="D962" s="1">
        <v>42773.284247685187</v>
      </c>
      <c r="E962" s="2" t="s">
        <v>2519</v>
      </c>
      <c r="F962" t="s">
        <v>163</v>
      </c>
      <c r="G962" t="s">
        <v>340</v>
      </c>
      <c r="H962" t="s">
        <v>341</v>
      </c>
      <c r="I962">
        <v>16057</v>
      </c>
      <c r="J962">
        <v>16584</v>
      </c>
      <c r="K962">
        <v>1</v>
      </c>
      <c r="L962" t="s">
        <v>2338</v>
      </c>
      <c r="M962" s="3" t="s">
        <v>193</v>
      </c>
      <c r="N962">
        <v>200</v>
      </c>
      <c r="O962" t="s">
        <v>194</v>
      </c>
      <c r="P962" s="4" t="s">
        <v>334</v>
      </c>
      <c r="Q962" s="3" t="s">
        <v>168</v>
      </c>
    </row>
    <row r="963" spans="1:17" x14ac:dyDescent="0.25">
      <c r="A963" t="s">
        <v>17</v>
      </c>
      <c r="B963" t="s">
        <v>325</v>
      </c>
      <c r="C963" s="1">
        <v>42773.284490740742</v>
      </c>
      <c r="D963" s="1">
        <v>42773.745104166665</v>
      </c>
      <c r="E963" s="2" t="s">
        <v>2520</v>
      </c>
      <c r="F963" t="s">
        <v>163</v>
      </c>
      <c r="G963" t="s">
        <v>2521</v>
      </c>
      <c r="H963" t="s">
        <v>2522</v>
      </c>
      <c r="I963">
        <v>15000</v>
      </c>
      <c r="J963">
        <v>15288</v>
      </c>
      <c r="K963">
        <v>1</v>
      </c>
      <c r="L963" t="s">
        <v>2338</v>
      </c>
      <c r="M963" s="3" t="s">
        <v>193</v>
      </c>
      <c r="N963">
        <v>200</v>
      </c>
      <c r="O963" t="s">
        <v>194</v>
      </c>
      <c r="P963" s="4" t="s">
        <v>334</v>
      </c>
      <c r="Q963" s="3" t="s">
        <v>445</v>
      </c>
    </row>
    <row r="964" spans="1:17" x14ac:dyDescent="0.25">
      <c r="A964" t="s">
        <v>17</v>
      </c>
      <c r="B964" t="s">
        <v>325</v>
      </c>
      <c r="C964" s="1">
        <v>42773.745381944442</v>
      </c>
      <c r="D964" s="1">
        <v>42773.856909722221</v>
      </c>
      <c r="E964" s="2" t="s">
        <v>2523</v>
      </c>
      <c r="F964" t="s">
        <v>163</v>
      </c>
      <c r="G964" t="s">
        <v>2524</v>
      </c>
      <c r="H964" t="s">
        <v>2525</v>
      </c>
      <c r="I964">
        <v>15000</v>
      </c>
      <c r="J964">
        <v>14220</v>
      </c>
      <c r="K964">
        <v>1</v>
      </c>
      <c r="L964" t="s">
        <v>2338</v>
      </c>
      <c r="M964" s="3" t="s">
        <v>193</v>
      </c>
      <c r="N964">
        <v>200</v>
      </c>
      <c r="O964" t="s">
        <v>194</v>
      </c>
      <c r="P964" s="4" t="s">
        <v>334</v>
      </c>
      <c r="Q964" s="3" t="s">
        <v>382</v>
      </c>
    </row>
    <row r="965" spans="1:17" x14ac:dyDescent="0.25">
      <c r="A965" t="s">
        <v>17</v>
      </c>
      <c r="B965" t="s">
        <v>325</v>
      </c>
      <c r="C965" s="1">
        <v>42773.866631944446</v>
      </c>
      <c r="D965" s="1">
        <v>42774.156527777777</v>
      </c>
      <c r="E965" s="2" t="s">
        <v>2526</v>
      </c>
      <c r="F965" t="s">
        <v>27</v>
      </c>
      <c r="G965" t="s">
        <v>356</v>
      </c>
      <c r="H965" t="s">
        <v>357</v>
      </c>
      <c r="I965">
        <v>20000</v>
      </c>
      <c r="J965">
        <v>20136</v>
      </c>
      <c r="K965">
        <v>2</v>
      </c>
      <c r="L965" t="s">
        <v>2338</v>
      </c>
      <c r="M965" s="3" t="s">
        <v>352</v>
      </c>
      <c r="N965">
        <v>400</v>
      </c>
      <c r="O965" t="s">
        <v>353</v>
      </c>
      <c r="P965" s="4" t="s">
        <v>334</v>
      </c>
      <c r="Q965" s="3" t="s">
        <v>30</v>
      </c>
    </row>
    <row r="966" spans="1:17" x14ac:dyDescent="0.25">
      <c r="A966" t="s">
        <v>17</v>
      </c>
      <c r="B966" t="s">
        <v>325</v>
      </c>
      <c r="C966" s="1">
        <v>42774.156747685185</v>
      </c>
      <c r="D966" s="1">
        <v>42774.469780092593</v>
      </c>
      <c r="E966" s="2" t="s">
        <v>2527</v>
      </c>
      <c r="F966" t="s">
        <v>163</v>
      </c>
      <c r="G966" t="s">
        <v>358</v>
      </c>
      <c r="H966" t="s">
        <v>359</v>
      </c>
      <c r="I966">
        <v>20000</v>
      </c>
      <c r="J966">
        <v>20142</v>
      </c>
      <c r="K966">
        <v>2</v>
      </c>
      <c r="L966" t="s">
        <v>2338</v>
      </c>
      <c r="M966" s="3" t="s">
        <v>352</v>
      </c>
      <c r="N966">
        <v>400</v>
      </c>
      <c r="O966" t="s">
        <v>353</v>
      </c>
      <c r="P966" s="4" t="s">
        <v>334</v>
      </c>
      <c r="Q966" s="3" t="s">
        <v>360</v>
      </c>
    </row>
    <row r="967" spans="1:17" x14ac:dyDescent="0.25">
      <c r="A967" t="s">
        <v>17</v>
      </c>
      <c r="B967" t="s">
        <v>325</v>
      </c>
      <c r="C967" s="1">
        <v>42774.471180555556</v>
      </c>
      <c r="D967" s="1">
        <v>42775.298750000002</v>
      </c>
      <c r="E967" s="2" t="s">
        <v>2528</v>
      </c>
      <c r="F967" t="s">
        <v>27</v>
      </c>
      <c r="G967" t="s">
        <v>354</v>
      </c>
      <c r="H967" t="s">
        <v>355</v>
      </c>
      <c r="I967">
        <v>58000</v>
      </c>
      <c r="J967">
        <v>57720</v>
      </c>
      <c r="K967">
        <v>1</v>
      </c>
      <c r="L967" t="s">
        <v>2338</v>
      </c>
      <c r="M967" s="3" t="s">
        <v>352</v>
      </c>
      <c r="N967">
        <v>200</v>
      </c>
      <c r="O967" t="s">
        <v>353</v>
      </c>
      <c r="P967" s="4" t="s">
        <v>334</v>
      </c>
      <c r="Q967" s="3" t="s">
        <v>30</v>
      </c>
    </row>
    <row r="968" spans="1:17" x14ac:dyDescent="0.25">
      <c r="A968" t="s">
        <v>17</v>
      </c>
      <c r="B968" t="s">
        <v>325</v>
      </c>
      <c r="C968" s="1">
        <v>42775.301076388889</v>
      </c>
      <c r="D968" s="1">
        <v>42775.573761574073</v>
      </c>
      <c r="E968" s="2" t="s">
        <v>2529</v>
      </c>
      <c r="F968" t="s">
        <v>39</v>
      </c>
      <c r="G968" t="s">
        <v>364</v>
      </c>
      <c r="H968" t="s">
        <v>365</v>
      </c>
      <c r="I968">
        <v>37938</v>
      </c>
      <c r="J968">
        <v>38118</v>
      </c>
      <c r="K968">
        <v>1</v>
      </c>
      <c r="L968" t="s">
        <v>2338</v>
      </c>
      <c r="M968" s="3" t="s">
        <v>352</v>
      </c>
      <c r="N968">
        <v>200</v>
      </c>
      <c r="O968" t="s">
        <v>353</v>
      </c>
      <c r="P968" s="4" t="s">
        <v>334</v>
      </c>
      <c r="Q968" s="3" t="s">
        <v>42</v>
      </c>
    </row>
    <row r="969" spans="1:17" x14ac:dyDescent="0.25">
      <c r="A969" t="s">
        <v>17</v>
      </c>
      <c r="B969" t="s">
        <v>325</v>
      </c>
      <c r="C969" s="1">
        <v>42775.573912037034</v>
      </c>
      <c r="D969" s="1">
        <v>42775.75099537037</v>
      </c>
      <c r="E969" s="2" t="s">
        <v>2530</v>
      </c>
      <c r="F969" t="s">
        <v>163</v>
      </c>
      <c r="G969" t="s">
        <v>452</v>
      </c>
      <c r="H969" t="s">
        <v>453</v>
      </c>
      <c r="I969">
        <v>20000</v>
      </c>
      <c r="J969">
        <v>21696</v>
      </c>
      <c r="K969">
        <v>1</v>
      </c>
      <c r="L969" t="s">
        <v>2338</v>
      </c>
      <c r="M969" s="3" t="s">
        <v>352</v>
      </c>
      <c r="N969">
        <v>200</v>
      </c>
      <c r="O969" t="s">
        <v>353</v>
      </c>
      <c r="P969" s="4" t="s">
        <v>334</v>
      </c>
      <c r="Q969" s="3" t="s">
        <v>387</v>
      </c>
    </row>
    <row r="970" spans="1:17" x14ac:dyDescent="0.25">
      <c r="A970" t="s">
        <v>17</v>
      </c>
      <c r="B970" t="s">
        <v>325</v>
      </c>
      <c r="C970" s="1">
        <v>42775.751111111109</v>
      </c>
      <c r="D970" s="1">
        <v>42775.916192129633</v>
      </c>
      <c r="E970" s="2" t="s">
        <v>2531</v>
      </c>
      <c r="F970" t="s">
        <v>163</v>
      </c>
      <c r="G970" t="s">
        <v>399</v>
      </c>
      <c r="H970" t="s">
        <v>400</v>
      </c>
      <c r="I970">
        <v>22969</v>
      </c>
      <c r="J970">
        <v>22776</v>
      </c>
      <c r="K970">
        <v>1</v>
      </c>
      <c r="L970" t="s">
        <v>2338</v>
      </c>
      <c r="M970" s="3" t="s">
        <v>162</v>
      </c>
      <c r="N970">
        <v>200</v>
      </c>
      <c r="O970" t="s">
        <v>257</v>
      </c>
      <c r="P970" s="4" t="s">
        <v>5545</v>
      </c>
      <c r="Q970" s="3" t="s">
        <v>390</v>
      </c>
    </row>
    <row r="971" spans="1:17" x14ac:dyDescent="0.25">
      <c r="A971" t="s">
        <v>17</v>
      </c>
      <c r="B971" t="s">
        <v>325</v>
      </c>
      <c r="C971" s="1">
        <v>42775.917361111111</v>
      </c>
      <c r="D971" s="1">
        <v>42776.042858796296</v>
      </c>
      <c r="E971" s="2" t="s">
        <v>2532</v>
      </c>
      <c r="F971" t="s">
        <v>163</v>
      </c>
      <c r="G971" t="s">
        <v>2533</v>
      </c>
      <c r="H971" t="s">
        <v>2534</v>
      </c>
      <c r="I971">
        <v>20000</v>
      </c>
      <c r="J971">
        <v>21216</v>
      </c>
      <c r="K971">
        <v>1</v>
      </c>
      <c r="L971" t="s">
        <v>2338</v>
      </c>
      <c r="M971" s="3" t="s">
        <v>162</v>
      </c>
      <c r="N971" t="s">
        <v>54</v>
      </c>
      <c r="O971" t="s">
        <v>257</v>
      </c>
      <c r="P971" s="4" t="s">
        <v>5545</v>
      </c>
      <c r="Q971" s="3" t="s">
        <v>339</v>
      </c>
    </row>
    <row r="972" spans="1:17" x14ac:dyDescent="0.25">
      <c r="A972" t="s">
        <v>17</v>
      </c>
      <c r="B972" t="s">
        <v>325</v>
      </c>
      <c r="C972" s="1">
        <v>42776.050335648149</v>
      </c>
      <c r="D972" s="1">
        <v>42776.160034722219</v>
      </c>
      <c r="E972" s="2" t="s">
        <v>2535</v>
      </c>
      <c r="F972" t="s">
        <v>163</v>
      </c>
      <c r="G972" t="s">
        <v>2536</v>
      </c>
      <c r="H972" t="s">
        <v>2537</v>
      </c>
      <c r="I972">
        <v>15000</v>
      </c>
      <c r="J972">
        <v>15600</v>
      </c>
      <c r="K972">
        <v>1</v>
      </c>
      <c r="L972" t="s">
        <v>2338</v>
      </c>
      <c r="M972" s="3" t="s">
        <v>162</v>
      </c>
      <c r="N972">
        <v>200</v>
      </c>
      <c r="O972" t="s">
        <v>257</v>
      </c>
      <c r="P972" s="4" t="s">
        <v>5545</v>
      </c>
      <c r="Q972" s="3" t="s">
        <v>344</v>
      </c>
    </row>
    <row r="973" spans="1:17" x14ac:dyDescent="0.25">
      <c r="A973" t="s">
        <v>17</v>
      </c>
      <c r="B973" t="s">
        <v>325</v>
      </c>
      <c r="C973" s="1">
        <v>42776.160254629627</v>
      </c>
      <c r="D973" s="1">
        <v>42776.274178240739</v>
      </c>
      <c r="E973" s="2" t="s">
        <v>2538</v>
      </c>
      <c r="F973" t="s">
        <v>163</v>
      </c>
      <c r="G973" t="s">
        <v>397</v>
      </c>
      <c r="H973" t="s">
        <v>398</v>
      </c>
      <c r="I973">
        <v>20000</v>
      </c>
      <c r="J973">
        <v>19992</v>
      </c>
      <c r="K973">
        <v>1</v>
      </c>
      <c r="L973" t="s">
        <v>2338</v>
      </c>
      <c r="M973" s="3" t="s">
        <v>162</v>
      </c>
      <c r="N973">
        <v>200</v>
      </c>
      <c r="O973" t="s">
        <v>257</v>
      </c>
      <c r="P973" s="4" t="s">
        <v>5545</v>
      </c>
      <c r="Q973" s="3" t="s">
        <v>445</v>
      </c>
    </row>
    <row r="974" spans="1:17" x14ac:dyDescent="0.25">
      <c r="A974" t="s">
        <v>17</v>
      </c>
      <c r="B974" t="s">
        <v>325</v>
      </c>
      <c r="C974" s="1">
        <v>42776.275104166663</v>
      </c>
      <c r="D974" s="1">
        <v>42776.513113425928</v>
      </c>
      <c r="E974" s="2" t="s">
        <v>2539</v>
      </c>
      <c r="F974" t="s">
        <v>39</v>
      </c>
      <c r="G974" t="s">
        <v>2540</v>
      </c>
      <c r="H974" t="s">
        <v>2541</v>
      </c>
      <c r="I974">
        <v>20000</v>
      </c>
      <c r="J974">
        <v>18660</v>
      </c>
      <c r="K974">
        <v>1</v>
      </c>
      <c r="L974" t="s">
        <v>2338</v>
      </c>
      <c r="M974" s="3" t="s">
        <v>162</v>
      </c>
      <c r="N974" t="s">
        <v>54</v>
      </c>
      <c r="O974" t="s">
        <v>257</v>
      </c>
      <c r="P974" s="4" t="s">
        <v>5545</v>
      </c>
      <c r="Q974" s="3" t="s">
        <v>42</v>
      </c>
    </row>
    <row r="975" spans="1:17" x14ac:dyDescent="0.25">
      <c r="A975" t="s">
        <v>17</v>
      </c>
      <c r="B975" t="s">
        <v>325</v>
      </c>
      <c r="C975" s="1">
        <v>42776.513506944444</v>
      </c>
      <c r="D975" s="1">
        <v>42777.321932870371</v>
      </c>
      <c r="E975" s="2" t="s">
        <v>2542</v>
      </c>
      <c r="F975" t="s">
        <v>27</v>
      </c>
      <c r="G975" t="s">
        <v>441</v>
      </c>
      <c r="H975" t="s">
        <v>442</v>
      </c>
      <c r="I975">
        <v>27000</v>
      </c>
      <c r="J975">
        <v>27234</v>
      </c>
      <c r="K975">
        <v>2</v>
      </c>
      <c r="L975" t="s">
        <v>2338</v>
      </c>
      <c r="M975" s="3" t="s">
        <v>228</v>
      </c>
      <c r="N975">
        <v>400</v>
      </c>
      <c r="O975" t="s">
        <v>229</v>
      </c>
      <c r="P975" s="4" t="s">
        <v>334</v>
      </c>
      <c r="Q975" s="3" t="s">
        <v>30</v>
      </c>
    </row>
    <row r="976" spans="1:17" x14ac:dyDescent="0.25">
      <c r="A976" t="s">
        <v>17</v>
      </c>
      <c r="B976" t="s">
        <v>325</v>
      </c>
      <c r="C976" s="1">
        <v>42777.324363425927</v>
      </c>
      <c r="D976" s="1">
        <v>42777.47865740741</v>
      </c>
      <c r="E976" s="2" t="s">
        <v>2543</v>
      </c>
      <c r="F976" t="s">
        <v>163</v>
      </c>
      <c r="G976" t="s">
        <v>439</v>
      </c>
      <c r="H976" t="s">
        <v>440</v>
      </c>
      <c r="I976">
        <v>15000</v>
      </c>
      <c r="J976">
        <v>14928</v>
      </c>
      <c r="K976">
        <v>2</v>
      </c>
      <c r="L976" t="s">
        <v>2338</v>
      </c>
      <c r="M976" s="3" t="s">
        <v>228</v>
      </c>
      <c r="N976">
        <v>400</v>
      </c>
      <c r="O976" t="s">
        <v>229</v>
      </c>
      <c r="P976" s="4" t="s">
        <v>334</v>
      </c>
      <c r="Q976" s="3" t="s">
        <v>360</v>
      </c>
    </row>
    <row r="977" spans="1:17" x14ac:dyDescent="0.25">
      <c r="A977" t="s">
        <v>17</v>
      </c>
      <c r="B977" t="s">
        <v>325</v>
      </c>
      <c r="C977" s="1">
        <v>42777.478807870371</v>
      </c>
      <c r="D977" s="1">
        <v>42779.32534722222</v>
      </c>
      <c r="E977" s="2" t="s">
        <v>2544</v>
      </c>
      <c r="F977" t="s">
        <v>163</v>
      </c>
      <c r="G977" t="s">
        <v>435</v>
      </c>
      <c r="H977" t="s">
        <v>436</v>
      </c>
      <c r="I977">
        <v>13185</v>
      </c>
      <c r="J977">
        <v>12672</v>
      </c>
      <c r="K977">
        <v>1</v>
      </c>
      <c r="L977" t="s">
        <v>2338</v>
      </c>
      <c r="M977" s="3" t="s">
        <v>228</v>
      </c>
      <c r="N977">
        <v>200</v>
      </c>
      <c r="O977" t="s">
        <v>229</v>
      </c>
      <c r="P977" s="4" t="s">
        <v>334</v>
      </c>
      <c r="Q977" s="3" t="s">
        <v>387</v>
      </c>
    </row>
    <row r="978" spans="1:17" x14ac:dyDescent="0.25">
      <c r="A978" t="s">
        <v>17</v>
      </c>
      <c r="B978" t="s">
        <v>325</v>
      </c>
      <c r="C978" s="1">
        <v>42779.325462962966</v>
      </c>
      <c r="D978" s="1">
        <v>42779.683506944442</v>
      </c>
      <c r="E978" s="2" t="s">
        <v>2545</v>
      </c>
      <c r="F978" t="s">
        <v>163</v>
      </c>
      <c r="G978" t="s">
        <v>427</v>
      </c>
      <c r="H978" t="s">
        <v>428</v>
      </c>
      <c r="I978">
        <v>39582</v>
      </c>
      <c r="J978">
        <v>39312</v>
      </c>
      <c r="K978">
        <v>1</v>
      </c>
      <c r="L978" t="s">
        <v>2338</v>
      </c>
      <c r="M978" s="3" t="s">
        <v>166</v>
      </c>
      <c r="N978">
        <v>200</v>
      </c>
      <c r="O978" t="s">
        <v>167</v>
      </c>
      <c r="P978" s="4" t="s">
        <v>334</v>
      </c>
      <c r="Q978" s="3" t="s">
        <v>339</v>
      </c>
    </row>
    <row r="979" spans="1:17" x14ac:dyDescent="0.25">
      <c r="A979" t="s">
        <v>17</v>
      </c>
      <c r="B979" t="s">
        <v>325</v>
      </c>
      <c r="C979" s="1">
        <v>42779.683692129627</v>
      </c>
      <c r="D979" s="1">
        <v>42779.809212962966</v>
      </c>
      <c r="E979" s="2" t="s">
        <v>2546</v>
      </c>
      <c r="F979" t="s">
        <v>163</v>
      </c>
      <c r="G979" t="s">
        <v>429</v>
      </c>
      <c r="H979" t="s">
        <v>430</v>
      </c>
      <c r="I979">
        <v>20000</v>
      </c>
      <c r="J979">
        <v>19920</v>
      </c>
      <c r="K979">
        <v>1</v>
      </c>
      <c r="L979" t="s">
        <v>2338</v>
      </c>
      <c r="M979" s="3" t="s">
        <v>166</v>
      </c>
      <c r="N979">
        <v>200</v>
      </c>
      <c r="O979" t="s">
        <v>167</v>
      </c>
      <c r="P979" s="4" t="s">
        <v>334</v>
      </c>
      <c r="Q979" s="3" t="s">
        <v>347</v>
      </c>
    </row>
    <row r="980" spans="1:17" x14ac:dyDescent="0.25">
      <c r="A980" t="s">
        <v>17</v>
      </c>
      <c r="B980" t="s">
        <v>325</v>
      </c>
      <c r="C980" s="1">
        <v>42779.809351851851</v>
      </c>
      <c r="D980" s="1">
        <v>42779.887638888889</v>
      </c>
      <c r="E980" s="2" t="s">
        <v>2547</v>
      </c>
      <c r="F980" t="s">
        <v>27</v>
      </c>
      <c r="G980" t="s">
        <v>431</v>
      </c>
      <c r="H980" t="s">
        <v>432</v>
      </c>
      <c r="I980">
        <v>15000</v>
      </c>
      <c r="J980">
        <v>15288</v>
      </c>
      <c r="K980">
        <v>1</v>
      </c>
      <c r="L980" t="s">
        <v>2338</v>
      </c>
      <c r="M980" s="3" t="s">
        <v>166</v>
      </c>
      <c r="N980">
        <v>200</v>
      </c>
      <c r="O980" t="s">
        <v>167</v>
      </c>
      <c r="P980" s="4" t="s">
        <v>334</v>
      </c>
      <c r="Q980" s="3" t="s">
        <v>30</v>
      </c>
    </row>
    <row r="981" spans="1:17" x14ac:dyDescent="0.25">
      <c r="A981" t="s">
        <v>17</v>
      </c>
      <c r="B981" t="s">
        <v>325</v>
      </c>
      <c r="C981" s="1">
        <v>42779.887789351851</v>
      </c>
      <c r="D981" s="1">
        <v>42779.958310185182</v>
      </c>
      <c r="E981" s="2" t="s">
        <v>2548</v>
      </c>
      <c r="F981" t="s">
        <v>163</v>
      </c>
      <c r="G981" t="s">
        <v>467</v>
      </c>
      <c r="H981" t="s">
        <v>468</v>
      </c>
      <c r="I981">
        <v>15000</v>
      </c>
      <c r="J981">
        <v>15324</v>
      </c>
      <c r="K981">
        <v>1</v>
      </c>
      <c r="L981" t="s">
        <v>2338</v>
      </c>
      <c r="M981" s="3" t="s">
        <v>166</v>
      </c>
      <c r="N981">
        <v>200</v>
      </c>
      <c r="O981" t="s">
        <v>167</v>
      </c>
      <c r="P981" s="4" t="s">
        <v>334</v>
      </c>
      <c r="Q981" s="3" t="s">
        <v>382</v>
      </c>
    </row>
    <row r="982" spans="1:17" x14ac:dyDescent="0.25">
      <c r="A982" t="s">
        <v>17</v>
      </c>
      <c r="B982" t="s">
        <v>325</v>
      </c>
      <c r="C982" s="1">
        <v>42779.958472222221</v>
      </c>
      <c r="D982" s="1">
        <v>42780.04179398148</v>
      </c>
      <c r="E982" s="2" t="s">
        <v>2549</v>
      </c>
      <c r="F982" t="s">
        <v>163</v>
      </c>
      <c r="G982" t="s">
        <v>2550</v>
      </c>
      <c r="H982" t="s">
        <v>2551</v>
      </c>
      <c r="I982">
        <v>15000</v>
      </c>
      <c r="J982">
        <v>15696</v>
      </c>
      <c r="K982">
        <v>1</v>
      </c>
      <c r="L982" t="s">
        <v>2338</v>
      </c>
      <c r="M982" s="3" t="s">
        <v>166</v>
      </c>
      <c r="N982">
        <v>200</v>
      </c>
      <c r="O982" t="s">
        <v>167</v>
      </c>
      <c r="P982" s="4" t="s">
        <v>334</v>
      </c>
      <c r="Q982" s="3" t="s">
        <v>445</v>
      </c>
    </row>
    <row r="983" spans="1:17" x14ac:dyDescent="0.25">
      <c r="A983" t="s">
        <v>17</v>
      </c>
      <c r="B983" t="s">
        <v>325</v>
      </c>
      <c r="C983" s="1">
        <v>42780.041967592595</v>
      </c>
      <c r="D983" s="1">
        <v>42780.15179398148</v>
      </c>
      <c r="E983" s="2" t="s">
        <v>2552</v>
      </c>
      <c r="F983" t="s">
        <v>31</v>
      </c>
      <c r="G983" t="s">
        <v>425</v>
      </c>
      <c r="H983" t="s">
        <v>426</v>
      </c>
      <c r="I983">
        <v>18000</v>
      </c>
      <c r="J983">
        <v>18432</v>
      </c>
      <c r="K983">
        <v>1</v>
      </c>
      <c r="L983" t="s">
        <v>2338</v>
      </c>
      <c r="M983" s="3" t="s">
        <v>166</v>
      </c>
      <c r="N983">
        <v>200</v>
      </c>
      <c r="O983" t="s">
        <v>167</v>
      </c>
      <c r="P983" s="4" t="s">
        <v>334</v>
      </c>
      <c r="Q983" s="3" t="s">
        <v>34</v>
      </c>
    </row>
    <row r="984" spans="1:17" x14ac:dyDescent="0.25">
      <c r="A984" t="s">
        <v>17</v>
      </c>
      <c r="B984" t="s">
        <v>325</v>
      </c>
      <c r="C984" s="1">
        <v>42780.151956018519</v>
      </c>
      <c r="D984" s="1">
        <v>42780.249849537038</v>
      </c>
      <c r="E984" s="2" t="s">
        <v>2553</v>
      </c>
      <c r="F984" t="s">
        <v>163</v>
      </c>
      <c r="G984" t="s">
        <v>2554</v>
      </c>
      <c r="H984" t="s">
        <v>2555</v>
      </c>
      <c r="I984">
        <v>18000</v>
      </c>
      <c r="J984">
        <v>18384</v>
      </c>
      <c r="K984">
        <v>1</v>
      </c>
      <c r="L984" t="s">
        <v>2338</v>
      </c>
      <c r="M984" s="3" t="s">
        <v>166</v>
      </c>
      <c r="N984">
        <v>200</v>
      </c>
      <c r="O984" t="s">
        <v>167</v>
      </c>
      <c r="P984" s="4" t="s">
        <v>334</v>
      </c>
      <c r="Q984" s="3" t="s">
        <v>168</v>
      </c>
    </row>
    <row r="985" spans="1:17" x14ac:dyDescent="0.25">
      <c r="A985" t="s">
        <v>17</v>
      </c>
      <c r="B985" t="s">
        <v>325</v>
      </c>
      <c r="C985" s="1">
        <v>42780.250023148146</v>
      </c>
      <c r="D985" s="1">
        <v>42780.356793981482</v>
      </c>
      <c r="E985" s="2" t="s">
        <v>2556</v>
      </c>
      <c r="F985" t="s">
        <v>163</v>
      </c>
      <c r="G985" t="s">
        <v>2557</v>
      </c>
      <c r="H985" t="s">
        <v>2558</v>
      </c>
      <c r="I985">
        <v>19136</v>
      </c>
      <c r="J985">
        <v>19368</v>
      </c>
      <c r="K985">
        <v>1</v>
      </c>
      <c r="L985" t="s">
        <v>2338</v>
      </c>
      <c r="M985" s="3" t="s">
        <v>166</v>
      </c>
      <c r="N985">
        <v>200</v>
      </c>
      <c r="O985" t="s">
        <v>167</v>
      </c>
      <c r="P985" s="4" t="s">
        <v>334</v>
      </c>
      <c r="Q985" s="3" t="s">
        <v>344</v>
      </c>
    </row>
    <row r="986" spans="1:17" x14ac:dyDescent="0.25">
      <c r="A986" t="s">
        <v>17</v>
      </c>
      <c r="B986" t="s">
        <v>325</v>
      </c>
      <c r="C986" s="1">
        <v>42780.356956018521</v>
      </c>
      <c r="D986" s="1">
        <v>42780.510300925926</v>
      </c>
      <c r="E986" s="2" t="s">
        <v>2559</v>
      </c>
      <c r="F986" t="s">
        <v>163</v>
      </c>
      <c r="G986" t="s">
        <v>465</v>
      </c>
      <c r="H986" t="s">
        <v>466</v>
      </c>
      <c r="I986">
        <v>20000</v>
      </c>
      <c r="J986">
        <v>20064</v>
      </c>
      <c r="K986">
        <v>1</v>
      </c>
      <c r="L986" t="s">
        <v>2338</v>
      </c>
      <c r="M986" s="3" t="s">
        <v>166</v>
      </c>
      <c r="N986">
        <v>200</v>
      </c>
      <c r="O986" t="s">
        <v>167</v>
      </c>
      <c r="P986" s="4" t="s">
        <v>334</v>
      </c>
      <c r="Q986" s="3" t="s">
        <v>363</v>
      </c>
    </row>
    <row r="987" spans="1:17" x14ac:dyDescent="0.25">
      <c r="A987" t="s">
        <v>17</v>
      </c>
      <c r="B987" t="s">
        <v>325</v>
      </c>
      <c r="C987" s="1">
        <v>42780.510393518518</v>
      </c>
      <c r="D987" s="1">
        <v>42780.681076388886</v>
      </c>
      <c r="E987" s="2" t="s">
        <v>2560</v>
      </c>
      <c r="F987" t="s">
        <v>163</v>
      </c>
      <c r="G987" t="s">
        <v>2561</v>
      </c>
      <c r="H987" t="s">
        <v>2562</v>
      </c>
      <c r="I987">
        <v>15000</v>
      </c>
      <c r="J987">
        <v>15744</v>
      </c>
      <c r="K987">
        <v>1</v>
      </c>
      <c r="L987" t="s">
        <v>2338</v>
      </c>
      <c r="M987" s="3" t="s">
        <v>166</v>
      </c>
      <c r="N987">
        <v>200</v>
      </c>
      <c r="O987" t="s">
        <v>167</v>
      </c>
      <c r="P987" s="4" t="s">
        <v>334</v>
      </c>
      <c r="Q987" s="3" t="s">
        <v>360</v>
      </c>
    </row>
    <row r="988" spans="1:17" x14ac:dyDescent="0.25">
      <c r="A988" t="s">
        <v>17</v>
      </c>
      <c r="B988" t="s">
        <v>325</v>
      </c>
      <c r="C988" s="1">
        <v>42780.681284722225</v>
      </c>
      <c r="D988" s="1">
        <v>42781.202662037038</v>
      </c>
      <c r="E988" s="2" t="s">
        <v>2563</v>
      </c>
      <c r="F988" t="s">
        <v>27</v>
      </c>
      <c r="G988" t="s">
        <v>374</v>
      </c>
      <c r="H988" t="s">
        <v>375</v>
      </c>
      <c r="I988">
        <v>31000</v>
      </c>
      <c r="J988">
        <v>31428</v>
      </c>
      <c r="K988">
        <v>2</v>
      </c>
      <c r="L988" t="s">
        <v>2373</v>
      </c>
      <c r="M988" s="3" t="s">
        <v>185</v>
      </c>
      <c r="N988">
        <v>400</v>
      </c>
      <c r="O988" t="s">
        <v>186</v>
      </c>
      <c r="P988" s="4" t="s">
        <v>334</v>
      </c>
      <c r="Q988" s="3" t="s">
        <v>30</v>
      </c>
    </row>
    <row r="989" spans="1:17" x14ac:dyDescent="0.25">
      <c r="A989" t="s">
        <v>17</v>
      </c>
      <c r="B989" t="s">
        <v>325</v>
      </c>
      <c r="C989" s="1">
        <v>42781.203553240739</v>
      </c>
      <c r="D989" s="1">
        <v>42781.997106481482</v>
      </c>
      <c r="E989" s="2" t="s">
        <v>2564</v>
      </c>
      <c r="F989" t="s">
        <v>27</v>
      </c>
      <c r="G989" t="s">
        <v>372</v>
      </c>
      <c r="H989" t="s">
        <v>373</v>
      </c>
      <c r="I989">
        <v>130330</v>
      </c>
      <c r="J989">
        <v>130332</v>
      </c>
      <c r="K989">
        <v>1</v>
      </c>
      <c r="L989" t="s">
        <v>2373</v>
      </c>
      <c r="M989" s="3" t="s">
        <v>185</v>
      </c>
      <c r="N989">
        <v>200</v>
      </c>
      <c r="O989" t="s">
        <v>186</v>
      </c>
      <c r="P989" s="4" t="s">
        <v>334</v>
      </c>
      <c r="Q989" s="3" t="s">
        <v>30</v>
      </c>
    </row>
    <row r="990" spans="1:17" x14ac:dyDescent="0.25">
      <c r="A990" t="s">
        <v>17</v>
      </c>
      <c r="B990" t="s">
        <v>325</v>
      </c>
      <c r="C990" s="1">
        <v>42781.99732638889</v>
      </c>
      <c r="D990" s="1">
        <v>42782.835856481484</v>
      </c>
      <c r="E990" s="2" t="s">
        <v>2565</v>
      </c>
      <c r="F990" t="s">
        <v>163</v>
      </c>
      <c r="G990" t="s">
        <v>380</v>
      </c>
      <c r="H990" t="s">
        <v>381</v>
      </c>
      <c r="I990">
        <v>35000</v>
      </c>
      <c r="J990">
        <v>35208</v>
      </c>
      <c r="K990">
        <v>1</v>
      </c>
      <c r="L990" t="s">
        <v>2373</v>
      </c>
      <c r="M990" s="3" t="s">
        <v>185</v>
      </c>
      <c r="N990">
        <v>200</v>
      </c>
      <c r="O990" t="s">
        <v>186</v>
      </c>
      <c r="P990" s="4" t="s">
        <v>334</v>
      </c>
      <c r="Q990" s="3" t="s">
        <v>382</v>
      </c>
    </row>
    <row r="991" spans="1:17" x14ac:dyDescent="0.25">
      <c r="A991" t="s">
        <v>17</v>
      </c>
      <c r="B991" t="s">
        <v>325</v>
      </c>
      <c r="C991" s="1">
        <v>42782.83625</v>
      </c>
      <c r="D991" s="1">
        <v>42783.163935185185</v>
      </c>
      <c r="E991" s="2" t="s">
        <v>2566</v>
      </c>
      <c r="F991" t="s">
        <v>39</v>
      </c>
      <c r="G991" t="s">
        <v>368</v>
      </c>
      <c r="H991" t="s">
        <v>369</v>
      </c>
      <c r="I991">
        <v>35000</v>
      </c>
      <c r="J991">
        <v>35190</v>
      </c>
      <c r="K991">
        <v>1</v>
      </c>
      <c r="L991" t="s">
        <v>2373</v>
      </c>
      <c r="M991" s="3" t="s">
        <v>185</v>
      </c>
      <c r="N991">
        <v>200</v>
      </c>
      <c r="O991" t="s">
        <v>186</v>
      </c>
      <c r="P991" s="4" t="s">
        <v>334</v>
      </c>
      <c r="Q991" s="3" t="s">
        <v>42</v>
      </c>
    </row>
    <row r="992" spans="1:17" x14ac:dyDescent="0.25">
      <c r="A992" t="s">
        <v>17</v>
      </c>
      <c r="B992" t="s">
        <v>325</v>
      </c>
      <c r="C992" s="1">
        <v>42783.1641087963</v>
      </c>
      <c r="D992" s="1">
        <v>42783.508622685185</v>
      </c>
      <c r="E992" s="2" t="s">
        <v>2567</v>
      </c>
      <c r="F992" t="s">
        <v>163</v>
      </c>
      <c r="G992" t="s">
        <v>385</v>
      </c>
      <c r="H992" t="s">
        <v>386</v>
      </c>
      <c r="I992">
        <v>45000</v>
      </c>
      <c r="J992">
        <v>44928</v>
      </c>
      <c r="K992">
        <v>1</v>
      </c>
      <c r="L992" t="s">
        <v>2373</v>
      </c>
      <c r="M992" s="3" t="s">
        <v>185</v>
      </c>
      <c r="N992">
        <v>200</v>
      </c>
      <c r="O992" t="s">
        <v>186</v>
      </c>
      <c r="P992" s="4" t="s">
        <v>334</v>
      </c>
      <c r="Q992" s="3" t="s">
        <v>387</v>
      </c>
    </row>
    <row r="993" spans="1:17" x14ac:dyDescent="0.25">
      <c r="A993" t="s">
        <v>17</v>
      </c>
      <c r="B993" t="s">
        <v>325</v>
      </c>
      <c r="C993" s="1">
        <v>42783.510937500003</v>
      </c>
      <c r="D993" s="1">
        <v>42786.836331018516</v>
      </c>
      <c r="E993" s="2" t="s">
        <v>2568</v>
      </c>
      <c r="F993" t="s">
        <v>163</v>
      </c>
      <c r="G993" t="s">
        <v>2569</v>
      </c>
      <c r="H993" t="s">
        <v>2570</v>
      </c>
      <c r="I993">
        <v>35000</v>
      </c>
      <c r="J993">
        <v>35076</v>
      </c>
      <c r="K993">
        <v>1</v>
      </c>
      <c r="L993" t="s">
        <v>2373</v>
      </c>
      <c r="M993" s="3" t="s">
        <v>185</v>
      </c>
      <c r="N993">
        <v>200</v>
      </c>
      <c r="O993" t="s">
        <v>186</v>
      </c>
      <c r="P993" s="4" t="s">
        <v>334</v>
      </c>
      <c r="Q993" s="3" t="s">
        <v>344</v>
      </c>
    </row>
    <row r="994" spans="1:17" x14ac:dyDescent="0.25">
      <c r="A994" t="s">
        <v>17</v>
      </c>
      <c r="B994" t="s">
        <v>325</v>
      </c>
      <c r="C994" s="1">
        <v>42786.836898148147</v>
      </c>
      <c r="D994" s="1">
        <v>42787.131342592591</v>
      </c>
      <c r="E994" s="2" t="s">
        <v>2571</v>
      </c>
      <c r="F994" t="s">
        <v>31</v>
      </c>
      <c r="G994" t="s">
        <v>376</v>
      </c>
      <c r="H994" t="s">
        <v>377</v>
      </c>
      <c r="I994">
        <v>46000</v>
      </c>
      <c r="J994">
        <v>46512</v>
      </c>
      <c r="K994">
        <v>1</v>
      </c>
      <c r="L994" t="s">
        <v>2373</v>
      </c>
      <c r="M994" s="3" t="s">
        <v>185</v>
      </c>
      <c r="N994">
        <v>200</v>
      </c>
      <c r="O994" t="s">
        <v>186</v>
      </c>
      <c r="P994" s="4" t="s">
        <v>334</v>
      </c>
      <c r="Q994" s="3" t="s">
        <v>34</v>
      </c>
    </row>
    <row r="995" spans="1:17" x14ac:dyDescent="0.25">
      <c r="A995" t="s">
        <v>17</v>
      </c>
      <c r="B995" t="s">
        <v>325</v>
      </c>
      <c r="C995" s="1">
        <v>42787.131516203706</v>
      </c>
      <c r="D995" s="1">
        <v>42787.309259259258</v>
      </c>
      <c r="E995" s="2" t="s">
        <v>2572</v>
      </c>
      <c r="F995" t="s">
        <v>163</v>
      </c>
      <c r="G995" t="s">
        <v>378</v>
      </c>
      <c r="H995" t="s">
        <v>379</v>
      </c>
      <c r="I995">
        <v>25000</v>
      </c>
      <c r="J995">
        <v>25956</v>
      </c>
      <c r="K995">
        <v>1</v>
      </c>
      <c r="L995" t="s">
        <v>2373</v>
      </c>
      <c r="M995" s="3" t="s">
        <v>185</v>
      </c>
      <c r="N995">
        <v>200</v>
      </c>
      <c r="O995" t="s">
        <v>186</v>
      </c>
      <c r="P995" s="4" t="s">
        <v>334</v>
      </c>
      <c r="Q995" s="3" t="s">
        <v>363</v>
      </c>
    </row>
    <row r="996" spans="1:17" x14ac:dyDescent="0.25">
      <c r="A996" t="s">
        <v>17</v>
      </c>
      <c r="B996" t="s">
        <v>325</v>
      </c>
      <c r="C996" s="1">
        <v>42787.310856481483</v>
      </c>
      <c r="D996" s="1">
        <v>42787.482951388891</v>
      </c>
      <c r="E996" s="2" t="s">
        <v>2573</v>
      </c>
      <c r="F996" t="s">
        <v>163</v>
      </c>
      <c r="G996" t="s">
        <v>446</v>
      </c>
      <c r="H996" t="s">
        <v>447</v>
      </c>
      <c r="I996">
        <v>20000</v>
      </c>
      <c r="J996">
        <v>20640</v>
      </c>
      <c r="K996">
        <v>1</v>
      </c>
      <c r="L996" t="s">
        <v>2373</v>
      </c>
      <c r="M996" s="3" t="s">
        <v>185</v>
      </c>
      <c r="N996">
        <v>200</v>
      </c>
      <c r="O996" t="s">
        <v>186</v>
      </c>
      <c r="P996" s="4" t="s">
        <v>334</v>
      </c>
      <c r="Q996" s="3" t="s">
        <v>339</v>
      </c>
    </row>
    <row r="997" spans="1:17" x14ac:dyDescent="0.25">
      <c r="A997" t="s">
        <v>17</v>
      </c>
      <c r="B997" t="s">
        <v>325</v>
      </c>
      <c r="C997" s="1">
        <v>42787.483148148145</v>
      </c>
      <c r="D997" s="1">
        <v>42787.762256944443</v>
      </c>
      <c r="E997" s="2" t="s">
        <v>2574</v>
      </c>
      <c r="F997" t="s">
        <v>163</v>
      </c>
      <c r="G997" t="s">
        <v>388</v>
      </c>
      <c r="H997" t="s">
        <v>389</v>
      </c>
      <c r="I997">
        <v>40000</v>
      </c>
      <c r="J997">
        <v>40386</v>
      </c>
      <c r="K997">
        <v>1</v>
      </c>
      <c r="L997" t="s">
        <v>2373</v>
      </c>
      <c r="M997" s="3" t="s">
        <v>185</v>
      </c>
      <c r="N997">
        <v>200</v>
      </c>
      <c r="O997" t="s">
        <v>186</v>
      </c>
      <c r="P997" s="4" t="s">
        <v>334</v>
      </c>
      <c r="Q997" s="3" t="s">
        <v>390</v>
      </c>
    </row>
    <row r="998" spans="1:17" x14ac:dyDescent="0.25">
      <c r="A998" t="s">
        <v>17</v>
      </c>
      <c r="B998" t="s">
        <v>325</v>
      </c>
      <c r="C998" s="1">
        <v>42787.762592592589</v>
      </c>
      <c r="D998" s="1">
        <v>42787.90315972222</v>
      </c>
      <c r="E998" s="2" t="s">
        <v>2575</v>
      </c>
      <c r="F998" t="s">
        <v>19</v>
      </c>
      <c r="G998" t="s">
        <v>383</v>
      </c>
      <c r="H998" t="s">
        <v>384</v>
      </c>
      <c r="I998">
        <v>20000</v>
      </c>
      <c r="J998">
        <v>21426</v>
      </c>
      <c r="K998">
        <v>1</v>
      </c>
      <c r="L998" t="s">
        <v>2373</v>
      </c>
      <c r="M998" s="3" t="s">
        <v>185</v>
      </c>
      <c r="N998">
        <v>200</v>
      </c>
      <c r="O998" t="s">
        <v>186</v>
      </c>
      <c r="P998" s="4" t="s">
        <v>334</v>
      </c>
      <c r="Q998" s="3" t="s">
        <v>26</v>
      </c>
    </row>
    <row r="999" spans="1:17" x14ac:dyDescent="0.25">
      <c r="A999" t="s">
        <v>17</v>
      </c>
      <c r="B999" t="s">
        <v>325</v>
      </c>
      <c r="C999" s="1">
        <v>42787.903553240743</v>
      </c>
      <c r="D999" s="1">
        <v>42788.142800925925</v>
      </c>
      <c r="E999" s="2" t="s">
        <v>2576</v>
      </c>
      <c r="F999" t="s">
        <v>163</v>
      </c>
      <c r="G999" t="s">
        <v>2577</v>
      </c>
      <c r="H999" t="s">
        <v>2578</v>
      </c>
      <c r="I999">
        <v>25000</v>
      </c>
      <c r="J999">
        <v>25194</v>
      </c>
      <c r="K999">
        <v>1</v>
      </c>
      <c r="L999" t="s">
        <v>2373</v>
      </c>
      <c r="M999" s="3" t="s">
        <v>222</v>
      </c>
      <c r="N999">
        <v>200</v>
      </c>
      <c r="O999" t="s">
        <v>223</v>
      </c>
      <c r="P999" s="4" t="s">
        <v>334</v>
      </c>
      <c r="Q999" s="3" t="s">
        <v>387</v>
      </c>
    </row>
    <row r="1000" spans="1:17" x14ac:dyDescent="0.25">
      <c r="A1000" t="s">
        <v>17</v>
      </c>
      <c r="B1000" t="s">
        <v>325</v>
      </c>
      <c r="C1000" s="1">
        <v>42788.143472222226</v>
      </c>
      <c r="D1000" s="1">
        <v>42788.688148148147</v>
      </c>
      <c r="E1000" s="2" t="s">
        <v>2579</v>
      </c>
      <c r="F1000" t="s">
        <v>27</v>
      </c>
      <c r="G1000" t="s">
        <v>516</v>
      </c>
      <c r="H1000" t="s">
        <v>517</v>
      </c>
      <c r="I1000">
        <v>92282</v>
      </c>
      <c r="J1000">
        <v>91980</v>
      </c>
      <c r="K1000">
        <v>1</v>
      </c>
      <c r="L1000" t="s">
        <v>2373</v>
      </c>
      <c r="M1000" s="3" t="s">
        <v>222</v>
      </c>
      <c r="N1000">
        <v>200</v>
      </c>
      <c r="O1000" t="s">
        <v>223</v>
      </c>
      <c r="P1000" s="4" t="s">
        <v>334</v>
      </c>
      <c r="Q1000" s="3" t="s">
        <v>30</v>
      </c>
    </row>
    <row r="1001" spans="1:17" x14ac:dyDescent="0.25">
      <c r="A1001" t="s">
        <v>17</v>
      </c>
      <c r="B1001" t="s">
        <v>325</v>
      </c>
      <c r="C1001" s="1">
        <v>42788.68822916667</v>
      </c>
      <c r="D1001" s="1">
        <v>42788.803229166668</v>
      </c>
      <c r="E1001" s="2" t="s">
        <v>2580</v>
      </c>
      <c r="F1001" t="s">
        <v>163</v>
      </c>
      <c r="G1001" t="s">
        <v>518</v>
      </c>
      <c r="H1001" t="s">
        <v>519</v>
      </c>
      <c r="I1001">
        <v>15000</v>
      </c>
      <c r="J1001">
        <v>15408</v>
      </c>
      <c r="K1001">
        <v>1</v>
      </c>
      <c r="L1001" t="s">
        <v>2373</v>
      </c>
      <c r="M1001" s="3" t="s">
        <v>222</v>
      </c>
      <c r="N1001">
        <v>200</v>
      </c>
      <c r="O1001" t="s">
        <v>223</v>
      </c>
      <c r="P1001" s="4" t="s">
        <v>334</v>
      </c>
      <c r="Q1001" s="3" t="s">
        <v>382</v>
      </c>
    </row>
    <row r="1002" spans="1:17" x14ac:dyDescent="0.25">
      <c r="A1002" t="s">
        <v>17</v>
      </c>
      <c r="B1002" t="s">
        <v>325</v>
      </c>
      <c r="C1002" s="1">
        <v>42788.803425925929</v>
      </c>
      <c r="D1002" s="1">
        <v>42789.230995370373</v>
      </c>
      <c r="E1002" s="2" t="s">
        <v>2581</v>
      </c>
      <c r="F1002" t="s">
        <v>27</v>
      </c>
      <c r="G1002" t="s">
        <v>2582</v>
      </c>
      <c r="H1002" t="s">
        <v>2583</v>
      </c>
      <c r="I1002">
        <v>31141</v>
      </c>
      <c r="J1002">
        <v>31158</v>
      </c>
      <c r="K1002">
        <v>2</v>
      </c>
      <c r="L1002" t="s">
        <v>2373</v>
      </c>
      <c r="M1002" s="3" t="s">
        <v>222</v>
      </c>
      <c r="N1002">
        <v>400</v>
      </c>
      <c r="O1002" t="s">
        <v>223</v>
      </c>
      <c r="P1002" s="4" t="s">
        <v>334</v>
      </c>
      <c r="Q1002" s="3" t="s">
        <v>30</v>
      </c>
    </row>
    <row r="1003" spans="1:17" x14ac:dyDescent="0.25">
      <c r="A1003" t="s">
        <v>17</v>
      </c>
      <c r="B1003" t="s">
        <v>325</v>
      </c>
      <c r="C1003" s="1">
        <v>42789.233599537038</v>
      </c>
      <c r="D1003" s="1">
        <v>42789.627789351849</v>
      </c>
      <c r="E1003" s="2" t="s">
        <v>2584</v>
      </c>
      <c r="F1003" t="s">
        <v>27</v>
      </c>
      <c r="G1003" t="s">
        <v>354</v>
      </c>
      <c r="H1003" t="s">
        <v>355</v>
      </c>
      <c r="I1003">
        <v>52969</v>
      </c>
      <c r="J1003">
        <v>52956</v>
      </c>
      <c r="K1003">
        <v>1</v>
      </c>
      <c r="L1003" t="s">
        <v>2373</v>
      </c>
      <c r="M1003" s="3" t="s">
        <v>352</v>
      </c>
      <c r="N1003">
        <v>200</v>
      </c>
      <c r="O1003" t="s">
        <v>353</v>
      </c>
      <c r="P1003" s="4" t="s">
        <v>334</v>
      </c>
      <c r="Q1003" s="3" t="s">
        <v>30</v>
      </c>
    </row>
    <row r="1004" spans="1:17" x14ac:dyDescent="0.25">
      <c r="A1004" t="s">
        <v>17</v>
      </c>
      <c r="B1004" t="s">
        <v>325</v>
      </c>
      <c r="C1004" s="1">
        <v>42789.627916666665</v>
      </c>
      <c r="D1004" s="1">
        <v>42789.791354166664</v>
      </c>
      <c r="E1004" s="2" t="s">
        <v>2585</v>
      </c>
      <c r="F1004" t="s">
        <v>163</v>
      </c>
      <c r="G1004" t="s">
        <v>361</v>
      </c>
      <c r="H1004" t="s">
        <v>362</v>
      </c>
      <c r="I1004">
        <v>25000</v>
      </c>
      <c r="J1004">
        <v>25032</v>
      </c>
      <c r="K1004">
        <v>1</v>
      </c>
      <c r="L1004" t="s">
        <v>2373</v>
      </c>
      <c r="M1004" s="3" t="s">
        <v>352</v>
      </c>
      <c r="N1004">
        <v>200</v>
      </c>
      <c r="O1004" t="s">
        <v>353</v>
      </c>
      <c r="P1004" s="4" t="s">
        <v>334</v>
      </c>
      <c r="Q1004" s="3" t="s">
        <v>363</v>
      </c>
    </row>
    <row r="1005" spans="1:17" x14ac:dyDescent="0.25">
      <c r="A1005" t="s">
        <v>17</v>
      </c>
      <c r="B1005" t="s">
        <v>325</v>
      </c>
      <c r="C1005" s="1">
        <v>42789.791562500002</v>
      </c>
      <c r="D1005" s="1">
        <v>42789.913564814815</v>
      </c>
      <c r="E1005" s="2" t="s">
        <v>2586</v>
      </c>
      <c r="F1005" t="s">
        <v>163</v>
      </c>
      <c r="G1005" t="s">
        <v>366</v>
      </c>
      <c r="H1005" t="s">
        <v>367</v>
      </c>
      <c r="I1005">
        <v>20000</v>
      </c>
      <c r="J1005">
        <v>20094</v>
      </c>
      <c r="K1005">
        <v>1</v>
      </c>
      <c r="L1005" t="s">
        <v>2373</v>
      </c>
      <c r="M1005" s="3" t="s">
        <v>352</v>
      </c>
      <c r="N1005">
        <v>200</v>
      </c>
      <c r="O1005" t="s">
        <v>353</v>
      </c>
      <c r="P1005" s="4" t="s">
        <v>334</v>
      </c>
      <c r="Q1005" s="3" t="s">
        <v>360</v>
      </c>
    </row>
    <row r="1006" spans="1:17" x14ac:dyDescent="0.25">
      <c r="A1006" t="s">
        <v>17</v>
      </c>
      <c r="B1006" t="s">
        <v>325</v>
      </c>
      <c r="C1006" s="1">
        <v>42789.913958333331</v>
      </c>
      <c r="D1006" s="1">
        <v>42790.087592592594</v>
      </c>
      <c r="E1006" s="2" t="s">
        <v>2587</v>
      </c>
      <c r="F1006" t="s">
        <v>163</v>
      </c>
      <c r="G1006" t="s">
        <v>393</v>
      </c>
      <c r="H1006" t="s">
        <v>394</v>
      </c>
      <c r="I1006">
        <v>20000</v>
      </c>
      <c r="J1006">
        <v>20280</v>
      </c>
      <c r="K1006">
        <v>1</v>
      </c>
      <c r="L1006" t="s">
        <v>2373</v>
      </c>
      <c r="M1006" s="3" t="s">
        <v>162</v>
      </c>
      <c r="N1006" t="s">
        <v>54</v>
      </c>
      <c r="O1006" t="s">
        <v>257</v>
      </c>
      <c r="P1006" s="4" t="s">
        <v>5545</v>
      </c>
      <c r="Q1006" s="3" t="s">
        <v>168</v>
      </c>
    </row>
    <row r="1007" spans="1:17" x14ac:dyDescent="0.25">
      <c r="A1007" t="s">
        <v>17</v>
      </c>
      <c r="B1007" t="s">
        <v>325</v>
      </c>
      <c r="C1007" s="1">
        <v>42790.087881944448</v>
      </c>
      <c r="D1007" s="1">
        <v>42790.29</v>
      </c>
      <c r="E1007" s="2" t="s">
        <v>2588</v>
      </c>
      <c r="F1007" t="s">
        <v>31</v>
      </c>
      <c r="G1007" t="s">
        <v>395</v>
      </c>
      <c r="H1007" t="s">
        <v>396</v>
      </c>
      <c r="I1007">
        <v>37000</v>
      </c>
      <c r="J1007">
        <v>38160</v>
      </c>
      <c r="K1007">
        <v>1</v>
      </c>
      <c r="L1007" t="s">
        <v>2373</v>
      </c>
      <c r="M1007" s="3" t="s">
        <v>162</v>
      </c>
      <c r="N1007" t="s">
        <v>54</v>
      </c>
      <c r="O1007" t="s">
        <v>257</v>
      </c>
      <c r="P1007" s="4" t="s">
        <v>5545</v>
      </c>
      <c r="Q1007" s="3" t="s">
        <v>34</v>
      </c>
    </row>
    <row r="1008" spans="1:17" x14ac:dyDescent="0.25">
      <c r="A1008" t="s">
        <v>17</v>
      </c>
      <c r="B1008" t="s">
        <v>325</v>
      </c>
      <c r="C1008" s="1">
        <v>42790.292638888888</v>
      </c>
      <c r="D1008" s="1">
        <v>42790.482303240744</v>
      </c>
      <c r="E1008" s="2" t="s">
        <v>2589</v>
      </c>
      <c r="F1008" t="s">
        <v>163</v>
      </c>
      <c r="G1008" t="s">
        <v>330</v>
      </c>
      <c r="H1008" t="s">
        <v>331</v>
      </c>
      <c r="I1008">
        <v>25000</v>
      </c>
      <c r="J1008">
        <v>25716</v>
      </c>
      <c r="K1008">
        <v>1</v>
      </c>
      <c r="L1008" t="s">
        <v>2373</v>
      </c>
      <c r="M1008" s="3" t="s">
        <v>162</v>
      </c>
      <c r="N1008" t="s">
        <v>54</v>
      </c>
      <c r="O1008" t="s">
        <v>257</v>
      </c>
      <c r="P1008" s="4" t="s">
        <v>5545</v>
      </c>
      <c r="Q1008" s="3" t="s">
        <v>363</v>
      </c>
    </row>
    <row r="1009" spans="1:17" x14ac:dyDescent="0.25">
      <c r="A1009" t="s">
        <v>17</v>
      </c>
      <c r="B1009" t="s">
        <v>325</v>
      </c>
      <c r="C1009" s="1">
        <v>42790.482592592591</v>
      </c>
      <c r="D1009" s="1">
        <v>42790.606574074074</v>
      </c>
      <c r="E1009" s="2" t="s">
        <v>2590</v>
      </c>
      <c r="F1009" t="s">
        <v>163</v>
      </c>
      <c r="G1009" t="s">
        <v>2536</v>
      </c>
      <c r="H1009" t="s">
        <v>2537</v>
      </c>
      <c r="I1009">
        <v>15000</v>
      </c>
      <c r="J1009">
        <v>15564</v>
      </c>
      <c r="K1009">
        <v>1</v>
      </c>
      <c r="L1009" t="s">
        <v>2373</v>
      </c>
      <c r="M1009" s="3" t="s">
        <v>162</v>
      </c>
      <c r="N1009">
        <v>200</v>
      </c>
      <c r="O1009" t="s">
        <v>257</v>
      </c>
      <c r="P1009" s="4" t="s">
        <v>5545</v>
      </c>
      <c r="Q1009" s="3" t="s">
        <v>344</v>
      </c>
    </row>
    <row r="1010" spans="1:17" x14ac:dyDescent="0.25">
      <c r="A1010" t="s">
        <v>17</v>
      </c>
      <c r="B1010" t="s">
        <v>325</v>
      </c>
      <c r="C1010" s="1">
        <v>42790.606736111113</v>
      </c>
      <c r="D1010" s="1">
        <v>42790.728958333333</v>
      </c>
      <c r="E1010" s="2" t="s">
        <v>2591</v>
      </c>
      <c r="F1010" t="s">
        <v>163</v>
      </c>
      <c r="G1010" t="s">
        <v>2592</v>
      </c>
      <c r="H1010" t="s">
        <v>2593</v>
      </c>
      <c r="I1010">
        <v>15000</v>
      </c>
      <c r="J1010">
        <v>15252</v>
      </c>
      <c r="K1010">
        <v>1</v>
      </c>
      <c r="L1010" t="s">
        <v>2373</v>
      </c>
      <c r="M1010" s="3" t="s">
        <v>162</v>
      </c>
      <c r="N1010" t="s">
        <v>54</v>
      </c>
      <c r="O1010" t="s">
        <v>257</v>
      </c>
      <c r="P1010" s="4" t="s">
        <v>5545</v>
      </c>
      <c r="Q1010" s="3" t="s">
        <v>197</v>
      </c>
    </row>
    <row r="1011" spans="1:17" x14ac:dyDescent="0.25">
      <c r="A1011" t="s">
        <v>17</v>
      </c>
      <c r="B1011" t="s">
        <v>325</v>
      </c>
      <c r="C1011" s="1">
        <v>42790.729155092595</v>
      </c>
      <c r="D1011" s="1">
        <v>42791.291087962964</v>
      </c>
      <c r="E1011" s="2" t="s">
        <v>2594</v>
      </c>
      <c r="F1011" t="s">
        <v>19</v>
      </c>
      <c r="G1011" t="s">
        <v>460</v>
      </c>
      <c r="H1011" t="s">
        <v>461</v>
      </c>
      <c r="I1011">
        <v>20000</v>
      </c>
      <c r="J1011">
        <v>20658</v>
      </c>
      <c r="K1011">
        <v>1</v>
      </c>
      <c r="L1011" t="s">
        <v>2373</v>
      </c>
      <c r="M1011" s="3" t="s">
        <v>162</v>
      </c>
      <c r="N1011" t="s">
        <v>54</v>
      </c>
      <c r="O1011" t="s">
        <v>257</v>
      </c>
      <c r="P1011" s="4" t="s">
        <v>5545</v>
      </c>
      <c r="Q1011" s="3" t="s">
        <v>26</v>
      </c>
    </row>
    <row r="1012" spans="1:17" x14ac:dyDescent="0.25">
      <c r="A1012" t="s">
        <v>17</v>
      </c>
      <c r="B1012" t="s">
        <v>325</v>
      </c>
      <c r="C1012" s="1">
        <v>42791.291273148148</v>
      </c>
      <c r="D1012" s="1">
        <v>42791.457650462966</v>
      </c>
      <c r="E1012" s="2" t="s">
        <v>2595</v>
      </c>
      <c r="F1012" t="s">
        <v>163</v>
      </c>
      <c r="G1012" t="s">
        <v>462</v>
      </c>
      <c r="H1012" t="s">
        <v>463</v>
      </c>
      <c r="I1012">
        <v>20000</v>
      </c>
      <c r="J1012">
        <v>20070</v>
      </c>
      <c r="K1012">
        <v>1</v>
      </c>
      <c r="L1012" t="s">
        <v>2373</v>
      </c>
      <c r="M1012" s="3" t="s">
        <v>162</v>
      </c>
      <c r="N1012">
        <v>200</v>
      </c>
      <c r="O1012" t="s">
        <v>257</v>
      </c>
      <c r="P1012" s="4" t="s">
        <v>5545</v>
      </c>
      <c r="Q1012" s="3" t="s">
        <v>387</v>
      </c>
    </row>
    <row r="1013" spans="1:17" x14ac:dyDescent="0.25">
      <c r="A1013" t="s">
        <v>17</v>
      </c>
      <c r="B1013" t="s">
        <v>325</v>
      </c>
      <c r="C1013" s="1">
        <v>42791.462546296294</v>
      </c>
      <c r="D1013" s="1">
        <v>42793.379328703704</v>
      </c>
      <c r="E1013" s="2" t="s">
        <v>2596</v>
      </c>
      <c r="F1013" t="s">
        <v>27</v>
      </c>
      <c r="G1013" t="s">
        <v>456</v>
      </c>
      <c r="H1013" t="s">
        <v>457</v>
      </c>
      <c r="I1013">
        <v>24047</v>
      </c>
      <c r="J1013">
        <v>24648</v>
      </c>
      <c r="K1013">
        <v>1</v>
      </c>
      <c r="L1013" t="s">
        <v>2373</v>
      </c>
      <c r="M1013" s="3" t="s">
        <v>162</v>
      </c>
      <c r="N1013">
        <v>200</v>
      </c>
      <c r="O1013" t="s">
        <v>257</v>
      </c>
      <c r="P1013" s="4" t="s">
        <v>5545</v>
      </c>
      <c r="Q1013" s="3" t="s">
        <v>30</v>
      </c>
    </row>
    <row r="1014" spans="1:17" x14ac:dyDescent="0.25">
      <c r="A1014" t="s">
        <v>17</v>
      </c>
      <c r="B1014" t="s">
        <v>325</v>
      </c>
      <c r="C1014" s="1">
        <v>42793.379467592589</v>
      </c>
      <c r="D1014" s="1">
        <v>42793.545092592591</v>
      </c>
      <c r="E1014" s="2" t="s">
        <v>2597</v>
      </c>
      <c r="F1014" t="s">
        <v>163</v>
      </c>
      <c r="G1014" t="s">
        <v>328</v>
      </c>
      <c r="H1014" t="s">
        <v>329</v>
      </c>
      <c r="I1014">
        <v>20000</v>
      </c>
      <c r="J1014">
        <v>17544</v>
      </c>
      <c r="K1014">
        <v>1</v>
      </c>
      <c r="L1014" t="s">
        <v>2373</v>
      </c>
      <c r="M1014" s="3" t="s">
        <v>162</v>
      </c>
      <c r="N1014">
        <v>200</v>
      </c>
      <c r="O1014" t="s">
        <v>257</v>
      </c>
      <c r="P1014" s="4" t="s">
        <v>5545</v>
      </c>
      <c r="Q1014" s="3" t="s">
        <v>382</v>
      </c>
    </row>
    <row r="1015" spans="1:17" x14ac:dyDescent="0.25">
      <c r="A1015" t="s">
        <v>17</v>
      </c>
      <c r="B1015" t="s">
        <v>325</v>
      </c>
      <c r="C1015" s="1">
        <v>42793.546898148146</v>
      </c>
      <c r="D1015" s="1">
        <v>42793.794791666667</v>
      </c>
      <c r="E1015" s="2" t="s">
        <v>2598</v>
      </c>
      <c r="F1015" t="s">
        <v>163</v>
      </c>
      <c r="G1015" t="s">
        <v>2554</v>
      </c>
      <c r="H1015" t="s">
        <v>2555</v>
      </c>
      <c r="I1015">
        <v>32077</v>
      </c>
      <c r="J1015">
        <v>32616</v>
      </c>
      <c r="K1015">
        <v>1</v>
      </c>
      <c r="L1015" t="s">
        <v>2373</v>
      </c>
      <c r="M1015" s="3" t="s">
        <v>166</v>
      </c>
      <c r="N1015">
        <v>200</v>
      </c>
      <c r="O1015" t="s">
        <v>167</v>
      </c>
      <c r="P1015" s="4" t="s">
        <v>334</v>
      </c>
      <c r="Q1015" s="3" t="s">
        <v>168</v>
      </c>
    </row>
    <row r="1016" spans="1:17" x14ac:dyDescent="0.25">
      <c r="A1016" t="s">
        <v>17</v>
      </c>
      <c r="B1016" t="s">
        <v>325</v>
      </c>
      <c r="C1016" s="1">
        <v>42793.795069444444</v>
      </c>
      <c r="D1016" s="1">
        <v>42793.993402777778</v>
      </c>
      <c r="E1016" s="2" t="s">
        <v>2599</v>
      </c>
      <c r="F1016" t="s">
        <v>163</v>
      </c>
      <c r="G1016" t="s">
        <v>427</v>
      </c>
      <c r="H1016" t="s">
        <v>428</v>
      </c>
      <c r="I1016">
        <v>35000</v>
      </c>
      <c r="J1016">
        <v>36120</v>
      </c>
      <c r="K1016">
        <v>1</v>
      </c>
      <c r="L1016" t="s">
        <v>2373</v>
      </c>
      <c r="M1016" s="3" t="s">
        <v>166</v>
      </c>
      <c r="N1016">
        <v>200</v>
      </c>
      <c r="O1016" t="s">
        <v>167</v>
      </c>
      <c r="P1016" s="4" t="s">
        <v>334</v>
      </c>
      <c r="Q1016" s="3" t="s">
        <v>339</v>
      </c>
    </row>
    <row r="1017" spans="1:17" x14ac:dyDescent="0.25">
      <c r="A1017" t="s">
        <v>17</v>
      </c>
      <c r="B1017" t="s">
        <v>325</v>
      </c>
      <c r="C1017" s="1">
        <v>42793.993564814817</v>
      </c>
      <c r="D1017" s="1">
        <v>42794.188981481479</v>
      </c>
      <c r="E1017" s="2" t="s">
        <v>2600</v>
      </c>
      <c r="F1017" t="s">
        <v>163</v>
      </c>
      <c r="G1017" t="s">
        <v>465</v>
      </c>
      <c r="H1017" t="s">
        <v>466</v>
      </c>
      <c r="I1017">
        <v>30000</v>
      </c>
      <c r="J1017">
        <v>30420</v>
      </c>
      <c r="K1017">
        <v>1</v>
      </c>
      <c r="L1017" t="s">
        <v>2373</v>
      </c>
      <c r="M1017" s="3" t="s">
        <v>166</v>
      </c>
      <c r="N1017">
        <v>200</v>
      </c>
      <c r="O1017" t="s">
        <v>167</v>
      </c>
      <c r="P1017" s="4" t="s">
        <v>334</v>
      </c>
      <c r="Q1017" s="3" t="s">
        <v>363</v>
      </c>
    </row>
    <row r="1018" spans="1:17" x14ac:dyDescent="0.25">
      <c r="A1018" t="s">
        <v>17</v>
      </c>
      <c r="B1018" t="s">
        <v>325</v>
      </c>
      <c r="C1018" s="1">
        <v>42794.189270833333</v>
      </c>
      <c r="D1018" s="1">
        <v>42794.285000000003</v>
      </c>
      <c r="E1018" s="2" t="s">
        <v>2601</v>
      </c>
      <c r="F1018" t="s">
        <v>163</v>
      </c>
      <c r="G1018" t="s">
        <v>429</v>
      </c>
      <c r="H1018" t="s">
        <v>430</v>
      </c>
      <c r="I1018">
        <v>20000</v>
      </c>
      <c r="J1018">
        <v>20496</v>
      </c>
      <c r="K1018">
        <v>1</v>
      </c>
      <c r="L1018" t="s">
        <v>2373</v>
      </c>
      <c r="M1018" s="3" t="s">
        <v>166</v>
      </c>
      <c r="N1018">
        <v>200</v>
      </c>
      <c r="O1018" t="s">
        <v>167</v>
      </c>
      <c r="P1018" s="4" t="s">
        <v>334</v>
      </c>
      <c r="Q1018" s="3" t="s">
        <v>347</v>
      </c>
    </row>
    <row r="1019" spans="1:17" x14ac:dyDescent="0.25">
      <c r="A1019" t="s">
        <v>17</v>
      </c>
      <c r="B1019" t="s">
        <v>325</v>
      </c>
      <c r="C1019" s="1">
        <v>42794.285127314812</v>
      </c>
      <c r="D1019" s="1">
        <v>42794.373865740738</v>
      </c>
      <c r="E1019" s="2" t="s">
        <v>2602</v>
      </c>
      <c r="F1019" t="s">
        <v>163</v>
      </c>
      <c r="G1019" t="s">
        <v>2550</v>
      </c>
      <c r="H1019" t="s">
        <v>2551</v>
      </c>
      <c r="I1019">
        <v>20000</v>
      </c>
      <c r="J1019">
        <v>19800</v>
      </c>
      <c r="K1019">
        <v>1</v>
      </c>
      <c r="L1019" t="s">
        <v>2373</v>
      </c>
      <c r="M1019" s="3" t="s">
        <v>166</v>
      </c>
      <c r="N1019">
        <v>200</v>
      </c>
      <c r="O1019" t="s">
        <v>167</v>
      </c>
      <c r="P1019" s="4" t="s">
        <v>334</v>
      </c>
      <c r="Q1019" s="3" t="s">
        <v>445</v>
      </c>
    </row>
    <row r="1020" spans="1:17" x14ac:dyDescent="0.25">
      <c r="A1020" t="s">
        <v>17</v>
      </c>
      <c r="B1020" t="s">
        <v>325</v>
      </c>
      <c r="C1020" s="1">
        <v>42794.374085648145</v>
      </c>
      <c r="D1020" s="1">
        <v>42794.506180555552</v>
      </c>
      <c r="E1020" s="2" t="s">
        <v>2603</v>
      </c>
      <c r="F1020" t="s">
        <v>163</v>
      </c>
      <c r="G1020" t="s">
        <v>2604</v>
      </c>
      <c r="H1020" t="s">
        <v>2605</v>
      </c>
      <c r="I1020">
        <v>20000</v>
      </c>
      <c r="J1020">
        <v>20424</v>
      </c>
      <c r="K1020">
        <v>1</v>
      </c>
      <c r="L1020" t="s">
        <v>2373</v>
      </c>
      <c r="M1020" s="3" t="s">
        <v>166</v>
      </c>
      <c r="N1020">
        <v>200</v>
      </c>
      <c r="O1020" t="s">
        <v>167</v>
      </c>
      <c r="P1020" s="4" t="s">
        <v>334</v>
      </c>
      <c r="Q1020" s="3" t="s">
        <v>197</v>
      </c>
    </row>
    <row r="1021" spans="1:17" x14ac:dyDescent="0.25">
      <c r="A1021" t="s">
        <v>17</v>
      </c>
      <c r="B1021" t="s">
        <v>325</v>
      </c>
      <c r="C1021" s="1">
        <v>42794.50644675926</v>
      </c>
      <c r="D1021" s="1">
        <v>42794.808888888889</v>
      </c>
      <c r="E1021" s="2" t="s">
        <v>2606</v>
      </c>
      <c r="F1021" t="s">
        <v>163</v>
      </c>
      <c r="G1021" t="s">
        <v>2607</v>
      </c>
      <c r="H1021" t="s">
        <v>2608</v>
      </c>
      <c r="I1021">
        <v>35000</v>
      </c>
      <c r="J1021">
        <v>35490</v>
      </c>
      <c r="K1021">
        <v>1</v>
      </c>
      <c r="L1021" t="s">
        <v>2373</v>
      </c>
      <c r="M1021" s="3" t="s">
        <v>166</v>
      </c>
      <c r="N1021">
        <v>200</v>
      </c>
      <c r="O1021" t="s">
        <v>167</v>
      </c>
      <c r="P1021" s="4" t="s">
        <v>334</v>
      </c>
      <c r="Q1021" s="3" t="s">
        <v>390</v>
      </c>
    </row>
    <row r="1022" spans="1:17" x14ac:dyDescent="0.25">
      <c r="A1022" t="s">
        <v>17</v>
      </c>
      <c r="B1022" t="s">
        <v>325</v>
      </c>
      <c r="C1022" s="1">
        <v>42794.809652777774</v>
      </c>
      <c r="D1022" s="1">
        <v>42794.951805555553</v>
      </c>
      <c r="E1022" s="2" t="s">
        <v>2609</v>
      </c>
      <c r="F1022" t="s">
        <v>39</v>
      </c>
      <c r="G1022" t="s">
        <v>421</v>
      </c>
      <c r="H1022" t="s">
        <v>422</v>
      </c>
      <c r="I1022">
        <v>20000</v>
      </c>
      <c r="J1022">
        <v>20310</v>
      </c>
      <c r="K1022">
        <v>1</v>
      </c>
      <c r="L1022" t="s">
        <v>2373</v>
      </c>
      <c r="M1022" s="3" t="s">
        <v>166</v>
      </c>
      <c r="N1022">
        <v>200</v>
      </c>
      <c r="O1022" t="s">
        <v>167</v>
      </c>
      <c r="P1022" s="4" t="s">
        <v>334</v>
      </c>
      <c r="Q1022" s="3" t="s">
        <v>42</v>
      </c>
    </row>
    <row r="1023" spans="1:17" x14ac:dyDescent="0.25">
      <c r="A1023" t="s">
        <v>17</v>
      </c>
      <c r="B1023" t="s">
        <v>469</v>
      </c>
      <c r="C1023" s="1">
        <v>42766.47855324074</v>
      </c>
      <c r="D1023" s="1">
        <v>42767.008912037039</v>
      </c>
      <c r="E1023" s="2" t="s">
        <v>2610</v>
      </c>
      <c r="F1023" t="s">
        <v>39</v>
      </c>
      <c r="G1023" t="s">
        <v>494</v>
      </c>
      <c r="H1023" t="s">
        <v>495</v>
      </c>
      <c r="I1023">
        <v>15000</v>
      </c>
      <c r="J1023">
        <v>15156</v>
      </c>
      <c r="K1023">
        <v>1</v>
      </c>
      <c r="L1023" t="s">
        <v>464</v>
      </c>
      <c r="M1023" s="3" t="s">
        <v>228</v>
      </c>
      <c r="N1023">
        <v>200</v>
      </c>
      <c r="O1023" t="s">
        <v>229</v>
      </c>
      <c r="P1023" s="4" t="s">
        <v>334</v>
      </c>
      <c r="Q1023" s="3" t="s">
        <v>42</v>
      </c>
    </row>
    <row r="1024" spans="1:17" x14ac:dyDescent="0.25">
      <c r="A1024" t="s">
        <v>17</v>
      </c>
      <c r="B1024" t="s">
        <v>469</v>
      </c>
      <c r="C1024" s="1">
        <v>42767.009074074071</v>
      </c>
      <c r="D1024" s="1">
        <v>42767.309351851851</v>
      </c>
      <c r="E1024" s="2" t="s">
        <v>2611</v>
      </c>
      <c r="F1024" t="s">
        <v>31</v>
      </c>
      <c r="G1024" t="s">
        <v>2612</v>
      </c>
      <c r="H1024" t="s">
        <v>2613</v>
      </c>
      <c r="I1024">
        <v>20000</v>
      </c>
      <c r="J1024">
        <v>21972</v>
      </c>
      <c r="K1024">
        <v>1</v>
      </c>
      <c r="L1024" t="s">
        <v>2338</v>
      </c>
      <c r="M1024" s="3" t="s">
        <v>228</v>
      </c>
      <c r="N1024">
        <v>200</v>
      </c>
      <c r="O1024" t="s">
        <v>229</v>
      </c>
      <c r="P1024" s="4" t="s">
        <v>334</v>
      </c>
      <c r="Q1024" s="3" t="s">
        <v>34</v>
      </c>
    </row>
    <row r="1025" spans="1:17" x14ac:dyDescent="0.25">
      <c r="A1025" t="s">
        <v>17</v>
      </c>
      <c r="B1025" t="s">
        <v>469</v>
      </c>
      <c r="C1025" s="1">
        <v>42767.331701388888</v>
      </c>
      <c r="D1025" s="1">
        <v>42768.667453703703</v>
      </c>
      <c r="E1025" s="2" t="s">
        <v>2614</v>
      </c>
      <c r="F1025" t="s">
        <v>31</v>
      </c>
      <c r="G1025" t="s">
        <v>2615</v>
      </c>
      <c r="H1025" t="s">
        <v>2616</v>
      </c>
      <c r="I1025">
        <v>61660</v>
      </c>
      <c r="J1025">
        <v>61848</v>
      </c>
      <c r="K1025">
        <v>1</v>
      </c>
      <c r="L1025" t="s">
        <v>2338</v>
      </c>
      <c r="M1025" s="3" t="s">
        <v>202</v>
      </c>
      <c r="N1025">
        <v>200</v>
      </c>
      <c r="O1025" t="s">
        <v>203</v>
      </c>
      <c r="P1025" s="4" t="s">
        <v>334</v>
      </c>
      <c r="Q1025" s="3" t="s">
        <v>34</v>
      </c>
    </row>
    <row r="1026" spans="1:17" x14ac:dyDescent="0.25">
      <c r="A1026" t="s">
        <v>17</v>
      </c>
      <c r="B1026" t="s">
        <v>469</v>
      </c>
      <c r="C1026" s="1">
        <v>42768.667662037034</v>
      </c>
      <c r="D1026" s="1">
        <v>42769.217997685184</v>
      </c>
      <c r="E1026" s="2" t="s">
        <v>2617</v>
      </c>
      <c r="F1026" t="s">
        <v>27</v>
      </c>
      <c r="G1026" t="s">
        <v>2618</v>
      </c>
      <c r="H1026" t="s">
        <v>2619</v>
      </c>
      <c r="I1026">
        <v>37107</v>
      </c>
      <c r="J1026">
        <v>36900</v>
      </c>
      <c r="K1026">
        <v>1</v>
      </c>
      <c r="L1026" t="s">
        <v>2338</v>
      </c>
      <c r="M1026" s="3" t="s">
        <v>202</v>
      </c>
      <c r="N1026">
        <v>200</v>
      </c>
      <c r="O1026" t="s">
        <v>203</v>
      </c>
      <c r="P1026" s="4" t="s">
        <v>334</v>
      </c>
      <c r="Q1026" s="3" t="s">
        <v>30</v>
      </c>
    </row>
    <row r="1027" spans="1:17" x14ac:dyDescent="0.25">
      <c r="A1027" t="s">
        <v>17</v>
      </c>
      <c r="B1027" t="s">
        <v>469</v>
      </c>
      <c r="C1027" s="1">
        <v>42769.218321759261</v>
      </c>
      <c r="D1027" s="1">
        <v>42772.579780092594</v>
      </c>
      <c r="E1027" s="2" t="s">
        <v>2620</v>
      </c>
      <c r="F1027" t="s">
        <v>27</v>
      </c>
      <c r="G1027" t="s">
        <v>488</v>
      </c>
      <c r="H1027" t="s">
        <v>489</v>
      </c>
      <c r="I1027">
        <v>24790</v>
      </c>
      <c r="J1027">
        <v>24108</v>
      </c>
      <c r="K1027">
        <v>1</v>
      </c>
      <c r="L1027" t="s">
        <v>2338</v>
      </c>
      <c r="M1027" s="3" t="s">
        <v>209</v>
      </c>
      <c r="N1027">
        <v>200</v>
      </c>
      <c r="O1027" t="s">
        <v>210</v>
      </c>
      <c r="P1027" s="4" t="s">
        <v>334</v>
      </c>
      <c r="Q1027" s="3" t="s">
        <v>30</v>
      </c>
    </row>
    <row r="1028" spans="1:17" x14ac:dyDescent="0.25">
      <c r="A1028" t="s">
        <v>17</v>
      </c>
      <c r="B1028" t="s">
        <v>469</v>
      </c>
      <c r="C1028" s="1">
        <v>42772.580543981479</v>
      </c>
      <c r="D1028" s="1">
        <v>42772.721712962964</v>
      </c>
      <c r="E1028" s="2" t="s">
        <v>2621</v>
      </c>
      <c r="F1028" t="s">
        <v>31</v>
      </c>
      <c r="G1028" t="s">
        <v>492</v>
      </c>
      <c r="H1028" t="s">
        <v>493</v>
      </c>
      <c r="I1028">
        <v>15000</v>
      </c>
      <c r="J1028">
        <v>15192</v>
      </c>
      <c r="K1028">
        <v>1</v>
      </c>
      <c r="L1028" t="s">
        <v>2338</v>
      </c>
      <c r="M1028" s="3" t="s">
        <v>209</v>
      </c>
      <c r="N1028">
        <v>200</v>
      </c>
      <c r="O1028" t="s">
        <v>210</v>
      </c>
      <c r="P1028" s="4" t="s">
        <v>334</v>
      </c>
      <c r="Q1028" s="3" t="s">
        <v>34</v>
      </c>
    </row>
    <row r="1029" spans="1:17" x14ac:dyDescent="0.25">
      <c r="A1029" t="s">
        <v>17</v>
      </c>
      <c r="B1029" t="s">
        <v>469</v>
      </c>
      <c r="C1029" s="1">
        <v>42772.722048611111</v>
      </c>
      <c r="D1029" s="1">
        <v>42772.890625</v>
      </c>
      <c r="E1029" s="2" t="s">
        <v>2622</v>
      </c>
      <c r="F1029" t="s">
        <v>163</v>
      </c>
      <c r="G1029" t="s">
        <v>2623</v>
      </c>
      <c r="H1029" t="s">
        <v>2624</v>
      </c>
      <c r="I1029">
        <v>23000</v>
      </c>
      <c r="J1029">
        <v>23148</v>
      </c>
      <c r="K1029">
        <v>1</v>
      </c>
      <c r="L1029" t="s">
        <v>2338</v>
      </c>
      <c r="M1029" s="3" t="s">
        <v>209</v>
      </c>
      <c r="N1029">
        <v>200</v>
      </c>
      <c r="O1029" t="s">
        <v>210</v>
      </c>
      <c r="P1029" s="4" t="s">
        <v>334</v>
      </c>
      <c r="Q1029" s="3" t="s">
        <v>168</v>
      </c>
    </row>
    <row r="1030" spans="1:17" x14ac:dyDescent="0.25">
      <c r="A1030" t="s">
        <v>17</v>
      </c>
      <c r="B1030" t="s">
        <v>469</v>
      </c>
      <c r="C1030" s="1">
        <v>42772.890983796293</v>
      </c>
      <c r="D1030" s="1">
        <v>42773.029502314814</v>
      </c>
      <c r="E1030" s="2" t="s">
        <v>2625</v>
      </c>
      <c r="F1030" t="s">
        <v>19</v>
      </c>
      <c r="G1030" t="s">
        <v>506</v>
      </c>
      <c r="H1030" t="s">
        <v>507</v>
      </c>
      <c r="I1030">
        <v>15000</v>
      </c>
      <c r="J1030">
        <v>15108</v>
      </c>
      <c r="K1030">
        <v>1</v>
      </c>
      <c r="L1030" t="s">
        <v>2338</v>
      </c>
      <c r="M1030" s="3" t="s">
        <v>209</v>
      </c>
      <c r="N1030">
        <v>200</v>
      </c>
      <c r="O1030" t="s">
        <v>210</v>
      </c>
      <c r="P1030" s="4" t="s">
        <v>334</v>
      </c>
      <c r="Q1030" s="3" t="s">
        <v>26</v>
      </c>
    </row>
    <row r="1031" spans="1:17" x14ac:dyDescent="0.25">
      <c r="A1031" t="s">
        <v>17</v>
      </c>
      <c r="B1031" t="s">
        <v>469</v>
      </c>
      <c r="C1031" s="1">
        <v>42773.029814814814</v>
      </c>
      <c r="D1031" s="1">
        <v>42773.278564814813</v>
      </c>
      <c r="E1031" s="2" t="s">
        <v>2626</v>
      </c>
      <c r="F1031" t="s">
        <v>163</v>
      </c>
      <c r="G1031" t="s">
        <v>486</v>
      </c>
      <c r="H1031" t="s">
        <v>487</v>
      </c>
      <c r="I1031">
        <v>15000</v>
      </c>
      <c r="J1031">
        <v>13236</v>
      </c>
      <c r="K1031">
        <v>1</v>
      </c>
      <c r="L1031" t="s">
        <v>2338</v>
      </c>
      <c r="M1031" s="3" t="s">
        <v>209</v>
      </c>
      <c r="N1031">
        <v>200</v>
      </c>
      <c r="O1031" t="s">
        <v>210</v>
      </c>
      <c r="P1031" s="4" t="s">
        <v>334</v>
      </c>
      <c r="Q1031" s="3" t="s">
        <v>390</v>
      </c>
    </row>
    <row r="1032" spans="1:17" x14ac:dyDescent="0.25">
      <c r="A1032" t="s">
        <v>17</v>
      </c>
      <c r="B1032" t="s">
        <v>469</v>
      </c>
      <c r="C1032" s="1">
        <v>42773.281134259261</v>
      </c>
      <c r="D1032" s="1">
        <v>42774.721064814818</v>
      </c>
      <c r="E1032" s="2" t="s">
        <v>2627</v>
      </c>
      <c r="F1032" t="s">
        <v>27</v>
      </c>
      <c r="G1032" t="s">
        <v>474</v>
      </c>
      <c r="H1032" t="s">
        <v>475</v>
      </c>
      <c r="I1032">
        <v>47174</v>
      </c>
      <c r="J1032">
        <v>47352</v>
      </c>
      <c r="K1032">
        <v>1</v>
      </c>
      <c r="L1032" t="s">
        <v>2338</v>
      </c>
      <c r="M1032" s="3" t="s">
        <v>247</v>
      </c>
      <c r="N1032">
        <v>200</v>
      </c>
      <c r="O1032" t="s">
        <v>248</v>
      </c>
      <c r="P1032" s="4" t="s">
        <v>334</v>
      </c>
      <c r="Q1032" s="3" t="s">
        <v>30</v>
      </c>
    </row>
    <row r="1033" spans="1:17" x14ac:dyDescent="0.25">
      <c r="A1033" t="s">
        <v>17</v>
      </c>
      <c r="B1033" t="s">
        <v>469</v>
      </c>
      <c r="C1033" s="1">
        <v>42774.722418981481</v>
      </c>
      <c r="D1033" s="1">
        <v>42775.339537037034</v>
      </c>
      <c r="E1033" s="2" t="s">
        <v>2628</v>
      </c>
      <c r="F1033" t="s">
        <v>163</v>
      </c>
      <c r="G1033" t="s">
        <v>504</v>
      </c>
      <c r="H1033" t="s">
        <v>505</v>
      </c>
      <c r="I1033">
        <v>27000</v>
      </c>
      <c r="J1033">
        <v>27156</v>
      </c>
      <c r="K1033">
        <v>1</v>
      </c>
      <c r="L1033" t="s">
        <v>2338</v>
      </c>
      <c r="M1033" s="3" t="s">
        <v>247</v>
      </c>
      <c r="N1033">
        <v>200</v>
      </c>
      <c r="O1033" t="s">
        <v>248</v>
      </c>
      <c r="P1033" s="4" t="s">
        <v>334</v>
      </c>
      <c r="Q1033" s="3" t="s">
        <v>363</v>
      </c>
    </row>
    <row r="1034" spans="1:17" x14ac:dyDescent="0.25">
      <c r="A1034" t="s">
        <v>17</v>
      </c>
      <c r="B1034" t="s">
        <v>469</v>
      </c>
      <c r="C1034" s="1">
        <v>42775.339629629627</v>
      </c>
      <c r="D1034" s="1">
        <v>42775.48841435185</v>
      </c>
      <c r="E1034" s="2" t="s">
        <v>2629</v>
      </c>
      <c r="F1034" t="s">
        <v>163</v>
      </c>
      <c r="G1034" t="s">
        <v>478</v>
      </c>
      <c r="H1034" t="s">
        <v>479</v>
      </c>
      <c r="I1034">
        <v>15000</v>
      </c>
      <c r="J1034">
        <v>15156</v>
      </c>
      <c r="K1034">
        <v>1</v>
      </c>
      <c r="L1034" t="s">
        <v>2338</v>
      </c>
      <c r="M1034" s="3" t="s">
        <v>247</v>
      </c>
      <c r="N1034">
        <v>200</v>
      </c>
      <c r="O1034" t="s">
        <v>248</v>
      </c>
      <c r="P1034" s="4" t="s">
        <v>334</v>
      </c>
      <c r="Q1034" s="3" t="s">
        <v>168</v>
      </c>
    </row>
    <row r="1035" spans="1:17" x14ac:dyDescent="0.25">
      <c r="A1035" t="s">
        <v>17</v>
      </c>
      <c r="B1035" t="s">
        <v>469</v>
      </c>
      <c r="C1035" s="1">
        <v>42775.488553240742</v>
      </c>
      <c r="D1035" s="1">
        <v>42775.72388888889</v>
      </c>
      <c r="E1035" s="2" t="s">
        <v>2630</v>
      </c>
      <c r="F1035" t="s">
        <v>163</v>
      </c>
      <c r="G1035" t="s">
        <v>500</v>
      </c>
      <c r="H1035" t="s">
        <v>501</v>
      </c>
      <c r="I1035">
        <v>23000</v>
      </c>
      <c r="J1035">
        <v>21696</v>
      </c>
      <c r="K1035">
        <v>1</v>
      </c>
      <c r="L1035" t="s">
        <v>2338</v>
      </c>
      <c r="M1035" s="3" t="s">
        <v>247</v>
      </c>
      <c r="N1035">
        <v>200</v>
      </c>
      <c r="O1035" t="s">
        <v>248</v>
      </c>
      <c r="P1035" s="4" t="s">
        <v>334</v>
      </c>
      <c r="Q1035" s="3" t="s">
        <v>339</v>
      </c>
    </row>
    <row r="1036" spans="1:17" x14ac:dyDescent="0.25">
      <c r="A1036" t="s">
        <v>17</v>
      </c>
      <c r="B1036" t="s">
        <v>469</v>
      </c>
      <c r="C1036" s="1">
        <v>42775.724236111113</v>
      </c>
      <c r="D1036" s="1">
        <v>42775.822743055556</v>
      </c>
      <c r="E1036" s="2" t="s">
        <v>2631</v>
      </c>
      <c r="F1036" t="s">
        <v>163</v>
      </c>
      <c r="G1036" t="s">
        <v>480</v>
      </c>
      <c r="H1036" t="s">
        <v>481</v>
      </c>
      <c r="I1036">
        <v>15000</v>
      </c>
      <c r="J1036">
        <v>16164</v>
      </c>
      <c r="K1036">
        <v>1</v>
      </c>
      <c r="L1036" t="s">
        <v>2338</v>
      </c>
      <c r="M1036" s="3" t="s">
        <v>247</v>
      </c>
      <c r="N1036">
        <v>200</v>
      </c>
      <c r="O1036" t="s">
        <v>248</v>
      </c>
      <c r="P1036" s="4" t="s">
        <v>334</v>
      </c>
      <c r="Q1036" s="3" t="s">
        <v>445</v>
      </c>
    </row>
    <row r="1037" spans="1:17" x14ac:dyDescent="0.25">
      <c r="A1037" t="s">
        <v>17</v>
      </c>
      <c r="B1037" t="s">
        <v>469</v>
      </c>
      <c r="C1037" s="1">
        <v>42775.844166666669</v>
      </c>
      <c r="D1037" s="1">
        <v>42776.55541666667</v>
      </c>
      <c r="E1037" s="2" t="s">
        <v>2632</v>
      </c>
      <c r="F1037" t="s">
        <v>31</v>
      </c>
      <c r="G1037" t="s">
        <v>498</v>
      </c>
      <c r="H1037" t="s">
        <v>499</v>
      </c>
      <c r="I1037">
        <v>34000</v>
      </c>
      <c r="J1037">
        <v>34044</v>
      </c>
      <c r="K1037">
        <v>1</v>
      </c>
      <c r="L1037" t="s">
        <v>2338</v>
      </c>
      <c r="M1037" s="3" t="s">
        <v>247</v>
      </c>
      <c r="N1037">
        <v>200</v>
      </c>
      <c r="O1037" t="s">
        <v>248</v>
      </c>
      <c r="P1037" s="4" t="s">
        <v>334</v>
      </c>
      <c r="Q1037" s="3" t="s">
        <v>34</v>
      </c>
    </row>
    <row r="1038" spans="1:17" x14ac:dyDescent="0.25">
      <c r="A1038" t="s">
        <v>17</v>
      </c>
      <c r="B1038" t="s">
        <v>469</v>
      </c>
      <c r="C1038" s="1">
        <v>42776.555706018517</v>
      </c>
      <c r="D1038" s="1">
        <v>42776.732731481483</v>
      </c>
      <c r="E1038" s="2" t="s">
        <v>2633</v>
      </c>
      <c r="F1038" t="s">
        <v>163</v>
      </c>
      <c r="G1038" t="s">
        <v>502</v>
      </c>
      <c r="H1038" t="s">
        <v>503</v>
      </c>
      <c r="I1038">
        <v>18000</v>
      </c>
      <c r="J1038">
        <v>18264</v>
      </c>
      <c r="K1038">
        <v>1</v>
      </c>
      <c r="L1038" t="s">
        <v>2338</v>
      </c>
      <c r="M1038" s="3" t="s">
        <v>247</v>
      </c>
      <c r="N1038">
        <v>200</v>
      </c>
      <c r="O1038" t="s">
        <v>248</v>
      </c>
      <c r="P1038" s="4" t="s">
        <v>334</v>
      </c>
      <c r="Q1038" s="3" t="s">
        <v>344</v>
      </c>
    </row>
    <row r="1039" spans="1:17" x14ac:dyDescent="0.25">
      <c r="A1039" t="s">
        <v>17</v>
      </c>
      <c r="B1039" t="s">
        <v>469</v>
      </c>
      <c r="C1039" s="1">
        <v>42776.733495370368</v>
      </c>
      <c r="D1039" s="1">
        <v>42779.350208333337</v>
      </c>
      <c r="E1039" s="2" t="s">
        <v>2634</v>
      </c>
      <c r="F1039" t="s">
        <v>163</v>
      </c>
      <c r="G1039" t="s">
        <v>482</v>
      </c>
      <c r="H1039" t="s">
        <v>483</v>
      </c>
      <c r="I1039">
        <v>15977</v>
      </c>
      <c r="J1039">
        <v>15168</v>
      </c>
      <c r="K1039">
        <v>1</v>
      </c>
      <c r="L1039" t="s">
        <v>2338</v>
      </c>
      <c r="M1039" s="3" t="s">
        <v>247</v>
      </c>
      <c r="N1039">
        <v>200</v>
      </c>
      <c r="O1039" t="s">
        <v>248</v>
      </c>
      <c r="P1039" s="4" t="s">
        <v>334</v>
      </c>
      <c r="Q1039" s="3" t="s">
        <v>387</v>
      </c>
    </row>
    <row r="1040" spans="1:17" x14ac:dyDescent="0.25">
      <c r="A1040" t="s">
        <v>17</v>
      </c>
      <c r="B1040" t="s">
        <v>469</v>
      </c>
      <c r="C1040" s="1">
        <v>42779.373414351852</v>
      </c>
      <c r="D1040" s="1">
        <v>42779.57</v>
      </c>
      <c r="E1040" s="2" t="s">
        <v>2635</v>
      </c>
      <c r="F1040" t="s">
        <v>163</v>
      </c>
      <c r="G1040" t="s">
        <v>417</v>
      </c>
      <c r="H1040" t="s">
        <v>418</v>
      </c>
      <c r="I1040">
        <v>15000</v>
      </c>
      <c r="J1040">
        <v>15036</v>
      </c>
      <c r="K1040">
        <v>1</v>
      </c>
      <c r="L1040" t="s">
        <v>2338</v>
      </c>
      <c r="M1040" s="3" t="s">
        <v>154</v>
      </c>
      <c r="N1040">
        <v>200</v>
      </c>
      <c r="O1040" t="s">
        <v>155</v>
      </c>
      <c r="P1040" s="4" t="s">
        <v>334</v>
      </c>
      <c r="Q1040" s="3" t="s">
        <v>390</v>
      </c>
    </row>
    <row r="1041" spans="1:17" x14ac:dyDescent="0.25">
      <c r="A1041" t="s">
        <v>17</v>
      </c>
      <c r="B1041" t="s">
        <v>469</v>
      </c>
      <c r="C1041" s="1">
        <v>42779.570104166669</v>
      </c>
      <c r="D1041" s="1">
        <v>42779.686111111114</v>
      </c>
      <c r="E1041" s="2" t="s">
        <v>2636</v>
      </c>
      <c r="F1041" t="s">
        <v>163</v>
      </c>
      <c r="G1041" t="s">
        <v>2637</v>
      </c>
      <c r="H1041" t="s">
        <v>2638</v>
      </c>
      <c r="I1041">
        <v>15000</v>
      </c>
      <c r="J1041">
        <v>15012</v>
      </c>
      <c r="K1041">
        <v>1</v>
      </c>
      <c r="L1041" t="s">
        <v>2338</v>
      </c>
      <c r="M1041" s="3" t="s">
        <v>154</v>
      </c>
      <c r="N1041">
        <v>200</v>
      </c>
      <c r="O1041" t="s">
        <v>155</v>
      </c>
      <c r="P1041" s="4" t="s">
        <v>334</v>
      </c>
      <c r="Q1041" s="3" t="s">
        <v>387</v>
      </c>
    </row>
    <row r="1042" spans="1:17" x14ac:dyDescent="0.25">
      <c r="A1042" t="s">
        <v>17</v>
      </c>
      <c r="B1042" t="s">
        <v>469</v>
      </c>
      <c r="C1042" s="1">
        <v>42779.686226851853</v>
      </c>
      <c r="D1042" s="1">
        <v>42780.373564814814</v>
      </c>
      <c r="E1042" s="2" t="s">
        <v>2639</v>
      </c>
      <c r="F1042" t="s">
        <v>39</v>
      </c>
      <c r="G1042" t="s">
        <v>415</v>
      </c>
      <c r="H1042" t="s">
        <v>416</v>
      </c>
      <c r="I1042">
        <v>20000</v>
      </c>
      <c r="J1042">
        <v>20160</v>
      </c>
      <c r="K1042">
        <v>1</v>
      </c>
      <c r="L1042" t="s">
        <v>2338</v>
      </c>
      <c r="M1042" s="3" t="s">
        <v>154</v>
      </c>
      <c r="N1042">
        <v>200</v>
      </c>
      <c r="O1042" t="s">
        <v>155</v>
      </c>
      <c r="P1042" s="4" t="s">
        <v>334</v>
      </c>
      <c r="Q1042" s="3" t="s">
        <v>42</v>
      </c>
    </row>
    <row r="1043" spans="1:17" x14ac:dyDescent="0.25">
      <c r="A1043" t="s">
        <v>17</v>
      </c>
      <c r="B1043" t="s">
        <v>469</v>
      </c>
      <c r="C1043" s="1">
        <v>42780.373773148145</v>
      </c>
      <c r="D1043" s="1">
        <v>42780.754270833335</v>
      </c>
      <c r="E1043" s="2" t="s">
        <v>2640</v>
      </c>
      <c r="F1043" t="s">
        <v>31</v>
      </c>
      <c r="G1043" t="s">
        <v>407</v>
      </c>
      <c r="H1043" t="s">
        <v>408</v>
      </c>
      <c r="I1043">
        <v>40000</v>
      </c>
      <c r="J1043">
        <v>39732</v>
      </c>
      <c r="K1043">
        <v>1</v>
      </c>
      <c r="L1043" t="s">
        <v>2338</v>
      </c>
      <c r="M1043" s="3" t="s">
        <v>154</v>
      </c>
      <c r="N1043">
        <v>200</v>
      </c>
      <c r="O1043" t="s">
        <v>155</v>
      </c>
      <c r="P1043" s="4" t="s">
        <v>334</v>
      </c>
      <c r="Q1043" s="3" t="s">
        <v>34</v>
      </c>
    </row>
    <row r="1044" spans="1:17" x14ac:dyDescent="0.25">
      <c r="A1044" t="s">
        <v>17</v>
      </c>
      <c r="B1044" t="s">
        <v>469</v>
      </c>
      <c r="C1044" s="1">
        <v>42780.754386574074</v>
      </c>
      <c r="D1044" s="1">
        <v>42780.963599537034</v>
      </c>
      <c r="E1044" s="2" t="s">
        <v>2641</v>
      </c>
      <c r="F1044" t="s">
        <v>27</v>
      </c>
      <c r="G1044" t="s">
        <v>403</v>
      </c>
      <c r="H1044" t="s">
        <v>404</v>
      </c>
      <c r="I1044">
        <v>24000</v>
      </c>
      <c r="J1044">
        <v>24420</v>
      </c>
      <c r="K1044">
        <v>1</v>
      </c>
      <c r="L1044" t="s">
        <v>2338</v>
      </c>
      <c r="M1044" s="3" t="s">
        <v>154</v>
      </c>
      <c r="N1044">
        <v>200</v>
      </c>
      <c r="O1044" t="s">
        <v>155</v>
      </c>
      <c r="P1044" s="4" t="s">
        <v>334</v>
      </c>
      <c r="Q1044" s="3" t="s">
        <v>30</v>
      </c>
    </row>
    <row r="1045" spans="1:17" x14ac:dyDescent="0.25">
      <c r="A1045" t="s">
        <v>17</v>
      </c>
      <c r="B1045" t="s">
        <v>469</v>
      </c>
      <c r="C1045" s="1">
        <v>42780.963761574072</v>
      </c>
      <c r="D1045" s="1">
        <v>42781.335972222223</v>
      </c>
      <c r="E1045" s="2" t="s">
        <v>2642</v>
      </c>
      <c r="F1045" t="s">
        <v>163</v>
      </c>
      <c r="G1045" t="s">
        <v>411</v>
      </c>
      <c r="H1045" t="s">
        <v>412</v>
      </c>
      <c r="I1045">
        <v>21136</v>
      </c>
      <c r="J1045">
        <v>21216</v>
      </c>
      <c r="K1045">
        <v>1</v>
      </c>
      <c r="L1045" t="s">
        <v>2338</v>
      </c>
      <c r="M1045" s="3" t="s">
        <v>154</v>
      </c>
      <c r="N1045">
        <v>200</v>
      </c>
      <c r="O1045" t="s">
        <v>155</v>
      </c>
      <c r="P1045" s="4" t="s">
        <v>334</v>
      </c>
      <c r="Q1045" s="3" t="s">
        <v>363</v>
      </c>
    </row>
    <row r="1046" spans="1:17" x14ac:dyDescent="0.25">
      <c r="A1046" t="s">
        <v>17</v>
      </c>
      <c r="B1046" t="s">
        <v>469</v>
      </c>
      <c r="C1046" s="1">
        <v>42781.336157407408</v>
      </c>
      <c r="D1046" s="1">
        <v>42781.511076388888</v>
      </c>
      <c r="E1046" s="2" t="s">
        <v>2643</v>
      </c>
      <c r="F1046" t="s">
        <v>163</v>
      </c>
      <c r="G1046" t="s">
        <v>405</v>
      </c>
      <c r="H1046" t="s">
        <v>406</v>
      </c>
      <c r="I1046">
        <v>20000</v>
      </c>
      <c r="J1046">
        <v>20088</v>
      </c>
      <c r="K1046">
        <v>1</v>
      </c>
      <c r="L1046" t="s">
        <v>2338</v>
      </c>
      <c r="M1046" s="3" t="s">
        <v>154</v>
      </c>
      <c r="N1046">
        <v>200</v>
      </c>
      <c r="O1046" t="s">
        <v>155</v>
      </c>
      <c r="P1046" s="4" t="s">
        <v>334</v>
      </c>
      <c r="Q1046" s="3" t="s">
        <v>168</v>
      </c>
    </row>
    <row r="1047" spans="1:17" x14ac:dyDescent="0.25">
      <c r="A1047" t="s">
        <v>17</v>
      </c>
      <c r="B1047" t="s">
        <v>469</v>
      </c>
      <c r="C1047" s="1">
        <v>42781.511446759258</v>
      </c>
      <c r="D1047" s="1">
        <v>42781.765520833331</v>
      </c>
      <c r="E1047" s="2" t="s">
        <v>2644</v>
      </c>
      <c r="F1047" t="s">
        <v>163</v>
      </c>
      <c r="G1047" t="s">
        <v>409</v>
      </c>
      <c r="H1047" t="s">
        <v>410</v>
      </c>
      <c r="I1047">
        <v>21000</v>
      </c>
      <c r="J1047">
        <v>21216</v>
      </c>
      <c r="K1047">
        <v>1</v>
      </c>
      <c r="L1047" t="s">
        <v>2338</v>
      </c>
      <c r="M1047" s="3" t="s">
        <v>154</v>
      </c>
      <c r="N1047">
        <v>200</v>
      </c>
      <c r="O1047" t="s">
        <v>155</v>
      </c>
      <c r="P1047" s="4" t="s">
        <v>334</v>
      </c>
      <c r="Q1047" s="3" t="s">
        <v>339</v>
      </c>
    </row>
    <row r="1048" spans="1:17" x14ac:dyDescent="0.25">
      <c r="A1048" t="s">
        <v>17</v>
      </c>
      <c r="B1048" t="s">
        <v>469</v>
      </c>
      <c r="C1048" s="1">
        <v>42781.766793981478</v>
      </c>
      <c r="D1048" s="1">
        <v>42782.404305555552</v>
      </c>
      <c r="E1048" s="2" t="s">
        <v>2645</v>
      </c>
      <c r="F1048" t="s">
        <v>163</v>
      </c>
      <c r="G1048" t="s">
        <v>2646</v>
      </c>
      <c r="H1048" t="s">
        <v>2647</v>
      </c>
      <c r="I1048">
        <v>20000</v>
      </c>
      <c r="J1048">
        <v>19692</v>
      </c>
      <c r="K1048">
        <v>1</v>
      </c>
      <c r="L1048" t="s">
        <v>2338</v>
      </c>
      <c r="M1048" s="3" t="s">
        <v>154</v>
      </c>
      <c r="N1048">
        <v>200</v>
      </c>
      <c r="O1048" t="s">
        <v>155</v>
      </c>
      <c r="P1048" s="4" t="s">
        <v>334</v>
      </c>
      <c r="Q1048" s="3" t="s">
        <v>344</v>
      </c>
    </row>
    <row r="1049" spans="1:17" x14ac:dyDescent="0.25">
      <c r="A1049" t="s">
        <v>17</v>
      </c>
      <c r="B1049" t="s">
        <v>469</v>
      </c>
      <c r="C1049" s="1">
        <v>42782.429282407407</v>
      </c>
      <c r="D1049" s="1">
        <v>42782.650231481479</v>
      </c>
      <c r="E1049" s="2" t="s">
        <v>2648</v>
      </c>
      <c r="F1049" t="s">
        <v>27</v>
      </c>
      <c r="G1049" t="s">
        <v>433</v>
      </c>
      <c r="H1049" t="s">
        <v>434</v>
      </c>
      <c r="I1049">
        <v>25184</v>
      </c>
      <c r="J1049">
        <v>25500</v>
      </c>
      <c r="K1049">
        <v>1</v>
      </c>
      <c r="L1049" t="s">
        <v>2338</v>
      </c>
      <c r="M1049" s="3" t="s">
        <v>228</v>
      </c>
      <c r="N1049">
        <v>200</v>
      </c>
      <c r="O1049" t="s">
        <v>229</v>
      </c>
      <c r="P1049" s="4" t="s">
        <v>334</v>
      </c>
      <c r="Q1049" s="3" t="s">
        <v>30</v>
      </c>
    </row>
    <row r="1050" spans="1:17" x14ac:dyDescent="0.25">
      <c r="A1050" t="s">
        <v>17</v>
      </c>
      <c r="B1050" t="s">
        <v>469</v>
      </c>
      <c r="C1050" s="1">
        <v>42782.65053240741</v>
      </c>
      <c r="D1050" s="1">
        <v>42782.82571759259</v>
      </c>
      <c r="E1050" s="2" t="s">
        <v>2649</v>
      </c>
      <c r="F1050" t="s">
        <v>163</v>
      </c>
      <c r="G1050" t="s">
        <v>435</v>
      </c>
      <c r="H1050" t="s">
        <v>436</v>
      </c>
      <c r="I1050">
        <v>18000</v>
      </c>
      <c r="J1050">
        <v>18240</v>
      </c>
      <c r="K1050">
        <v>1</v>
      </c>
      <c r="L1050" t="s">
        <v>2373</v>
      </c>
      <c r="M1050" s="3" t="s">
        <v>228</v>
      </c>
      <c r="N1050">
        <v>200</v>
      </c>
      <c r="O1050" t="s">
        <v>229</v>
      </c>
      <c r="P1050" s="4" t="s">
        <v>334</v>
      </c>
      <c r="Q1050" s="3" t="s">
        <v>387</v>
      </c>
    </row>
    <row r="1051" spans="1:17" x14ac:dyDescent="0.25">
      <c r="A1051" t="s">
        <v>17</v>
      </c>
      <c r="B1051" t="s">
        <v>469</v>
      </c>
      <c r="C1051" s="1">
        <v>42782.825798611113</v>
      </c>
      <c r="D1051" s="1">
        <v>42783.343113425923</v>
      </c>
      <c r="E1051" s="2" t="s">
        <v>2650</v>
      </c>
      <c r="F1051" t="s">
        <v>163</v>
      </c>
      <c r="G1051" t="s">
        <v>437</v>
      </c>
      <c r="H1051" t="s">
        <v>438</v>
      </c>
      <c r="I1051">
        <v>12000</v>
      </c>
      <c r="J1051">
        <v>12228</v>
      </c>
      <c r="K1051">
        <v>1</v>
      </c>
      <c r="L1051" t="s">
        <v>2373</v>
      </c>
      <c r="M1051" s="3" t="s">
        <v>228</v>
      </c>
      <c r="N1051">
        <v>200</v>
      </c>
      <c r="O1051" t="s">
        <v>229</v>
      </c>
      <c r="P1051" s="4" t="s">
        <v>334</v>
      </c>
      <c r="Q1051" s="3" t="s">
        <v>211</v>
      </c>
    </row>
    <row r="1052" spans="1:17" x14ac:dyDescent="0.25">
      <c r="A1052" t="s">
        <v>17</v>
      </c>
      <c r="B1052" t="s">
        <v>469</v>
      </c>
      <c r="C1052" s="1">
        <v>42783.343541666669</v>
      </c>
      <c r="D1052" s="1">
        <v>42784.339849537035</v>
      </c>
      <c r="E1052" s="2" t="s">
        <v>2651</v>
      </c>
      <c r="F1052" t="s">
        <v>163</v>
      </c>
      <c r="G1052" t="s">
        <v>496</v>
      </c>
      <c r="H1052" t="s">
        <v>497</v>
      </c>
      <c r="I1052">
        <v>20000</v>
      </c>
      <c r="J1052">
        <v>20052</v>
      </c>
      <c r="K1052">
        <v>1</v>
      </c>
      <c r="L1052" t="s">
        <v>2373</v>
      </c>
      <c r="M1052" s="3" t="s">
        <v>228</v>
      </c>
      <c r="N1052">
        <v>200</v>
      </c>
      <c r="O1052" t="s">
        <v>229</v>
      </c>
      <c r="P1052" s="4" t="s">
        <v>334</v>
      </c>
      <c r="Q1052" s="3" t="s">
        <v>390</v>
      </c>
    </row>
    <row r="1053" spans="1:17" x14ac:dyDescent="0.25">
      <c r="A1053" t="s">
        <v>17</v>
      </c>
      <c r="B1053" t="s">
        <v>469</v>
      </c>
      <c r="C1053" s="1">
        <v>42784.340104166666</v>
      </c>
      <c r="D1053" s="1">
        <v>42784.533877314818</v>
      </c>
      <c r="E1053" s="2" t="s">
        <v>2652</v>
      </c>
      <c r="F1053" t="s">
        <v>39</v>
      </c>
      <c r="G1053" t="s">
        <v>494</v>
      </c>
      <c r="H1053" t="s">
        <v>495</v>
      </c>
      <c r="I1053">
        <v>22000</v>
      </c>
      <c r="J1053">
        <v>22080</v>
      </c>
      <c r="K1053">
        <v>1</v>
      </c>
      <c r="L1053" t="s">
        <v>2373</v>
      </c>
      <c r="M1053" s="3" t="s">
        <v>228</v>
      </c>
      <c r="N1053">
        <v>200</v>
      </c>
      <c r="O1053" t="s">
        <v>229</v>
      </c>
      <c r="P1053" s="4" t="s">
        <v>334</v>
      </c>
      <c r="Q1053" s="3" t="s">
        <v>42</v>
      </c>
    </row>
    <row r="1054" spans="1:17" x14ac:dyDescent="0.25">
      <c r="A1054" t="s">
        <v>17</v>
      </c>
      <c r="B1054" t="s">
        <v>469</v>
      </c>
      <c r="C1054" s="1">
        <v>42784.609456018516</v>
      </c>
      <c r="D1054" s="1">
        <v>42786.556504629632</v>
      </c>
      <c r="E1054" s="2" t="s">
        <v>2653</v>
      </c>
      <c r="F1054" t="s">
        <v>39</v>
      </c>
      <c r="G1054" t="s">
        <v>484</v>
      </c>
      <c r="H1054" t="s">
        <v>485</v>
      </c>
      <c r="I1054">
        <v>21000</v>
      </c>
      <c r="J1054">
        <v>19872</v>
      </c>
      <c r="K1054">
        <v>1</v>
      </c>
      <c r="L1054" t="s">
        <v>2373</v>
      </c>
      <c r="M1054" s="3" t="s">
        <v>209</v>
      </c>
      <c r="N1054">
        <v>200</v>
      </c>
      <c r="O1054" t="s">
        <v>210</v>
      </c>
      <c r="P1054" s="4" t="s">
        <v>334</v>
      </c>
      <c r="Q1054" s="3" t="s">
        <v>42</v>
      </c>
    </row>
    <row r="1055" spans="1:17" x14ac:dyDescent="0.25">
      <c r="A1055" t="s">
        <v>17</v>
      </c>
      <c r="B1055" t="s">
        <v>469</v>
      </c>
      <c r="C1055" s="1">
        <v>42786.559699074074</v>
      </c>
      <c r="D1055" s="1">
        <v>42786.683923611112</v>
      </c>
      <c r="E1055" s="2" t="s">
        <v>2654</v>
      </c>
      <c r="F1055" t="s">
        <v>163</v>
      </c>
      <c r="G1055" t="s">
        <v>2655</v>
      </c>
      <c r="H1055" t="s">
        <v>2656</v>
      </c>
      <c r="I1055">
        <v>12790</v>
      </c>
      <c r="J1055">
        <v>12960</v>
      </c>
      <c r="K1055">
        <v>1</v>
      </c>
      <c r="L1055" t="s">
        <v>2373</v>
      </c>
      <c r="M1055" s="3" t="s">
        <v>209</v>
      </c>
      <c r="N1055">
        <v>200</v>
      </c>
      <c r="O1055" t="s">
        <v>210</v>
      </c>
      <c r="P1055" s="4" t="s">
        <v>334</v>
      </c>
      <c r="Q1055" s="3" t="s">
        <v>387</v>
      </c>
    </row>
    <row r="1056" spans="1:17" x14ac:dyDescent="0.25">
      <c r="A1056" t="s">
        <v>17</v>
      </c>
      <c r="B1056" t="s">
        <v>469</v>
      </c>
      <c r="C1056" s="1">
        <v>42786.684236111112</v>
      </c>
      <c r="D1056" s="1">
        <v>42787.261701388888</v>
      </c>
      <c r="E1056" s="2" t="s">
        <v>2657</v>
      </c>
      <c r="F1056" t="s">
        <v>163</v>
      </c>
      <c r="G1056" t="s">
        <v>2623</v>
      </c>
      <c r="H1056" t="s">
        <v>2624</v>
      </c>
      <c r="I1056">
        <v>15000</v>
      </c>
      <c r="J1056">
        <v>15336</v>
      </c>
      <c r="K1056">
        <v>1</v>
      </c>
      <c r="L1056" t="s">
        <v>2373</v>
      </c>
      <c r="M1056" s="3" t="s">
        <v>209</v>
      </c>
      <c r="N1056">
        <v>200</v>
      </c>
      <c r="O1056" t="s">
        <v>210</v>
      </c>
      <c r="P1056" s="4" t="s">
        <v>334</v>
      </c>
      <c r="Q1056" s="3" t="s">
        <v>168</v>
      </c>
    </row>
    <row r="1057" spans="1:17" x14ac:dyDescent="0.25">
      <c r="A1057" t="s">
        <v>17</v>
      </c>
      <c r="B1057" t="s">
        <v>469</v>
      </c>
      <c r="C1057" s="1">
        <v>42787.262453703705</v>
      </c>
      <c r="D1057" s="1">
        <v>42787.476446759261</v>
      </c>
      <c r="E1057" s="2" t="s">
        <v>2658</v>
      </c>
      <c r="F1057" t="s">
        <v>163</v>
      </c>
      <c r="G1057" t="s">
        <v>2659</v>
      </c>
      <c r="H1057" t="s">
        <v>2660</v>
      </c>
      <c r="I1057">
        <v>20000</v>
      </c>
      <c r="J1057">
        <v>20280</v>
      </c>
      <c r="K1057">
        <v>1</v>
      </c>
      <c r="L1057" t="s">
        <v>2373</v>
      </c>
      <c r="M1057" s="3" t="s">
        <v>209</v>
      </c>
      <c r="N1057">
        <v>200</v>
      </c>
      <c r="O1057" t="s">
        <v>210</v>
      </c>
      <c r="P1057" s="4" t="s">
        <v>334</v>
      </c>
      <c r="Q1057" s="3" t="s">
        <v>339</v>
      </c>
    </row>
    <row r="1058" spans="1:17" x14ac:dyDescent="0.25">
      <c r="A1058" t="s">
        <v>17</v>
      </c>
      <c r="B1058" t="s">
        <v>469</v>
      </c>
      <c r="C1058" s="1">
        <v>42787.476701388892</v>
      </c>
      <c r="D1058" s="1">
        <v>42787.621435185189</v>
      </c>
      <c r="E1058" s="2" t="s">
        <v>2661</v>
      </c>
      <c r="F1058" t="s">
        <v>27</v>
      </c>
      <c r="G1058" t="s">
        <v>488</v>
      </c>
      <c r="H1058" t="s">
        <v>489</v>
      </c>
      <c r="I1058">
        <v>12000</v>
      </c>
      <c r="J1058">
        <v>12096</v>
      </c>
      <c r="K1058">
        <v>1</v>
      </c>
      <c r="L1058" t="s">
        <v>2373</v>
      </c>
      <c r="M1058" s="3" t="s">
        <v>209</v>
      </c>
      <c r="N1058">
        <v>200</v>
      </c>
      <c r="O1058" t="s">
        <v>210</v>
      </c>
      <c r="P1058" s="4" t="s">
        <v>334</v>
      </c>
      <c r="Q1058" s="3" t="s">
        <v>30</v>
      </c>
    </row>
    <row r="1059" spans="1:17" x14ac:dyDescent="0.25">
      <c r="A1059" t="s">
        <v>17</v>
      </c>
      <c r="B1059" t="s">
        <v>469</v>
      </c>
      <c r="C1059" s="1">
        <v>42787.625034722223</v>
      </c>
      <c r="D1059" s="1">
        <v>42787.789814814816</v>
      </c>
      <c r="E1059" s="2" t="s">
        <v>2662</v>
      </c>
      <c r="F1059" t="s">
        <v>163</v>
      </c>
      <c r="G1059" t="s">
        <v>490</v>
      </c>
      <c r="H1059" t="s">
        <v>491</v>
      </c>
      <c r="I1059">
        <v>12000</v>
      </c>
      <c r="J1059">
        <v>11724</v>
      </c>
      <c r="K1059">
        <v>1</v>
      </c>
      <c r="L1059" t="s">
        <v>2373</v>
      </c>
      <c r="M1059" s="3" t="s">
        <v>209</v>
      </c>
      <c r="N1059">
        <v>200</v>
      </c>
      <c r="O1059" t="s">
        <v>210</v>
      </c>
      <c r="P1059" s="4" t="s">
        <v>334</v>
      </c>
      <c r="Q1059" s="3" t="s">
        <v>363</v>
      </c>
    </row>
    <row r="1060" spans="1:17" x14ac:dyDescent="0.25">
      <c r="A1060" t="s">
        <v>17</v>
      </c>
      <c r="B1060" t="s">
        <v>469</v>
      </c>
      <c r="C1060" s="1">
        <v>42787.835648148146</v>
      </c>
      <c r="D1060" s="1">
        <v>42788.122673611113</v>
      </c>
      <c r="E1060" s="2" t="s">
        <v>2663</v>
      </c>
      <c r="F1060" t="s">
        <v>163</v>
      </c>
      <c r="G1060" t="s">
        <v>528</v>
      </c>
      <c r="H1060" t="s">
        <v>529</v>
      </c>
      <c r="I1060">
        <v>25000</v>
      </c>
      <c r="J1060">
        <v>25212</v>
      </c>
      <c r="K1060">
        <v>1</v>
      </c>
      <c r="L1060" t="s">
        <v>2373</v>
      </c>
      <c r="M1060" s="3" t="s">
        <v>154</v>
      </c>
      <c r="N1060">
        <v>200</v>
      </c>
      <c r="O1060" t="s">
        <v>155</v>
      </c>
      <c r="P1060" s="4" t="s">
        <v>334</v>
      </c>
      <c r="Q1060" s="3" t="s">
        <v>445</v>
      </c>
    </row>
    <row r="1061" spans="1:17" x14ac:dyDescent="0.25">
      <c r="A1061" t="s">
        <v>17</v>
      </c>
      <c r="B1061" t="s">
        <v>469</v>
      </c>
      <c r="C1061" s="1">
        <v>42788.122766203705</v>
      </c>
      <c r="D1061" s="1">
        <v>42788.288113425922</v>
      </c>
      <c r="E1061" s="2" t="s">
        <v>2664</v>
      </c>
      <c r="F1061" t="s">
        <v>163</v>
      </c>
      <c r="G1061" t="s">
        <v>2646</v>
      </c>
      <c r="H1061" t="s">
        <v>2647</v>
      </c>
      <c r="I1061">
        <v>20000</v>
      </c>
      <c r="J1061">
        <v>20196</v>
      </c>
      <c r="K1061">
        <v>1</v>
      </c>
      <c r="L1061" t="s">
        <v>2373</v>
      </c>
      <c r="M1061" s="3" t="s">
        <v>154</v>
      </c>
      <c r="N1061">
        <v>200</v>
      </c>
      <c r="O1061" t="s">
        <v>155</v>
      </c>
      <c r="P1061" s="4" t="s">
        <v>334</v>
      </c>
      <c r="Q1061" s="3" t="s">
        <v>344</v>
      </c>
    </row>
    <row r="1062" spans="1:17" x14ac:dyDescent="0.25">
      <c r="A1062" t="s">
        <v>17</v>
      </c>
      <c r="B1062" t="s">
        <v>469</v>
      </c>
      <c r="C1062" s="1">
        <v>42788.290960648148</v>
      </c>
      <c r="D1062" s="1">
        <v>42788.482083333336</v>
      </c>
      <c r="E1062" s="2" t="s">
        <v>2665</v>
      </c>
      <c r="F1062" t="s">
        <v>163</v>
      </c>
      <c r="G1062" t="s">
        <v>411</v>
      </c>
      <c r="H1062" t="s">
        <v>412</v>
      </c>
      <c r="I1062">
        <v>20000</v>
      </c>
      <c r="J1062">
        <v>20280</v>
      </c>
      <c r="K1062">
        <v>1</v>
      </c>
      <c r="L1062" t="s">
        <v>2373</v>
      </c>
      <c r="M1062" s="3" t="s">
        <v>154</v>
      </c>
      <c r="N1062">
        <v>200</v>
      </c>
      <c r="O1062" t="s">
        <v>155</v>
      </c>
      <c r="P1062" s="4" t="s">
        <v>334</v>
      </c>
      <c r="Q1062" s="3" t="s">
        <v>363</v>
      </c>
    </row>
    <row r="1063" spans="1:17" x14ac:dyDescent="0.25">
      <c r="A1063" t="s">
        <v>17</v>
      </c>
      <c r="B1063" t="s">
        <v>469</v>
      </c>
      <c r="C1063" s="1">
        <v>42788.482187499998</v>
      </c>
      <c r="D1063" s="1">
        <v>42788.730393518519</v>
      </c>
      <c r="E1063" s="2" t="s">
        <v>2666</v>
      </c>
      <c r="F1063" t="s">
        <v>163</v>
      </c>
      <c r="G1063" t="s">
        <v>409</v>
      </c>
      <c r="H1063" t="s">
        <v>410</v>
      </c>
      <c r="I1063">
        <v>20000</v>
      </c>
      <c r="J1063">
        <v>20256</v>
      </c>
      <c r="K1063">
        <v>1</v>
      </c>
      <c r="L1063" t="s">
        <v>2373</v>
      </c>
      <c r="M1063" s="3" t="s">
        <v>154</v>
      </c>
      <c r="N1063">
        <v>200</v>
      </c>
      <c r="O1063" t="s">
        <v>155</v>
      </c>
      <c r="P1063" s="4" t="s">
        <v>334</v>
      </c>
      <c r="Q1063" s="3" t="s">
        <v>339</v>
      </c>
    </row>
    <row r="1064" spans="1:17" x14ac:dyDescent="0.25">
      <c r="A1064" t="s">
        <v>17</v>
      </c>
      <c r="B1064" t="s">
        <v>469</v>
      </c>
      <c r="C1064" s="1">
        <v>42788.731585648151</v>
      </c>
      <c r="D1064" s="1">
        <v>42788.871053240742</v>
      </c>
      <c r="E1064" s="2" t="s">
        <v>2667</v>
      </c>
      <c r="F1064" t="s">
        <v>163</v>
      </c>
      <c r="G1064" t="s">
        <v>2668</v>
      </c>
      <c r="H1064" t="s">
        <v>2669</v>
      </c>
      <c r="I1064">
        <v>16136</v>
      </c>
      <c r="J1064">
        <v>16380</v>
      </c>
      <c r="K1064">
        <v>1</v>
      </c>
      <c r="L1064" t="s">
        <v>2373</v>
      </c>
      <c r="M1064" s="3" t="s">
        <v>154</v>
      </c>
      <c r="N1064">
        <v>200</v>
      </c>
      <c r="O1064" t="s">
        <v>155</v>
      </c>
      <c r="P1064" s="4" t="s">
        <v>334</v>
      </c>
      <c r="Q1064" s="3" t="s">
        <v>347</v>
      </c>
    </row>
    <row r="1065" spans="1:17" x14ac:dyDescent="0.25">
      <c r="A1065" t="s">
        <v>17</v>
      </c>
      <c r="B1065" t="s">
        <v>469</v>
      </c>
      <c r="C1065" s="1">
        <v>42788.871342592596</v>
      </c>
      <c r="D1065" s="1">
        <v>42789.120497685188</v>
      </c>
      <c r="E1065" s="2" t="s">
        <v>2670</v>
      </c>
      <c r="F1065" t="s">
        <v>163</v>
      </c>
      <c r="G1065" t="s">
        <v>405</v>
      </c>
      <c r="H1065" t="s">
        <v>406</v>
      </c>
      <c r="I1065">
        <v>20000</v>
      </c>
      <c r="J1065">
        <v>20136</v>
      </c>
      <c r="K1065">
        <v>1</v>
      </c>
      <c r="L1065" t="s">
        <v>2373</v>
      </c>
      <c r="M1065" s="3" t="s">
        <v>154</v>
      </c>
      <c r="N1065">
        <v>200</v>
      </c>
      <c r="O1065" t="s">
        <v>155</v>
      </c>
      <c r="P1065" s="4" t="s">
        <v>334</v>
      </c>
      <c r="Q1065" s="3" t="s">
        <v>168</v>
      </c>
    </row>
    <row r="1066" spans="1:17" x14ac:dyDescent="0.25">
      <c r="A1066" t="s">
        <v>17</v>
      </c>
      <c r="B1066" t="s">
        <v>469</v>
      </c>
      <c r="C1066" s="1">
        <v>42789.121157407404</v>
      </c>
      <c r="D1066" s="1">
        <v>42789.639456018522</v>
      </c>
      <c r="E1066" s="2" t="s">
        <v>2671</v>
      </c>
      <c r="F1066" t="s">
        <v>19</v>
      </c>
      <c r="G1066" t="s">
        <v>413</v>
      </c>
      <c r="H1066" t="s">
        <v>414</v>
      </c>
      <c r="I1066">
        <v>25000</v>
      </c>
      <c r="J1066">
        <v>25164</v>
      </c>
      <c r="K1066">
        <v>1</v>
      </c>
      <c r="L1066" t="s">
        <v>2373</v>
      </c>
      <c r="M1066" s="3" t="s">
        <v>154</v>
      </c>
      <c r="N1066">
        <v>200</v>
      </c>
      <c r="O1066" t="s">
        <v>155</v>
      </c>
      <c r="P1066" s="4" t="s">
        <v>334</v>
      </c>
      <c r="Q1066" s="3" t="s">
        <v>26</v>
      </c>
    </row>
    <row r="1067" spans="1:17" x14ac:dyDescent="0.25">
      <c r="A1067" t="s">
        <v>17</v>
      </c>
      <c r="B1067" t="s">
        <v>469</v>
      </c>
      <c r="C1067" s="1">
        <v>42789.639861111114</v>
      </c>
      <c r="D1067" s="1">
        <v>42789.827939814815</v>
      </c>
      <c r="E1067" s="2" t="s">
        <v>2672</v>
      </c>
      <c r="F1067" t="s">
        <v>39</v>
      </c>
      <c r="G1067" t="s">
        <v>415</v>
      </c>
      <c r="H1067" t="s">
        <v>416</v>
      </c>
      <c r="I1067">
        <v>20000</v>
      </c>
      <c r="J1067">
        <v>20088</v>
      </c>
      <c r="K1067">
        <v>1</v>
      </c>
      <c r="L1067" t="s">
        <v>2373</v>
      </c>
      <c r="M1067" s="3" t="s">
        <v>154</v>
      </c>
      <c r="N1067">
        <v>200</v>
      </c>
      <c r="O1067" t="s">
        <v>155</v>
      </c>
      <c r="P1067" s="4" t="s">
        <v>334</v>
      </c>
      <c r="Q1067" s="3" t="s">
        <v>42</v>
      </c>
    </row>
    <row r="1068" spans="1:17" x14ac:dyDescent="0.25">
      <c r="A1068" t="s">
        <v>17</v>
      </c>
      <c r="B1068" t="s">
        <v>469</v>
      </c>
      <c r="C1068" s="1">
        <v>42789.828460648147</v>
      </c>
      <c r="D1068" s="1">
        <v>42789.972824074073</v>
      </c>
      <c r="E1068" s="2" t="s">
        <v>2673</v>
      </c>
      <c r="F1068" t="s">
        <v>43</v>
      </c>
      <c r="G1068" t="s">
        <v>2674</v>
      </c>
      <c r="H1068" t="s">
        <v>2675</v>
      </c>
      <c r="I1068">
        <v>15000</v>
      </c>
      <c r="J1068">
        <v>15072</v>
      </c>
      <c r="K1068">
        <v>1</v>
      </c>
      <c r="L1068" t="s">
        <v>2373</v>
      </c>
      <c r="M1068" s="3" t="s">
        <v>154</v>
      </c>
      <c r="N1068">
        <v>200</v>
      </c>
      <c r="O1068" t="s">
        <v>155</v>
      </c>
      <c r="P1068" s="4" t="s">
        <v>334</v>
      </c>
      <c r="Q1068" s="3" t="s">
        <v>46</v>
      </c>
    </row>
    <row r="1069" spans="1:17" x14ac:dyDescent="0.25">
      <c r="A1069" t="s">
        <v>17</v>
      </c>
      <c r="B1069" t="s">
        <v>469</v>
      </c>
      <c r="C1069" s="1">
        <v>42789.973692129628</v>
      </c>
      <c r="D1069" s="1">
        <v>42790.239062499997</v>
      </c>
      <c r="E1069" s="2" t="s">
        <v>2676</v>
      </c>
      <c r="F1069" t="s">
        <v>163</v>
      </c>
      <c r="G1069" t="s">
        <v>2677</v>
      </c>
      <c r="H1069" t="s">
        <v>2678</v>
      </c>
      <c r="I1069">
        <v>15000</v>
      </c>
      <c r="J1069">
        <v>15096</v>
      </c>
      <c r="K1069">
        <v>1</v>
      </c>
      <c r="L1069" t="s">
        <v>2373</v>
      </c>
      <c r="M1069" s="3" t="s">
        <v>154</v>
      </c>
      <c r="N1069">
        <v>200</v>
      </c>
      <c r="O1069" t="s">
        <v>155</v>
      </c>
      <c r="P1069" s="4" t="s">
        <v>334</v>
      </c>
      <c r="Q1069" s="3" t="s">
        <v>382</v>
      </c>
    </row>
    <row r="1070" spans="1:17" x14ac:dyDescent="0.25">
      <c r="A1070" t="s">
        <v>17</v>
      </c>
      <c r="B1070" t="s">
        <v>469</v>
      </c>
      <c r="C1070" s="1">
        <v>42790.261342592596</v>
      </c>
      <c r="D1070" s="1">
        <v>42790.581099537034</v>
      </c>
      <c r="E1070" s="2" t="s">
        <v>2679</v>
      </c>
      <c r="F1070" t="s">
        <v>39</v>
      </c>
      <c r="G1070" t="s">
        <v>522</v>
      </c>
      <c r="H1070" t="s">
        <v>523</v>
      </c>
      <c r="I1070">
        <v>23666</v>
      </c>
      <c r="J1070">
        <v>23784</v>
      </c>
      <c r="K1070">
        <v>1</v>
      </c>
      <c r="L1070" t="s">
        <v>2373</v>
      </c>
      <c r="M1070" s="3" t="s">
        <v>218</v>
      </c>
      <c r="N1070">
        <v>200</v>
      </c>
      <c r="O1070" t="s">
        <v>219</v>
      </c>
      <c r="P1070" s="4" t="s">
        <v>334</v>
      </c>
      <c r="Q1070" s="3" t="s">
        <v>42</v>
      </c>
    </row>
    <row r="1071" spans="1:17" x14ac:dyDescent="0.25">
      <c r="A1071" t="s">
        <v>17</v>
      </c>
      <c r="B1071" t="s">
        <v>469</v>
      </c>
      <c r="C1071" s="1">
        <v>42790.581574074073</v>
      </c>
      <c r="D1071" s="1">
        <v>42790.78634259259</v>
      </c>
      <c r="E1071" s="2" t="s">
        <v>2680</v>
      </c>
      <c r="F1071" t="s">
        <v>163</v>
      </c>
      <c r="G1071" t="s">
        <v>524</v>
      </c>
      <c r="H1071" t="s">
        <v>525</v>
      </c>
      <c r="I1071">
        <v>20000</v>
      </c>
      <c r="J1071">
        <v>19920</v>
      </c>
      <c r="K1071">
        <v>1</v>
      </c>
      <c r="L1071" t="s">
        <v>2373</v>
      </c>
      <c r="M1071" s="3" t="s">
        <v>218</v>
      </c>
      <c r="N1071">
        <v>200</v>
      </c>
      <c r="O1071" t="s">
        <v>219</v>
      </c>
      <c r="P1071" s="4" t="s">
        <v>334</v>
      </c>
      <c r="Q1071" s="3" t="s">
        <v>387</v>
      </c>
    </row>
    <row r="1072" spans="1:17" x14ac:dyDescent="0.25">
      <c r="A1072" t="s">
        <v>17</v>
      </c>
      <c r="B1072" t="s">
        <v>469</v>
      </c>
      <c r="C1072" s="1">
        <v>42790.78670138889</v>
      </c>
      <c r="D1072" s="1">
        <v>42791.526273148149</v>
      </c>
      <c r="E1072" s="2" t="s">
        <v>2681</v>
      </c>
      <c r="F1072" t="s">
        <v>163</v>
      </c>
      <c r="G1072" t="s">
        <v>2682</v>
      </c>
      <c r="H1072" t="s">
        <v>2683</v>
      </c>
      <c r="I1072">
        <v>20000</v>
      </c>
      <c r="J1072">
        <v>20064</v>
      </c>
      <c r="K1072">
        <v>1</v>
      </c>
      <c r="L1072" t="s">
        <v>2373</v>
      </c>
      <c r="M1072" s="3" t="s">
        <v>218</v>
      </c>
      <c r="N1072">
        <v>200</v>
      </c>
      <c r="O1072" t="s">
        <v>219</v>
      </c>
      <c r="P1072" s="4" t="s">
        <v>334</v>
      </c>
      <c r="Q1072" s="3" t="s">
        <v>390</v>
      </c>
    </row>
    <row r="1073" spans="1:17" x14ac:dyDescent="0.25">
      <c r="A1073" t="s">
        <v>17</v>
      </c>
      <c r="B1073" t="s">
        <v>469</v>
      </c>
      <c r="C1073" s="1">
        <v>42791.526782407411</v>
      </c>
      <c r="D1073" s="1">
        <v>42793.361331018517</v>
      </c>
      <c r="E1073" s="2" t="s">
        <v>2684</v>
      </c>
      <c r="F1073" t="s">
        <v>163</v>
      </c>
      <c r="G1073" t="s">
        <v>2685</v>
      </c>
      <c r="H1073" t="s">
        <v>2686</v>
      </c>
      <c r="I1073">
        <v>15000</v>
      </c>
      <c r="J1073">
        <v>15240</v>
      </c>
      <c r="K1073">
        <v>1</v>
      </c>
      <c r="L1073" t="s">
        <v>2373</v>
      </c>
      <c r="M1073" s="3" t="s">
        <v>218</v>
      </c>
      <c r="N1073">
        <v>200</v>
      </c>
      <c r="O1073" t="s">
        <v>219</v>
      </c>
      <c r="P1073" s="4" t="s">
        <v>334</v>
      </c>
      <c r="Q1073" s="3" t="s">
        <v>347</v>
      </c>
    </row>
    <row r="1074" spans="1:17" x14ac:dyDescent="0.25">
      <c r="A1074" t="s">
        <v>17</v>
      </c>
      <c r="B1074" t="s">
        <v>469</v>
      </c>
      <c r="C1074" s="1">
        <v>42793.405902777777</v>
      </c>
      <c r="D1074" s="1">
        <v>42793.725185185183</v>
      </c>
      <c r="E1074" s="2" t="s">
        <v>2687</v>
      </c>
      <c r="F1074" t="s">
        <v>163</v>
      </c>
      <c r="G1074" t="s">
        <v>2688</v>
      </c>
      <c r="H1074" t="s">
        <v>2689</v>
      </c>
      <c r="I1074">
        <v>20000</v>
      </c>
      <c r="J1074">
        <v>19464</v>
      </c>
      <c r="K1074">
        <v>1</v>
      </c>
      <c r="L1074" t="s">
        <v>2373</v>
      </c>
      <c r="M1074" s="3" t="s">
        <v>218</v>
      </c>
      <c r="N1074">
        <v>200</v>
      </c>
      <c r="O1074" t="s">
        <v>219</v>
      </c>
      <c r="P1074" s="4" t="s">
        <v>334</v>
      </c>
      <c r="Q1074" s="3" t="s">
        <v>168</v>
      </c>
    </row>
    <row r="1075" spans="1:17" x14ac:dyDescent="0.25">
      <c r="A1075" t="s">
        <v>17</v>
      </c>
      <c r="B1075" t="s">
        <v>469</v>
      </c>
      <c r="C1075" s="1">
        <v>42793.725335648145</v>
      </c>
      <c r="D1075" s="1">
        <v>42794.440081018518</v>
      </c>
      <c r="E1075" s="2" t="s">
        <v>2690</v>
      </c>
      <c r="F1075" t="s">
        <v>163</v>
      </c>
      <c r="G1075" t="s">
        <v>478</v>
      </c>
      <c r="H1075" t="s">
        <v>479</v>
      </c>
      <c r="I1075">
        <v>20000</v>
      </c>
      <c r="J1075">
        <v>20040</v>
      </c>
      <c r="K1075">
        <v>1</v>
      </c>
      <c r="L1075" t="s">
        <v>2373</v>
      </c>
      <c r="M1075" s="3" t="s">
        <v>247</v>
      </c>
      <c r="N1075">
        <v>200</v>
      </c>
      <c r="O1075" t="s">
        <v>248</v>
      </c>
      <c r="P1075" s="4" t="s">
        <v>334</v>
      </c>
      <c r="Q1075" s="3" t="s">
        <v>168</v>
      </c>
    </row>
    <row r="1076" spans="1:17" x14ac:dyDescent="0.25">
      <c r="A1076" t="s">
        <v>17</v>
      </c>
      <c r="B1076" t="s">
        <v>532</v>
      </c>
      <c r="C1076" s="1">
        <v>42766.599988425929</v>
      </c>
      <c r="D1076" s="1">
        <v>42767.451805555553</v>
      </c>
      <c r="E1076" s="2" t="s">
        <v>2691</v>
      </c>
      <c r="F1076" t="s">
        <v>39</v>
      </c>
      <c r="G1076" t="s">
        <v>571</v>
      </c>
      <c r="H1076" t="s">
        <v>572</v>
      </c>
      <c r="I1076">
        <v>54000</v>
      </c>
      <c r="J1076">
        <v>54000</v>
      </c>
      <c r="K1076">
        <v>1</v>
      </c>
      <c r="L1076" t="s">
        <v>139</v>
      </c>
      <c r="M1076" s="3" t="s">
        <v>185</v>
      </c>
      <c r="N1076">
        <v>250</v>
      </c>
      <c r="O1076" t="s">
        <v>186</v>
      </c>
      <c r="P1076" s="4" t="s">
        <v>535</v>
      </c>
      <c r="Q1076" s="3" t="s">
        <v>42</v>
      </c>
    </row>
    <row r="1077" spans="1:17" x14ac:dyDescent="0.25">
      <c r="A1077" t="s">
        <v>17</v>
      </c>
      <c r="B1077" t="s">
        <v>532</v>
      </c>
      <c r="C1077" s="1">
        <v>42767.453217592592</v>
      </c>
      <c r="D1077" s="1">
        <v>42768.538530092592</v>
      </c>
      <c r="E1077" s="2" t="s">
        <v>2692</v>
      </c>
      <c r="F1077" t="s">
        <v>43</v>
      </c>
      <c r="G1077" t="s">
        <v>565</v>
      </c>
      <c r="H1077" t="s">
        <v>566</v>
      </c>
      <c r="I1077">
        <v>84263</v>
      </c>
      <c r="J1077">
        <v>83988</v>
      </c>
      <c r="K1077">
        <v>1</v>
      </c>
      <c r="L1077" t="s">
        <v>2338</v>
      </c>
      <c r="M1077" s="3" t="s">
        <v>185</v>
      </c>
      <c r="N1077">
        <v>250</v>
      </c>
      <c r="O1077" t="s">
        <v>186</v>
      </c>
      <c r="P1077" s="4" t="s">
        <v>535</v>
      </c>
      <c r="Q1077" s="3" t="s">
        <v>46</v>
      </c>
    </row>
    <row r="1078" spans="1:17" x14ac:dyDescent="0.25">
      <c r="A1078" t="s">
        <v>17</v>
      </c>
      <c r="B1078" t="s">
        <v>532</v>
      </c>
      <c r="C1078" s="1">
        <v>42768.539513888885</v>
      </c>
      <c r="D1078" s="1">
        <v>42768.755462962959</v>
      </c>
      <c r="E1078" s="2" t="s">
        <v>2693</v>
      </c>
      <c r="F1078" t="s">
        <v>163</v>
      </c>
      <c r="G1078" t="s">
        <v>2694</v>
      </c>
      <c r="H1078" t="s">
        <v>2695</v>
      </c>
      <c r="I1078">
        <v>24000</v>
      </c>
      <c r="J1078">
        <v>24096</v>
      </c>
      <c r="K1078">
        <v>1</v>
      </c>
      <c r="L1078" t="s">
        <v>2338</v>
      </c>
      <c r="M1078" s="3" t="s">
        <v>185</v>
      </c>
      <c r="N1078">
        <v>250</v>
      </c>
      <c r="O1078" t="s">
        <v>186</v>
      </c>
      <c r="P1078" s="4" t="s">
        <v>535</v>
      </c>
      <c r="Q1078" s="3" t="s">
        <v>363</v>
      </c>
    </row>
    <row r="1079" spans="1:17" x14ac:dyDescent="0.25">
      <c r="A1079" t="s">
        <v>17</v>
      </c>
      <c r="B1079" t="s">
        <v>532</v>
      </c>
      <c r="C1079" s="1">
        <v>42768.755810185183</v>
      </c>
      <c r="D1079" s="1">
        <v>42768.853263888886</v>
      </c>
      <c r="E1079" s="2" t="s">
        <v>2696</v>
      </c>
      <c r="F1079" t="s">
        <v>31</v>
      </c>
      <c r="G1079" t="s">
        <v>569</v>
      </c>
      <c r="H1079" t="s">
        <v>570</v>
      </c>
      <c r="I1079">
        <v>12000</v>
      </c>
      <c r="J1079">
        <v>11364</v>
      </c>
      <c r="K1079">
        <v>1</v>
      </c>
      <c r="L1079" t="s">
        <v>2338</v>
      </c>
      <c r="M1079" s="3" t="s">
        <v>185</v>
      </c>
      <c r="N1079">
        <v>250</v>
      </c>
      <c r="O1079" t="s">
        <v>186</v>
      </c>
      <c r="P1079" s="4" t="s">
        <v>535</v>
      </c>
      <c r="Q1079" s="3" t="s">
        <v>34</v>
      </c>
    </row>
    <row r="1080" spans="1:17" x14ac:dyDescent="0.25">
      <c r="A1080" t="s">
        <v>17</v>
      </c>
      <c r="B1080" t="s">
        <v>532</v>
      </c>
      <c r="C1080" s="1">
        <v>42768.854571759257</v>
      </c>
      <c r="D1080" s="1">
        <v>42769.019699074073</v>
      </c>
      <c r="E1080" s="2" t="s">
        <v>2697</v>
      </c>
      <c r="F1080" t="s">
        <v>27</v>
      </c>
      <c r="G1080" t="s">
        <v>2698</v>
      </c>
      <c r="H1080" t="s">
        <v>2699</v>
      </c>
      <c r="I1080">
        <v>12000</v>
      </c>
      <c r="J1080">
        <v>12828</v>
      </c>
      <c r="K1080">
        <v>1</v>
      </c>
      <c r="L1080" t="s">
        <v>2338</v>
      </c>
      <c r="M1080" s="3" t="s">
        <v>185</v>
      </c>
      <c r="N1080">
        <v>250</v>
      </c>
      <c r="O1080" t="s">
        <v>186</v>
      </c>
      <c r="P1080" s="4" t="s">
        <v>535</v>
      </c>
      <c r="Q1080" s="3" t="s">
        <v>30</v>
      </c>
    </row>
    <row r="1081" spans="1:17" x14ac:dyDescent="0.25">
      <c r="A1081" t="s">
        <v>17</v>
      </c>
      <c r="B1081" t="s">
        <v>532</v>
      </c>
      <c r="C1081" s="1">
        <v>42769.247893518521</v>
      </c>
      <c r="D1081" s="1">
        <v>42769.821817129632</v>
      </c>
      <c r="E1081" s="2" t="s">
        <v>2700</v>
      </c>
      <c r="F1081" t="s">
        <v>19</v>
      </c>
      <c r="G1081" t="s">
        <v>557</v>
      </c>
      <c r="H1081" t="s">
        <v>558</v>
      </c>
      <c r="I1081">
        <v>46883</v>
      </c>
      <c r="J1081">
        <v>46788</v>
      </c>
      <c r="K1081">
        <v>1</v>
      </c>
      <c r="L1081" t="s">
        <v>2338</v>
      </c>
      <c r="M1081" s="3" t="s">
        <v>209</v>
      </c>
      <c r="N1081">
        <v>250</v>
      </c>
      <c r="O1081" t="s">
        <v>210</v>
      </c>
      <c r="P1081" s="4" t="s">
        <v>535</v>
      </c>
      <c r="Q1081" s="3" t="s">
        <v>26</v>
      </c>
    </row>
    <row r="1082" spans="1:17" x14ac:dyDescent="0.25">
      <c r="A1082" t="s">
        <v>17</v>
      </c>
      <c r="B1082" t="s">
        <v>532</v>
      </c>
      <c r="C1082" s="1">
        <v>42769.82203703704</v>
      </c>
      <c r="D1082" s="1">
        <v>42772.494097222225</v>
      </c>
      <c r="E1082" s="2" t="s">
        <v>2701</v>
      </c>
      <c r="F1082" t="s">
        <v>151</v>
      </c>
      <c r="G1082" t="s">
        <v>2702</v>
      </c>
      <c r="H1082" t="s">
        <v>2703</v>
      </c>
      <c r="I1082">
        <v>23216</v>
      </c>
      <c r="J1082">
        <v>23178</v>
      </c>
      <c r="K1082">
        <v>1</v>
      </c>
      <c r="L1082" t="s">
        <v>2338</v>
      </c>
      <c r="M1082" s="3" t="s">
        <v>2704</v>
      </c>
      <c r="N1082">
        <v>250</v>
      </c>
      <c r="O1082" t="s">
        <v>4536</v>
      </c>
      <c r="P1082" s="4" t="s">
        <v>535</v>
      </c>
      <c r="Q1082" s="3" t="s">
        <v>157</v>
      </c>
    </row>
    <row r="1083" spans="1:17" x14ac:dyDescent="0.25">
      <c r="A1083" t="s">
        <v>17</v>
      </c>
      <c r="B1083" t="s">
        <v>532</v>
      </c>
      <c r="C1083" s="1">
        <v>42772.494317129633</v>
      </c>
      <c r="D1083" s="1">
        <v>42772.928981481484</v>
      </c>
      <c r="E1083" s="2" t="s">
        <v>2705</v>
      </c>
      <c r="F1083" t="s">
        <v>163</v>
      </c>
      <c r="G1083" t="s">
        <v>2706</v>
      </c>
      <c r="H1083" t="s">
        <v>2707</v>
      </c>
      <c r="I1083">
        <v>22515</v>
      </c>
      <c r="J1083">
        <v>20016</v>
      </c>
      <c r="K1083">
        <v>1</v>
      </c>
      <c r="L1083" t="s">
        <v>2338</v>
      </c>
      <c r="M1083" s="3" t="s">
        <v>2704</v>
      </c>
      <c r="N1083">
        <v>250</v>
      </c>
      <c r="O1083" t="s">
        <v>4536</v>
      </c>
      <c r="P1083" s="4" t="s">
        <v>535</v>
      </c>
      <c r="Q1083" s="3" t="s">
        <v>591</v>
      </c>
    </row>
    <row r="1084" spans="1:17" x14ac:dyDescent="0.25">
      <c r="A1084" t="s">
        <v>17</v>
      </c>
      <c r="B1084" t="s">
        <v>532</v>
      </c>
      <c r="C1084" s="1">
        <v>42772.929652777777</v>
      </c>
      <c r="D1084" s="1">
        <v>42773.684756944444</v>
      </c>
      <c r="E1084" s="2" t="s">
        <v>2708</v>
      </c>
      <c r="F1084" t="s">
        <v>19</v>
      </c>
      <c r="G1084" t="s">
        <v>561</v>
      </c>
      <c r="H1084" t="s">
        <v>562</v>
      </c>
      <c r="I1084">
        <v>47042</v>
      </c>
      <c r="J1084">
        <v>47352</v>
      </c>
      <c r="K1084">
        <v>1</v>
      </c>
      <c r="L1084" t="s">
        <v>2338</v>
      </c>
      <c r="M1084" s="3" t="s">
        <v>193</v>
      </c>
      <c r="N1084">
        <v>250</v>
      </c>
      <c r="O1084" t="s">
        <v>194</v>
      </c>
      <c r="P1084" s="4" t="s">
        <v>535</v>
      </c>
      <c r="Q1084" s="3" t="s">
        <v>26</v>
      </c>
    </row>
    <row r="1085" spans="1:17" x14ac:dyDescent="0.25">
      <c r="A1085" t="s">
        <v>17</v>
      </c>
      <c r="B1085" t="s">
        <v>532</v>
      </c>
      <c r="C1085" s="1">
        <v>42773.720682870371</v>
      </c>
      <c r="D1085" s="1">
        <v>42774.25304398148</v>
      </c>
      <c r="E1085" s="2" t="s">
        <v>2709</v>
      </c>
      <c r="F1085" t="s">
        <v>19</v>
      </c>
      <c r="G1085" t="s">
        <v>577</v>
      </c>
      <c r="H1085" t="s">
        <v>578</v>
      </c>
      <c r="I1085">
        <v>47025</v>
      </c>
      <c r="J1085">
        <v>46788</v>
      </c>
      <c r="K1085">
        <v>1</v>
      </c>
      <c r="L1085" t="s">
        <v>2338</v>
      </c>
      <c r="M1085" s="3" t="s">
        <v>352</v>
      </c>
      <c r="N1085">
        <v>250</v>
      </c>
      <c r="O1085" t="s">
        <v>353</v>
      </c>
      <c r="P1085" s="4" t="s">
        <v>535</v>
      </c>
      <c r="Q1085" s="3" t="s">
        <v>26</v>
      </c>
    </row>
    <row r="1086" spans="1:17" x14ac:dyDescent="0.25">
      <c r="A1086" t="s">
        <v>17</v>
      </c>
      <c r="B1086" t="s">
        <v>532</v>
      </c>
      <c r="C1086" s="1">
        <v>42774.253252314818</v>
      </c>
      <c r="D1086" s="1">
        <v>42774.86546296296</v>
      </c>
      <c r="E1086" s="2" t="s">
        <v>2710</v>
      </c>
      <c r="F1086" t="s">
        <v>19</v>
      </c>
      <c r="G1086" t="s">
        <v>553</v>
      </c>
      <c r="H1086" t="s">
        <v>554</v>
      </c>
      <c r="I1086">
        <v>35303</v>
      </c>
      <c r="J1086">
        <v>35640</v>
      </c>
      <c r="K1086">
        <v>1</v>
      </c>
      <c r="L1086" t="s">
        <v>2338</v>
      </c>
      <c r="M1086" s="3" t="s">
        <v>166</v>
      </c>
      <c r="N1086">
        <v>250</v>
      </c>
      <c r="O1086" t="s">
        <v>167</v>
      </c>
      <c r="P1086" s="4" t="s">
        <v>535</v>
      </c>
      <c r="Q1086" s="3" t="s">
        <v>26</v>
      </c>
    </row>
    <row r="1087" spans="1:17" x14ac:dyDescent="0.25">
      <c r="A1087" t="s">
        <v>17</v>
      </c>
      <c r="B1087" t="s">
        <v>532</v>
      </c>
      <c r="C1087" s="1">
        <v>42774.865729166668</v>
      </c>
      <c r="D1087" s="1">
        <v>42775.050011574072</v>
      </c>
      <c r="E1087" s="2" t="s">
        <v>2711</v>
      </c>
      <c r="F1087" t="s">
        <v>151</v>
      </c>
      <c r="G1087" t="s">
        <v>555</v>
      </c>
      <c r="H1087" t="s">
        <v>556</v>
      </c>
      <c r="I1087">
        <v>21921</v>
      </c>
      <c r="J1087">
        <v>22038</v>
      </c>
      <c r="K1087">
        <v>1</v>
      </c>
      <c r="L1087" t="s">
        <v>2338</v>
      </c>
      <c r="M1087" s="3" t="s">
        <v>166</v>
      </c>
      <c r="N1087">
        <v>250</v>
      </c>
      <c r="O1087" t="s">
        <v>167</v>
      </c>
      <c r="P1087" s="4" t="s">
        <v>535</v>
      </c>
      <c r="Q1087" s="3" t="s">
        <v>157</v>
      </c>
    </row>
    <row r="1088" spans="1:17" x14ac:dyDescent="0.25">
      <c r="A1088" t="s">
        <v>17</v>
      </c>
      <c r="B1088" t="s">
        <v>532</v>
      </c>
      <c r="C1088" s="1">
        <v>42775.050266203703</v>
      </c>
      <c r="D1088" s="1">
        <v>42775.270300925928</v>
      </c>
      <c r="E1088" s="2" t="s">
        <v>2712</v>
      </c>
      <c r="F1088" t="s">
        <v>163</v>
      </c>
      <c r="G1088" t="s">
        <v>589</v>
      </c>
      <c r="H1088" t="s">
        <v>590</v>
      </c>
      <c r="I1088">
        <v>18672</v>
      </c>
      <c r="J1088">
        <v>18720</v>
      </c>
      <c r="K1088">
        <v>1</v>
      </c>
      <c r="L1088" t="s">
        <v>2338</v>
      </c>
      <c r="M1088" s="3" t="s">
        <v>166</v>
      </c>
      <c r="N1088">
        <v>250</v>
      </c>
      <c r="O1088" t="s">
        <v>167</v>
      </c>
      <c r="P1088" s="4" t="s">
        <v>535</v>
      </c>
      <c r="Q1088" s="3" t="s">
        <v>591</v>
      </c>
    </row>
    <row r="1089" spans="1:17" x14ac:dyDescent="0.25">
      <c r="A1089" t="s">
        <v>17</v>
      </c>
      <c r="B1089" t="s">
        <v>532</v>
      </c>
      <c r="C1089" s="1">
        <v>42775.270497685182</v>
      </c>
      <c r="D1089" s="1">
        <v>42775.515868055554</v>
      </c>
      <c r="E1089" s="2" t="s">
        <v>2713</v>
      </c>
      <c r="F1089" t="s">
        <v>43</v>
      </c>
      <c r="G1089" t="s">
        <v>2714</v>
      </c>
      <c r="H1089" t="s">
        <v>2715</v>
      </c>
      <c r="I1089">
        <v>17569</v>
      </c>
      <c r="J1089">
        <v>18048</v>
      </c>
      <c r="K1089">
        <v>1</v>
      </c>
      <c r="L1089" t="s">
        <v>2338</v>
      </c>
      <c r="M1089" s="3" t="s">
        <v>166</v>
      </c>
      <c r="N1089">
        <v>250</v>
      </c>
      <c r="O1089" t="s">
        <v>167</v>
      </c>
      <c r="P1089" s="4" t="s">
        <v>535</v>
      </c>
      <c r="Q1089" s="3" t="s">
        <v>46</v>
      </c>
    </row>
    <row r="1090" spans="1:17" x14ac:dyDescent="0.25">
      <c r="A1090" t="s">
        <v>17</v>
      </c>
      <c r="B1090" t="s">
        <v>532</v>
      </c>
      <c r="C1090" s="1">
        <v>42775.522905092592</v>
      </c>
      <c r="D1090" s="1">
        <v>42775.882800925923</v>
      </c>
      <c r="E1090" s="2" t="s">
        <v>2716</v>
      </c>
      <c r="F1090" t="s">
        <v>43</v>
      </c>
      <c r="G1090" t="s">
        <v>592</v>
      </c>
      <c r="H1090" t="s">
        <v>593</v>
      </c>
      <c r="I1090">
        <v>12000</v>
      </c>
      <c r="J1090">
        <v>12264</v>
      </c>
      <c r="K1090">
        <v>1</v>
      </c>
      <c r="L1090" t="s">
        <v>2338</v>
      </c>
      <c r="M1090" s="3" t="s">
        <v>247</v>
      </c>
      <c r="N1090">
        <v>250</v>
      </c>
      <c r="O1090" t="s">
        <v>248</v>
      </c>
      <c r="P1090" s="4" t="s">
        <v>535</v>
      </c>
      <c r="Q1090" s="3" t="s">
        <v>46</v>
      </c>
    </row>
    <row r="1091" spans="1:17" x14ac:dyDescent="0.25">
      <c r="A1091" t="s">
        <v>17</v>
      </c>
      <c r="B1091" t="s">
        <v>532</v>
      </c>
      <c r="C1091" s="1">
        <v>42775.882905092592</v>
      </c>
      <c r="D1091" s="1">
        <v>42775.981145833335</v>
      </c>
      <c r="E1091" s="2" t="s">
        <v>2717</v>
      </c>
      <c r="F1091" t="s">
        <v>31</v>
      </c>
      <c r="G1091" t="s">
        <v>2718</v>
      </c>
      <c r="H1091" t="s">
        <v>2719</v>
      </c>
      <c r="I1091">
        <v>12000</v>
      </c>
      <c r="J1091">
        <v>12444</v>
      </c>
      <c r="K1091">
        <v>1</v>
      </c>
      <c r="L1091" t="s">
        <v>2338</v>
      </c>
      <c r="M1091" s="3" t="s">
        <v>247</v>
      </c>
      <c r="N1091">
        <v>250</v>
      </c>
      <c r="O1091" t="s">
        <v>248</v>
      </c>
      <c r="P1091" s="4" t="s">
        <v>535</v>
      </c>
      <c r="Q1091" s="3" t="s">
        <v>34</v>
      </c>
    </row>
    <row r="1092" spans="1:17" x14ac:dyDescent="0.25">
      <c r="A1092" t="s">
        <v>17</v>
      </c>
      <c r="B1092" t="s">
        <v>532</v>
      </c>
      <c r="C1092" s="1">
        <v>42775.981354166666</v>
      </c>
      <c r="D1092" s="1">
        <v>42776.224351851852</v>
      </c>
      <c r="E1092" s="2" t="s">
        <v>2720</v>
      </c>
      <c r="F1092" t="s">
        <v>151</v>
      </c>
      <c r="G1092" t="s">
        <v>2721</v>
      </c>
      <c r="H1092" t="s">
        <v>2722</v>
      </c>
      <c r="I1092">
        <v>22836</v>
      </c>
      <c r="J1092">
        <v>22236</v>
      </c>
      <c r="K1092">
        <v>1</v>
      </c>
      <c r="L1092" t="s">
        <v>2338</v>
      </c>
      <c r="M1092" s="3" t="s">
        <v>247</v>
      </c>
      <c r="N1092">
        <v>250</v>
      </c>
      <c r="O1092" t="s">
        <v>248</v>
      </c>
      <c r="P1092" s="4" t="s">
        <v>535</v>
      </c>
      <c r="Q1092" s="3" t="s">
        <v>157</v>
      </c>
    </row>
    <row r="1093" spans="1:17" x14ac:dyDescent="0.25">
      <c r="A1093" t="s">
        <v>17</v>
      </c>
      <c r="B1093" t="s">
        <v>532</v>
      </c>
      <c r="C1093" s="1">
        <v>42776.22446759259</v>
      </c>
      <c r="D1093" s="1">
        <v>42776.442962962959</v>
      </c>
      <c r="E1093" s="2" t="s">
        <v>2723</v>
      </c>
      <c r="F1093" t="s">
        <v>151</v>
      </c>
      <c r="G1093" t="s">
        <v>581</v>
      </c>
      <c r="H1093" t="s">
        <v>582</v>
      </c>
      <c r="I1093">
        <v>15360</v>
      </c>
      <c r="J1093">
        <v>15222</v>
      </c>
      <c r="K1093">
        <v>1</v>
      </c>
      <c r="L1093" t="s">
        <v>2338</v>
      </c>
      <c r="M1093" s="3" t="s">
        <v>218</v>
      </c>
      <c r="N1093">
        <v>250</v>
      </c>
      <c r="O1093" t="s">
        <v>219</v>
      </c>
      <c r="P1093" s="4" t="s">
        <v>535</v>
      </c>
      <c r="Q1093" s="3" t="s">
        <v>157</v>
      </c>
    </row>
    <row r="1094" spans="1:17" x14ac:dyDescent="0.25">
      <c r="A1094" t="s">
        <v>17</v>
      </c>
      <c r="B1094" t="s">
        <v>532</v>
      </c>
      <c r="C1094" s="1">
        <v>42776.443182870367</v>
      </c>
      <c r="D1094" s="1">
        <v>42776.535891203705</v>
      </c>
      <c r="E1094" s="2" t="s">
        <v>2724</v>
      </c>
      <c r="F1094" t="s">
        <v>43</v>
      </c>
      <c r="G1094" t="s">
        <v>2725</v>
      </c>
      <c r="H1094" t="s">
        <v>2726</v>
      </c>
      <c r="I1094">
        <v>12000</v>
      </c>
      <c r="J1094">
        <v>12192</v>
      </c>
      <c r="K1094">
        <v>1</v>
      </c>
      <c r="L1094" t="s">
        <v>2338</v>
      </c>
      <c r="M1094" s="3" t="s">
        <v>218</v>
      </c>
      <c r="N1094">
        <v>250</v>
      </c>
      <c r="O1094" t="s">
        <v>219</v>
      </c>
      <c r="P1094" s="4" t="s">
        <v>535</v>
      </c>
      <c r="Q1094" s="3" t="s">
        <v>46</v>
      </c>
    </row>
    <row r="1095" spans="1:17" x14ac:dyDescent="0.25">
      <c r="A1095" t="s">
        <v>17</v>
      </c>
      <c r="B1095" t="s">
        <v>532</v>
      </c>
      <c r="C1095" s="1">
        <v>42776.537430555552</v>
      </c>
      <c r="D1095" s="1">
        <v>42776.83289351852</v>
      </c>
      <c r="E1095" s="2" t="s">
        <v>2727</v>
      </c>
      <c r="F1095" t="s">
        <v>19</v>
      </c>
      <c r="G1095" t="s">
        <v>579</v>
      </c>
      <c r="H1095" t="s">
        <v>580</v>
      </c>
      <c r="I1095">
        <v>20000</v>
      </c>
      <c r="J1095">
        <v>18696</v>
      </c>
      <c r="K1095">
        <v>1</v>
      </c>
      <c r="L1095" t="s">
        <v>2338</v>
      </c>
      <c r="M1095" s="3" t="s">
        <v>218</v>
      </c>
      <c r="N1095">
        <v>250</v>
      </c>
      <c r="O1095" t="s">
        <v>219</v>
      </c>
      <c r="P1095" s="4" t="s">
        <v>535</v>
      </c>
      <c r="Q1095" s="3" t="s">
        <v>26</v>
      </c>
    </row>
    <row r="1096" spans="1:17" x14ac:dyDescent="0.25">
      <c r="A1096" t="s">
        <v>17</v>
      </c>
      <c r="B1096" t="s">
        <v>532</v>
      </c>
      <c r="C1096" s="1">
        <v>42777.25068287037</v>
      </c>
      <c r="D1096" s="1">
        <v>42779.602696759262</v>
      </c>
      <c r="E1096" s="2" t="s">
        <v>2728</v>
      </c>
      <c r="F1096" t="s">
        <v>43</v>
      </c>
      <c r="G1096" t="s">
        <v>585</v>
      </c>
      <c r="H1096" t="s">
        <v>586</v>
      </c>
      <c r="I1096">
        <v>55170</v>
      </c>
      <c r="J1096">
        <v>55464</v>
      </c>
      <c r="K1096">
        <v>1</v>
      </c>
      <c r="L1096" t="s">
        <v>2338</v>
      </c>
      <c r="M1096" s="3" t="s">
        <v>162</v>
      </c>
      <c r="N1096" t="s">
        <v>54</v>
      </c>
      <c r="O1096" t="s">
        <v>257</v>
      </c>
      <c r="P1096" s="4" t="s">
        <v>5549</v>
      </c>
      <c r="Q1096" s="3" t="s">
        <v>46</v>
      </c>
    </row>
    <row r="1097" spans="1:17" x14ac:dyDescent="0.25">
      <c r="A1097" t="s">
        <v>17</v>
      </c>
      <c r="B1097" t="s">
        <v>532</v>
      </c>
      <c r="C1097" s="1">
        <v>42779.603206018517</v>
      </c>
      <c r="D1097" s="1">
        <v>42779.839560185188</v>
      </c>
      <c r="E1097" s="2" t="s">
        <v>2729</v>
      </c>
      <c r="F1097" t="s">
        <v>19</v>
      </c>
      <c r="G1097" t="s">
        <v>583</v>
      </c>
      <c r="H1097" t="s">
        <v>584</v>
      </c>
      <c r="I1097">
        <v>27000</v>
      </c>
      <c r="J1097">
        <v>27180</v>
      </c>
      <c r="K1097">
        <v>1</v>
      </c>
      <c r="L1097" t="s">
        <v>2338</v>
      </c>
      <c r="M1097" s="3" t="s">
        <v>162</v>
      </c>
      <c r="N1097" t="s">
        <v>54</v>
      </c>
      <c r="O1097" t="s">
        <v>257</v>
      </c>
      <c r="P1097" s="4" t="s">
        <v>5549</v>
      </c>
      <c r="Q1097" s="3" t="s">
        <v>26</v>
      </c>
    </row>
    <row r="1098" spans="1:17" x14ac:dyDescent="0.25">
      <c r="A1098" t="s">
        <v>17</v>
      </c>
      <c r="B1098" t="s">
        <v>532</v>
      </c>
      <c r="C1098" s="1">
        <v>42779.840277777781</v>
      </c>
      <c r="D1098" s="1">
        <v>42779.936157407406</v>
      </c>
      <c r="E1098" s="2" t="s">
        <v>2730</v>
      </c>
      <c r="F1098" t="s">
        <v>31</v>
      </c>
      <c r="G1098" t="s">
        <v>2731</v>
      </c>
      <c r="H1098" t="s">
        <v>2732</v>
      </c>
      <c r="I1098">
        <v>12000</v>
      </c>
      <c r="J1098">
        <v>12192</v>
      </c>
      <c r="K1098">
        <v>1</v>
      </c>
      <c r="L1098" t="s">
        <v>2338</v>
      </c>
      <c r="M1098" s="3" t="s">
        <v>162</v>
      </c>
      <c r="N1098">
        <v>250</v>
      </c>
      <c r="O1098" t="s">
        <v>257</v>
      </c>
      <c r="P1098" s="4" t="s">
        <v>5549</v>
      </c>
      <c r="Q1098" s="3" t="s">
        <v>34</v>
      </c>
    </row>
    <row r="1099" spans="1:17" x14ac:dyDescent="0.25">
      <c r="A1099" t="s">
        <v>17</v>
      </c>
      <c r="B1099" t="s">
        <v>532</v>
      </c>
      <c r="C1099" s="1">
        <v>42779.936388888891</v>
      </c>
      <c r="D1099" s="1">
        <v>42780.030891203707</v>
      </c>
      <c r="E1099" s="2" t="s">
        <v>2733</v>
      </c>
      <c r="F1099" t="s">
        <v>163</v>
      </c>
      <c r="G1099" t="s">
        <v>587</v>
      </c>
      <c r="H1099" t="s">
        <v>588</v>
      </c>
      <c r="I1099">
        <v>12960</v>
      </c>
      <c r="J1099">
        <v>12960</v>
      </c>
      <c r="K1099">
        <v>1</v>
      </c>
      <c r="L1099" t="s">
        <v>2338</v>
      </c>
      <c r="M1099" s="3" t="s">
        <v>162</v>
      </c>
      <c r="N1099" t="s">
        <v>54</v>
      </c>
      <c r="O1099" t="s">
        <v>257</v>
      </c>
      <c r="P1099" s="4" t="s">
        <v>5549</v>
      </c>
      <c r="Q1099" s="3" t="s">
        <v>363</v>
      </c>
    </row>
    <row r="1100" spans="1:17" x14ac:dyDescent="0.25">
      <c r="A1100" t="s">
        <v>17</v>
      </c>
      <c r="B1100" t="s">
        <v>532</v>
      </c>
      <c r="C1100" s="1">
        <v>42780.031111111108</v>
      </c>
      <c r="D1100" s="1">
        <v>42780.513182870367</v>
      </c>
      <c r="E1100" s="2" t="s">
        <v>2734</v>
      </c>
      <c r="F1100" t="s">
        <v>151</v>
      </c>
      <c r="G1100" t="s">
        <v>2735</v>
      </c>
      <c r="H1100" t="s">
        <v>2736</v>
      </c>
      <c r="I1100">
        <v>34065</v>
      </c>
      <c r="J1100">
        <v>35046</v>
      </c>
      <c r="K1100">
        <v>1</v>
      </c>
      <c r="L1100" t="s">
        <v>2338</v>
      </c>
      <c r="M1100" s="3" t="s">
        <v>162</v>
      </c>
      <c r="N1100" t="s">
        <v>54</v>
      </c>
      <c r="O1100" t="s">
        <v>257</v>
      </c>
      <c r="P1100" s="4" t="s">
        <v>5549</v>
      </c>
      <c r="Q1100" s="3" t="s">
        <v>157</v>
      </c>
    </row>
    <row r="1101" spans="1:17" x14ac:dyDescent="0.25">
      <c r="A1101" t="s">
        <v>17</v>
      </c>
      <c r="B1101" t="s">
        <v>532</v>
      </c>
      <c r="C1101" s="1">
        <v>42780.513611111113</v>
      </c>
      <c r="D1101" s="1">
        <v>42780.968773148146</v>
      </c>
      <c r="E1101" s="2" t="s">
        <v>2737</v>
      </c>
      <c r="F1101" t="s">
        <v>151</v>
      </c>
      <c r="G1101" t="s">
        <v>545</v>
      </c>
      <c r="H1101" t="s">
        <v>546</v>
      </c>
      <c r="I1101">
        <v>40526</v>
      </c>
      <c r="J1101">
        <v>40698</v>
      </c>
      <c r="K1101">
        <v>1</v>
      </c>
      <c r="L1101" t="s">
        <v>2338</v>
      </c>
      <c r="M1101" s="3" t="s">
        <v>154</v>
      </c>
      <c r="N1101">
        <v>250</v>
      </c>
      <c r="O1101" t="s">
        <v>155</v>
      </c>
      <c r="P1101" s="4" t="s">
        <v>535</v>
      </c>
      <c r="Q1101" s="3" t="s">
        <v>157</v>
      </c>
    </row>
    <row r="1102" spans="1:17" x14ac:dyDescent="0.25">
      <c r="A1102" t="s">
        <v>17</v>
      </c>
      <c r="B1102" t="s">
        <v>532</v>
      </c>
      <c r="C1102" s="1">
        <v>42780.975706018522</v>
      </c>
      <c r="D1102" s="1">
        <v>42781.258321759262</v>
      </c>
      <c r="E1102" s="2" t="s">
        <v>2738</v>
      </c>
      <c r="F1102" t="s">
        <v>163</v>
      </c>
      <c r="G1102" t="s">
        <v>539</v>
      </c>
      <c r="H1102" t="s">
        <v>540</v>
      </c>
      <c r="I1102">
        <v>12798</v>
      </c>
      <c r="J1102">
        <v>12936</v>
      </c>
      <c r="K1102">
        <v>1</v>
      </c>
      <c r="L1102" t="s">
        <v>2338</v>
      </c>
      <c r="M1102" s="3" t="s">
        <v>154</v>
      </c>
      <c r="N1102">
        <v>250</v>
      </c>
      <c r="O1102" t="s">
        <v>155</v>
      </c>
      <c r="P1102" s="4" t="s">
        <v>535</v>
      </c>
      <c r="Q1102" s="3" t="s">
        <v>538</v>
      </c>
    </row>
    <row r="1103" spans="1:17" x14ac:dyDescent="0.25">
      <c r="A1103" t="s">
        <v>17</v>
      </c>
      <c r="B1103" t="s">
        <v>532</v>
      </c>
      <c r="C1103" s="1">
        <v>42781.258622685185</v>
      </c>
      <c r="D1103" s="1">
        <v>42781.883946759262</v>
      </c>
      <c r="E1103" s="2" t="s">
        <v>2739</v>
      </c>
      <c r="F1103" t="s">
        <v>163</v>
      </c>
      <c r="G1103" t="s">
        <v>596</v>
      </c>
      <c r="H1103" t="s">
        <v>597</v>
      </c>
      <c r="I1103">
        <v>41128</v>
      </c>
      <c r="J1103">
        <v>41664</v>
      </c>
      <c r="K1103">
        <v>1</v>
      </c>
      <c r="L1103" t="s">
        <v>2338</v>
      </c>
      <c r="M1103" s="3" t="s">
        <v>154</v>
      </c>
      <c r="N1103">
        <v>250</v>
      </c>
      <c r="O1103" t="s">
        <v>155</v>
      </c>
      <c r="P1103" s="4" t="s">
        <v>535</v>
      </c>
      <c r="Q1103" s="3" t="s">
        <v>591</v>
      </c>
    </row>
    <row r="1104" spans="1:17" x14ac:dyDescent="0.25">
      <c r="A1104" t="s">
        <v>17</v>
      </c>
      <c r="B1104" t="s">
        <v>532</v>
      </c>
      <c r="C1104" s="1">
        <v>42781.884201388886</v>
      </c>
      <c r="D1104" s="1">
        <v>42781.98170138889</v>
      </c>
      <c r="E1104" s="2" t="s">
        <v>2740</v>
      </c>
      <c r="F1104" t="s">
        <v>31</v>
      </c>
      <c r="G1104" t="s">
        <v>543</v>
      </c>
      <c r="H1104" t="s">
        <v>544</v>
      </c>
      <c r="I1104">
        <v>12000</v>
      </c>
      <c r="J1104">
        <v>12264</v>
      </c>
      <c r="K1104">
        <v>1</v>
      </c>
      <c r="L1104" t="s">
        <v>2338</v>
      </c>
      <c r="M1104" s="3" t="s">
        <v>154</v>
      </c>
      <c r="N1104">
        <v>250</v>
      </c>
      <c r="O1104" t="s">
        <v>155</v>
      </c>
      <c r="P1104" s="4" t="s">
        <v>535</v>
      </c>
      <c r="Q1104" s="3" t="s">
        <v>34</v>
      </c>
    </row>
    <row r="1105" spans="1:17" x14ac:dyDescent="0.25">
      <c r="A1105" t="s">
        <v>17</v>
      </c>
      <c r="B1105" t="s">
        <v>532</v>
      </c>
      <c r="C1105" s="1">
        <v>42781.981874999998</v>
      </c>
      <c r="D1105" s="1">
        <v>42782.329108796293</v>
      </c>
      <c r="E1105" s="2" t="s">
        <v>2741</v>
      </c>
      <c r="F1105" t="s">
        <v>19</v>
      </c>
      <c r="G1105" t="s">
        <v>541</v>
      </c>
      <c r="H1105" t="s">
        <v>542</v>
      </c>
      <c r="I1105">
        <v>22766</v>
      </c>
      <c r="J1105">
        <v>23304</v>
      </c>
      <c r="K1105">
        <v>1</v>
      </c>
      <c r="L1105" t="s">
        <v>2338</v>
      </c>
      <c r="M1105" s="3" t="s">
        <v>154</v>
      </c>
      <c r="N1105">
        <v>250</v>
      </c>
      <c r="O1105" t="s">
        <v>155</v>
      </c>
      <c r="P1105" s="4" t="s">
        <v>535</v>
      </c>
      <c r="Q1105" s="3" t="s">
        <v>26</v>
      </c>
    </row>
    <row r="1106" spans="1:17" x14ac:dyDescent="0.25">
      <c r="A1106" t="s">
        <v>17</v>
      </c>
      <c r="B1106" t="s">
        <v>532</v>
      </c>
      <c r="C1106" s="1">
        <v>42782.33090277778</v>
      </c>
      <c r="D1106" s="1">
        <v>42782.518333333333</v>
      </c>
      <c r="E1106" s="2" t="s">
        <v>2742</v>
      </c>
      <c r="F1106" t="s">
        <v>43</v>
      </c>
      <c r="G1106" t="s">
        <v>2743</v>
      </c>
      <c r="H1106" t="s">
        <v>2744</v>
      </c>
      <c r="I1106">
        <v>12000</v>
      </c>
      <c r="J1106">
        <v>10824</v>
      </c>
      <c r="K1106">
        <v>1</v>
      </c>
      <c r="L1106" t="s">
        <v>2338</v>
      </c>
      <c r="M1106" s="3" t="s">
        <v>154</v>
      </c>
      <c r="N1106">
        <v>250</v>
      </c>
      <c r="O1106" t="s">
        <v>155</v>
      </c>
      <c r="P1106" s="4" t="s">
        <v>535</v>
      </c>
      <c r="Q1106" s="3" t="s">
        <v>46</v>
      </c>
    </row>
    <row r="1107" spans="1:17" x14ac:dyDescent="0.25">
      <c r="A1107" t="s">
        <v>17</v>
      </c>
      <c r="B1107" t="s">
        <v>532</v>
      </c>
      <c r="C1107" s="1">
        <v>42782.519780092596</v>
      </c>
      <c r="D1107" s="1">
        <v>42782.721064814818</v>
      </c>
      <c r="E1107" s="2" t="s">
        <v>2745</v>
      </c>
      <c r="F1107" t="s">
        <v>163</v>
      </c>
      <c r="G1107" t="s">
        <v>547</v>
      </c>
      <c r="H1107" t="s">
        <v>548</v>
      </c>
      <c r="I1107">
        <v>15736</v>
      </c>
      <c r="J1107">
        <v>15840</v>
      </c>
      <c r="K1107">
        <v>1</v>
      </c>
      <c r="L1107" t="s">
        <v>2338</v>
      </c>
      <c r="M1107" s="3" t="s">
        <v>202</v>
      </c>
      <c r="N1107">
        <v>250</v>
      </c>
      <c r="O1107" t="s">
        <v>203</v>
      </c>
      <c r="P1107" s="4" t="s">
        <v>535</v>
      </c>
      <c r="Q1107" s="3" t="s">
        <v>204</v>
      </c>
    </row>
    <row r="1108" spans="1:17" x14ac:dyDescent="0.25">
      <c r="A1108" t="s">
        <v>17</v>
      </c>
      <c r="B1108" t="s">
        <v>532</v>
      </c>
      <c r="C1108" s="1">
        <v>42782.721296296295</v>
      </c>
      <c r="D1108" s="1">
        <v>42782.844282407408</v>
      </c>
      <c r="E1108" s="2" t="s">
        <v>2746</v>
      </c>
      <c r="F1108" t="s">
        <v>151</v>
      </c>
      <c r="G1108" t="s">
        <v>2747</v>
      </c>
      <c r="H1108" t="s">
        <v>2748</v>
      </c>
      <c r="I1108">
        <v>12390</v>
      </c>
      <c r="J1108">
        <v>12456</v>
      </c>
      <c r="K1108">
        <v>1</v>
      </c>
      <c r="L1108" t="s">
        <v>2338</v>
      </c>
      <c r="M1108" s="3" t="s">
        <v>202</v>
      </c>
      <c r="N1108">
        <v>250</v>
      </c>
      <c r="O1108" t="s">
        <v>203</v>
      </c>
      <c r="P1108" s="4" t="s">
        <v>535</v>
      </c>
      <c r="Q1108" s="3" t="s">
        <v>157</v>
      </c>
    </row>
    <row r="1109" spans="1:17" x14ac:dyDescent="0.25">
      <c r="A1109" t="s">
        <v>17</v>
      </c>
      <c r="B1109" t="s">
        <v>532</v>
      </c>
      <c r="C1109" s="1">
        <v>42782.844849537039</v>
      </c>
      <c r="D1109" s="1">
        <v>42783.048518518517</v>
      </c>
      <c r="E1109" s="2" t="s">
        <v>2749</v>
      </c>
      <c r="F1109" t="s">
        <v>31</v>
      </c>
      <c r="G1109" t="s">
        <v>549</v>
      </c>
      <c r="H1109" t="s">
        <v>550</v>
      </c>
      <c r="I1109">
        <v>19282</v>
      </c>
      <c r="J1109">
        <v>18888</v>
      </c>
      <c r="K1109">
        <v>1</v>
      </c>
      <c r="L1109" t="s">
        <v>2338</v>
      </c>
      <c r="M1109" s="3" t="s">
        <v>202</v>
      </c>
      <c r="N1109">
        <v>250</v>
      </c>
      <c r="O1109" t="s">
        <v>203</v>
      </c>
      <c r="P1109" s="4" t="s">
        <v>535</v>
      </c>
      <c r="Q1109" s="3" t="s">
        <v>34</v>
      </c>
    </row>
    <row r="1110" spans="1:17" x14ac:dyDescent="0.25">
      <c r="A1110" t="s">
        <v>17</v>
      </c>
      <c r="B1110" t="s">
        <v>532</v>
      </c>
      <c r="C1110" s="1">
        <v>42783.048773148148</v>
      </c>
      <c r="D1110" s="1">
        <v>42783.243692129632</v>
      </c>
      <c r="E1110" s="2" t="s">
        <v>2750</v>
      </c>
      <c r="F1110" t="s">
        <v>31</v>
      </c>
      <c r="G1110" t="s">
        <v>569</v>
      </c>
      <c r="H1110" t="s">
        <v>570</v>
      </c>
      <c r="I1110">
        <v>12000</v>
      </c>
      <c r="J1110">
        <v>12576</v>
      </c>
      <c r="K1110">
        <v>1</v>
      </c>
      <c r="L1110" t="s">
        <v>2373</v>
      </c>
      <c r="M1110" s="3" t="s">
        <v>185</v>
      </c>
      <c r="N1110">
        <v>250</v>
      </c>
      <c r="O1110" t="s">
        <v>186</v>
      </c>
      <c r="P1110" s="4" t="s">
        <v>535</v>
      </c>
      <c r="Q1110" s="3" t="s">
        <v>34</v>
      </c>
    </row>
    <row r="1111" spans="1:17" x14ac:dyDescent="0.25">
      <c r="A1111" t="s">
        <v>17</v>
      </c>
      <c r="B1111" t="s">
        <v>532</v>
      </c>
      <c r="C1111" s="1">
        <v>42783.243784722225</v>
      </c>
      <c r="D1111" s="1">
        <v>42786.667916666665</v>
      </c>
      <c r="E1111" s="2" t="s">
        <v>2751</v>
      </c>
      <c r="F1111" t="s">
        <v>151</v>
      </c>
      <c r="G1111" t="s">
        <v>567</v>
      </c>
      <c r="H1111" t="s">
        <v>568</v>
      </c>
      <c r="I1111">
        <v>34933</v>
      </c>
      <c r="J1111">
        <v>35010</v>
      </c>
      <c r="K1111">
        <v>1</v>
      </c>
      <c r="L1111" t="s">
        <v>2373</v>
      </c>
      <c r="M1111" s="3" t="s">
        <v>185</v>
      </c>
      <c r="N1111">
        <v>250</v>
      </c>
      <c r="O1111" t="s">
        <v>186</v>
      </c>
      <c r="P1111" s="4" t="s">
        <v>535</v>
      </c>
      <c r="Q1111" s="3" t="s">
        <v>157</v>
      </c>
    </row>
    <row r="1112" spans="1:17" x14ac:dyDescent="0.25">
      <c r="A1112" t="s">
        <v>17</v>
      </c>
      <c r="B1112" t="s">
        <v>532</v>
      </c>
      <c r="C1112" s="1">
        <v>42786.67428240741</v>
      </c>
      <c r="D1112" s="1">
        <v>42786.807129629633</v>
      </c>
      <c r="E1112" s="2" t="s">
        <v>2752</v>
      </c>
      <c r="F1112" t="s">
        <v>27</v>
      </c>
      <c r="G1112" t="s">
        <v>2698</v>
      </c>
      <c r="H1112" t="s">
        <v>2699</v>
      </c>
      <c r="I1112">
        <v>12000</v>
      </c>
      <c r="J1112">
        <v>12660</v>
      </c>
      <c r="K1112">
        <v>1</v>
      </c>
      <c r="L1112" t="s">
        <v>2373</v>
      </c>
      <c r="M1112" s="3" t="s">
        <v>185</v>
      </c>
      <c r="N1112">
        <v>250</v>
      </c>
      <c r="O1112" t="s">
        <v>186</v>
      </c>
      <c r="P1112" s="4" t="s">
        <v>535</v>
      </c>
      <c r="Q1112" s="3" t="s">
        <v>30</v>
      </c>
    </row>
    <row r="1113" spans="1:17" x14ac:dyDescent="0.25">
      <c r="A1113" t="s">
        <v>17</v>
      </c>
      <c r="B1113" t="s">
        <v>532</v>
      </c>
      <c r="C1113" s="1">
        <v>42786.809560185182</v>
      </c>
      <c r="D1113" s="1">
        <v>42787.493587962963</v>
      </c>
      <c r="E1113" s="2" t="s">
        <v>2753</v>
      </c>
      <c r="F1113" t="s">
        <v>43</v>
      </c>
      <c r="G1113" t="s">
        <v>565</v>
      </c>
      <c r="H1113" t="s">
        <v>566</v>
      </c>
      <c r="I1113">
        <v>65048</v>
      </c>
      <c r="J1113">
        <v>65292</v>
      </c>
      <c r="K1113">
        <v>1</v>
      </c>
      <c r="L1113" t="s">
        <v>2373</v>
      </c>
      <c r="M1113" s="3" t="s">
        <v>185</v>
      </c>
      <c r="N1113">
        <v>250</v>
      </c>
      <c r="O1113" t="s">
        <v>186</v>
      </c>
      <c r="P1113" s="4" t="s">
        <v>535</v>
      </c>
      <c r="Q1113" s="3" t="s">
        <v>46</v>
      </c>
    </row>
    <row r="1114" spans="1:17" x14ac:dyDescent="0.25">
      <c r="A1114" t="s">
        <v>17</v>
      </c>
      <c r="B1114" t="s">
        <v>532</v>
      </c>
      <c r="C1114" s="1">
        <v>42787.493981481479</v>
      </c>
      <c r="D1114" s="1">
        <v>42787.948194444441</v>
      </c>
      <c r="E1114" s="2" t="s">
        <v>2754</v>
      </c>
      <c r="F1114" t="s">
        <v>19</v>
      </c>
      <c r="G1114" t="s">
        <v>563</v>
      </c>
      <c r="H1114" t="s">
        <v>564</v>
      </c>
      <c r="I1114">
        <v>45459</v>
      </c>
      <c r="J1114">
        <v>45480</v>
      </c>
      <c r="K1114">
        <v>1</v>
      </c>
      <c r="L1114" t="s">
        <v>2373</v>
      </c>
      <c r="M1114" s="3" t="s">
        <v>185</v>
      </c>
      <c r="N1114">
        <v>250</v>
      </c>
      <c r="O1114" t="s">
        <v>186</v>
      </c>
      <c r="P1114" s="4" t="s">
        <v>535</v>
      </c>
      <c r="Q1114" s="3" t="s">
        <v>26</v>
      </c>
    </row>
    <row r="1115" spans="1:17" x14ac:dyDescent="0.25">
      <c r="A1115" t="s">
        <v>17</v>
      </c>
      <c r="B1115" t="s">
        <v>532</v>
      </c>
      <c r="C1115" s="1">
        <v>42787.948460648149</v>
      </c>
      <c r="D1115" s="1">
        <v>42788.163900462961</v>
      </c>
      <c r="E1115" s="2" t="s">
        <v>2755</v>
      </c>
      <c r="F1115" t="s">
        <v>39</v>
      </c>
      <c r="G1115" t="s">
        <v>571</v>
      </c>
      <c r="H1115" t="s">
        <v>572</v>
      </c>
      <c r="I1115">
        <v>20000</v>
      </c>
      <c r="J1115">
        <v>16560</v>
      </c>
      <c r="K1115">
        <v>1</v>
      </c>
      <c r="L1115" t="s">
        <v>2373</v>
      </c>
      <c r="M1115" s="3" t="s">
        <v>185</v>
      </c>
      <c r="N1115">
        <v>250</v>
      </c>
      <c r="O1115" t="s">
        <v>186</v>
      </c>
      <c r="P1115" s="4" t="s">
        <v>535</v>
      </c>
      <c r="Q1115" s="3" t="s">
        <v>42</v>
      </c>
    </row>
    <row r="1116" spans="1:17" x14ac:dyDescent="0.25">
      <c r="A1116" t="s">
        <v>17</v>
      </c>
      <c r="B1116" t="s">
        <v>532</v>
      </c>
      <c r="C1116" s="1">
        <v>42788.179062499999</v>
      </c>
      <c r="D1116" s="1">
        <v>42788.372893518521</v>
      </c>
      <c r="E1116" s="2" t="s">
        <v>2756</v>
      </c>
      <c r="F1116" t="s">
        <v>31</v>
      </c>
      <c r="G1116" t="s">
        <v>551</v>
      </c>
      <c r="H1116" t="s">
        <v>552</v>
      </c>
      <c r="I1116">
        <v>13520</v>
      </c>
      <c r="J1116">
        <v>13632</v>
      </c>
      <c r="K1116">
        <v>1</v>
      </c>
      <c r="L1116" t="s">
        <v>2373</v>
      </c>
      <c r="M1116" s="3" t="s">
        <v>166</v>
      </c>
      <c r="N1116">
        <v>250</v>
      </c>
      <c r="O1116" t="s">
        <v>167</v>
      </c>
      <c r="P1116" s="4" t="s">
        <v>535</v>
      </c>
      <c r="Q1116" s="3" t="s">
        <v>34</v>
      </c>
    </row>
    <row r="1117" spans="1:17" x14ac:dyDescent="0.25">
      <c r="A1117" t="s">
        <v>17</v>
      </c>
      <c r="B1117" t="s">
        <v>532</v>
      </c>
      <c r="C1117" s="1">
        <v>42788.373078703706</v>
      </c>
      <c r="D1117" s="1">
        <v>42788.82503472222</v>
      </c>
      <c r="E1117" s="2" t="s">
        <v>2757</v>
      </c>
      <c r="F1117" t="s">
        <v>151</v>
      </c>
      <c r="G1117" t="s">
        <v>555</v>
      </c>
      <c r="H1117" t="s">
        <v>556</v>
      </c>
      <c r="I1117">
        <v>20989</v>
      </c>
      <c r="J1117">
        <v>20982</v>
      </c>
      <c r="K1117">
        <v>1</v>
      </c>
      <c r="L1117" t="s">
        <v>2373</v>
      </c>
      <c r="M1117" s="3" t="s">
        <v>166</v>
      </c>
      <c r="N1117">
        <v>250</v>
      </c>
      <c r="O1117" t="s">
        <v>167</v>
      </c>
      <c r="P1117" s="4" t="s">
        <v>535</v>
      </c>
      <c r="Q1117" s="3" t="s">
        <v>157</v>
      </c>
    </row>
    <row r="1118" spans="1:17" x14ac:dyDescent="0.25">
      <c r="A1118" t="s">
        <v>17</v>
      </c>
      <c r="B1118" t="s">
        <v>532</v>
      </c>
      <c r="C1118" s="1">
        <v>42788.826342592591</v>
      </c>
      <c r="D1118" s="1">
        <v>42788.98060185185</v>
      </c>
      <c r="E1118" s="2" t="s">
        <v>2758</v>
      </c>
      <c r="F1118" t="s">
        <v>163</v>
      </c>
      <c r="G1118" t="s">
        <v>589</v>
      </c>
      <c r="H1118" t="s">
        <v>590</v>
      </c>
      <c r="I1118">
        <v>12224</v>
      </c>
      <c r="J1118">
        <v>11712</v>
      </c>
      <c r="K1118">
        <v>1</v>
      </c>
      <c r="L1118" t="s">
        <v>2373</v>
      </c>
      <c r="M1118" s="3" t="s">
        <v>166</v>
      </c>
      <c r="N1118">
        <v>250</v>
      </c>
      <c r="O1118" t="s">
        <v>167</v>
      </c>
      <c r="P1118" s="4" t="s">
        <v>535</v>
      </c>
      <c r="Q1118" s="3" t="s">
        <v>591</v>
      </c>
    </row>
    <row r="1119" spans="1:17" x14ac:dyDescent="0.25">
      <c r="A1119" t="s">
        <v>17</v>
      </c>
      <c r="B1119" t="s">
        <v>532</v>
      </c>
      <c r="C1119" s="1">
        <v>42788.981469907405</v>
      </c>
      <c r="D1119" s="1">
        <v>42789.24322916667</v>
      </c>
      <c r="E1119" s="2" t="s">
        <v>2759</v>
      </c>
      <c r="F1119" t="s">
        <v>151</v>
      </c>
      <c r="G1119" t="s">
        <v>533</v>
      </c>
      <c r="H1119" t="s">
        <v>534</v>
      </c>
      <c r="I1119">
        <v>16247</v>
      </c>
      <c r="J1119">
        <v>17118</v>
      </c>
      <c r="K1119">
        <v>1</v>
      </c>
      <c r="L1119" t="s">
        <v>2373</v>
      </c>
      <c r="M1119" s="3" t="s">
        <v>209</v>
      </c>
      <c r="N1119">
        <v>250</v>
      </c>
      <c r="O1119" t="s">
        <v>210</v>
      </c>
      <c r="P1119" s="4" t="s">
        <v>535</v>
      </c>
      <c r="Q1119" s="3" t="s">
        <v>157</v>
      </c>
    </row>
    <row r="1120" spans="1:17" x14ac:dyDescent="0.25">
      <c r="A1120" t="s">
        <v>17</v>
      </c>
      <c r="B1120" t="s">
        <v>532</v>
      </c>
      <c r="C1120" s="1">
        <v>42789.243344907409</v>
      </c>
      <c r="D1120" s="1">
        <v>42789.354143518518</v>
      </c>
      <c r="E1120" s="2" t="s">
        <v>2760</v>
      </c>
      <c r="F1120" t="s">
        <v>31</v>
      </c>
      <c r="G1120" t="s">
        <v>2761</v>
      </c>
      <c r="H1120" t="s">
        <v>2762</v>
      </c>
      <c r="I1120">
        <v>12000</v>
      </c>
      <c r="J1120">
        <v>12012</v>
      </c>
      <c r="K1120">
        <v>1</v>
      </c>
      <c r="L1120" t="s">
        <v>2373</v>
      </c>
      <c r="M1120" s="3" t="s">
        <v>209</v>
      </c>
      <c r="N1120">
        <v>250</v>
      </c>
      <c r="O1120" t="s">
        <v>210</v>
      </c>
      <c r="P1120" s="4" t="s">
        <v>535</v>
      </c>
      <c r="Q1120" s="3" t="s">
        <v>34</v>
      </c>
    </row>
    <row r="1121" spans="1:17" x14ac:dyDescent="0.25">
      <c r="A1121" t="s">
        <v>17</v>
      </c>
      <c r="B1121" t="s">
        <v>532</v>
      </c>
      <c r="C1121" s="1">
        <v>42789.354398148149</v>
      </c>
      <c r="D1121" s="1">
        <v>42789.667037037034</v>
      </c>
      <c r="E1121" s="2" t="s">
        <v>2763</v>
      </c>
      <c r="F1121" t="s">
        <v>19</v>
      </c>
      <c r="G1121" t="s">
        <v>557</v>
      </c>
      <c r="H1121" t="s">
        <v>558</v>
      </c>
      <c r="I1121">
        <v>18636</v>
      </c>
      <c r="J1121">
        <v>17220</v>
      </c>
      <c r="K1121">
        <v>1</v>
      </c>
      <c r="L1121" t="s">
        <v>2373</v>
      </c>
      <c r="M1121" s="3" t="s">
        <v>209</v>
      </c>
      <c r="N1121">
        <v>250</v>
      </c>
      <c r="O1121" t="s">
        <v>210</v>
      </c>
      <c r="P1121" s="4" t="s">
        <v>535</v>
      </c>
      <c r="Q1121" s="3" t="s">
        <v>26</v>
      </c>
    </row>
    <row r="1122" spans="1:17" x14ac:dyDescent="0.25">
      <c r="A1122" t="s">
        <v>17</v>
      </c>
      <c r="B1122" t="s">
        <v>532</v>
      </c>
      <c r="C1122" s="1">
        <v>42789.667453703703</v>
      </c>
      <c r="D1122" s="1">
        <v>42790.433020833334</v>
      </c>
      <c r="E1122" s="2" t="s">
        <v>2764</v>
      </c>
      <c r="F1122" t="s">
        <v>163</v>
      </c>
      <c r="G1122" t="s">
        <v>2706</v>
      </c>
      <c r="H1122" t="s">
        <v>2707</v>
      </c>
      <c r="I1122">
        <v>23500</v>
      </c>
      <c r="J1122">
        <v>23676</v>
      </c>
      <c r="K1122">
        <v>1</v>
      </c>
      <c r="L1122" t="s">
        <v>2373</v>
      </c>
      <c r="M1122" s="3" t="s">
        <v>2704</v>
      </c>
      <c r="N1122">
        <v>250</v>
      </c>
      <c r="O1122" t="s">
        <v>4536</v>
      </c>
      <c r="P1122" s="4" t="s">
        <v>535</v>
      </c>
      <c r="Q1122" s="3" t="s">
        <v>591</v>
      </c>
    </row>
    <row r="1123" spans="1:17" x14ac:dyDescent="0.25">
      <c r="A1123" t="s">
        <v>17</v>
      </c>
      <c r="B1123" t="s">
        <v>532</v>
      </c>
      <c r="C1123" s="1">
        <v>42790.433333333334</v>
      </c>
      <c r="D1123" s="1">
        <v>42790.684259259258</v>
      </c>
      <c r="E1123" s="2" t="s">
        <v>2765</v>
      </c>
      <c r="F1123" t="s">
        <v>151</v>
      </c>
      <c r="G1123" t="s">
        <v>2702</v>
      </c>
      <c r="H1123" t="s">
        <v>2703</v>
      </c>
      <c r="I1123">
        <v>22234</v>
      </c>
      <c r="J1123">
        <v>21714</v>
      </c>
      <c r="K1123">
        <v>1</v>
      </c>
      <c r="L1123" t="s">
        <v>2373</v>
      </c>
      <c r="M1123" s="3" t="s">
        <v>2704</v>
      </c>
      <c r="N1123">
        <v>250</v>
      </c>
      <c r="O1123" t="s">
        <v>4536</v>
      </c>
      <c r="P1123" s="4" t="s">
        <v>535</v>
      </c>
      <c r="Q1123" s="3" t="s">
        <v>157</v>
      </c>
    </row>
    <row r="1124" spans="1:17" x14ac:dyDescent="0.25">
      <c r="A1124" t="s">
        <v>17</v>
      </c>
      <c r="B1124" t="s">
        <v>532</v>
      </c>
      <c r="C1124" s="1">
        <v>42790.727384259262</v>
      </c>
      <c r="D1124" s="1">
        <v>42791.238692129627</v>
      </c>
      <c r="E1124" s="2" t="s">
        <v>2766</v>
      </c>
      <c r="F1124" t="s">
        <v>19</v>
      </c>
      <c r="G1124" t="s">
        <v>577</v>
      </c>
      <c r="H1124" t="s">
        <v>578</v>
      </c>
      <c r="I1124">
        <v>47025</v>
      </c>
      <c r="J1124">
        <v>46884</v>
      </c>
      <c r="K1124">
        <v>1</v>
      </c>
      <c r="L1124" t="s">
        <v>2373</v>
      </c>
      <c r="M1124" s="3" t="s">
        <v>352</v>
      </c>
      <c r="N1124">
        <v>250</v>
      </c>
      <c r="O1124" t="s">
        <v>353</v>
      </c>
      <c r="P1124" s="4" t="s">
        <v>535</v>
      </c>
      <c r="Q1124" s="3" t="s">
        <v>26</v>
      </c>
    </row>
    <row r="1125" spans="1:17" x14ac:dyDescent="0.25">
      <c r="A1125" t="s">
        <v>17</v>
      </c>
      <c r="B1125" t="s">
        <v>532</v>
      </c>
      <c r="C1125" s="1">
        <v>42791.247187499997</v>
      </c>
      <c r="D1125" s="1">
        <v>42793.591087962966</v>
      </c>
      <c r="E1125" s="2" t="s">
        <v>2767</v>
      </c>
      <c r="F1125" t="s">
        <v>163</v>
      </c>
      <c r="G1125" t="s">
        <v>594</v>
      </c>
      <c r="H1125" t="s">
        <v>595</v>
      </c>
      <c r="I1125">
        <v>29621</v>
      </c>
      <c r="J1125">
        <v>29448</v>
      </c>
      <c r="K1125">
        <v>1</v>
      </c>
      <c r="L1125" t="s">
        <v>2373</v>
      </c>
      <c r="M1125" s="3" t="s">
        <v>247</v>
      </c>
      <c r="N1125">
        <v>250</v>
      </c>
      <c r="O1125" t="s">
        <v>248</v>
      </c>
      <c r="P1125" s="4" t="s">
        <v>535</v>
      </c>
      <c r="Q1125" s="3" t="s">
        <v>363</v>
      </c>
    </row>
    <row r="1126" spans="1:17" x14ac:dyDescent="0.25">
      <c r="A1126" t="s">
        <v>17</v>
      </c>
      <c r="B1126" t="s">
        <v>532</v>
      </c>
      <c r="C1126" s="1">
        <v>42793.591678240744</v>
      </c>
      <c r="D1126" s="1">
        <v>42793.772314814814</v>
      </c>
      <c r="E1126" s="2" t="s">
        <v>2768</v>
      </c>
      <c r="F1126" t="s">
        <v>31</v>
      </c>
      <c r="G1126" t="s">
        <v>2718</v>
      </c>
      <c r="H1126" t="s">
        <v>2719</v>
      </c>
      <c r="I1126">
        <v>17215</v>
      </c>
      <c r="J1126">
        <v>16884</v>
      </c>
      <c r="K1126">
        <v>1</v>
      </c>
      <c r="L1126" t="s">
        <v>2373</v>
      </c>
      <c r="M1126" s="3" t="s">
        <v>247</v>
      </c>
      <c r="N1126">
        <v>250</v>
      </c>
      <c r="O1126" t="s">
        <v>248</v>
      </c>
      <c r="P1126" s="4" t="s">
        <v>535</v>
      </c>
      <c r="Q1126" s="3" t="s">
        <v>34</v>
      </c>
    </row>
    <row r="1127" spans="1:17" x14ac:dyDescent="0.25">
      <c r="A1127" t="s">
        <v>17</v>
      </c>
      <c r="B1127" t="s">
        <v>532</v>
      </c>
      <c r="C1127" s="1">
        <v>42793.772430555553</v>
      </c>
      <c r="D1127" s="1">
        <v>42793.98673611111</v>
      </c>
      <c r="E1127" s="2" t="s">
        <v>2769</v>
      </c>
      <c r="F1127" t="s">
        <v>27</v>
      </c>
      <c r="G1127" t="s">
        <v>2770</v>
      </c>
      <c r="H1127" t="s">
        <v>2771</v>
      </c>
      <c r="I1127">
        <v>20000</v>
      </c>
      <c r="J1127">
        <v>20604</v>
      </c>
      <c r="K1127">
        <v>1</v>
      </c>
      <c r="L1127" t="s">
        <v>2373</v>
      </c>
      <c r="M1127" s="3" t="s">
        <v>162</v>
      </c>
      <c r="N1127" t="s">
        <v>54</v>
      </c>
      <c r="O1127" t="s">
        <v>257</v>
      </c>
      <c r="P1127" s="4" t="s">
        <v>5550</v>
      </c>
      <c r="Q1127" s="3" t="s">
        <v>30</v>
      </c>
    </row>
    <row r="1128" spans="1:17" x14ac:dyDescent="0.25">
      <c r="A1128" t="s">
        <v>17</v>
      </c>
      <c r="B1128" t="s">
        <v>532</v>
      </c>
      <c r="C1128" s="1">
        <v>42793.986851851849</v>
      </c>
      <c r="D1128" s="1">
        <v>42794.140393518515</v>
      </c>
      <c r="E1128" s="2" t="s">
        <v>2772</v>
      </c>
      <c r="F1128" t="s">
        <v>163</v>
      </c>
      <c r="G1128" t="s">
        <v>587</v>
      </c>
      <c r="H1128" t="s">
        <v>588</v>
      </c>
      <c r="I1128">
        <v>15065</v>
      </c>
      <c r="J1128">
        <v>15420</v>
      </c>
      <c r="K1128">
        <v>1</v>
      </c>
      <c r="L1128" t="s">
        <v>2373</v>
      </c>
      <c r="M1128" s="3" t="s">
        <v>162</v>
      </c>
      <c r="N1128" t="s">
        <v>54</v>
      </c>
      <c r="O1128" t="s">
        <v>257</v>
      </c>
      <c r="P1128" s="4" t="s">
        <v>5549</v>
      </c>
      <c r="Q1128" s="3" t="s">
        <v>363</v>
      </c>
    </row>
    <row r="1129" spans="1:17" x14ac:dyDescent="0.25">
      <c r="A1129" t="s">
        <v>17</v>
      </c>
      <c r="B1129" t="s">
        <v>532</v>
      </c>
      <c r="C1129" s="1">
        <v>42794.140497685185</v>
      </c>
      <c r="D1129" s="1">
        <v>42794.273726851854</v>
      </c>
      <c r="E1129" s="2" t="s">
        <v>2773</v>
      </c>
      <c r="F1129" t="s">
        <v>31</v>
      </c>
      <c r="G1129" t="s">
        <v>2731</v>
      </c>
      <c r="H1129" t="s">
        <v>2732</v>
      </c>
      <c r="I1129">
        <v>12000</v>
      </c>
      <c r="J1129">
        <v>11496</v>
      </c>
      <c r="K1129">
        <v>1</v>
      </c>
      <c r="L1129" t="s">
        <v>2373</v>
      </c>
      <c r="M1129" s="3" t="s">
        <v>162</v>
      </c>
      <c r="N1129">
        <v>250</v>
      </c>
      <c r="O1129" t="s">
        <v>257</v>
      </c>
      <c r="P1129" s="4" t="s">
        <v>5549</v>
      </c>
      <c r="Q1129" s="3" t="s">
        <v>34</v>
      </c>
    </row>
    <row r="1130" spans="1:17" x14ac:dyDescent="0.25">
      <c r="A1130" t="s">
        <v>17</v>
      </c>
      <c r="B1130" t="s">
        <v>598</v>
      </c>
      <c r="C1130" s="1">
        <v>42765.992303240739</v>
      </c>
      <c r="D1130" s="1">
        <v>42767.620636574073</v>
      </c>
      <c r="E1130" s="2" t="s">
        <v>2774</v>
      </c>
      <c r="F1130" t="s">
        <v>43</v>
      </c>
      <c r="G1130" t="s">
        <v>614</v>
      </c>
      <c r="H1130" t="s">
        <v>615</v>
      </c>
      <c r="I1130">
        <v>46621</v>
      </c>
      <c r="J1130">
        <v>46806</v>
      </c>
      <c r="K1130">
        <v>1</v>
      </c>
      <c r="L1130" t="s">
        <v>138</v>
      </c>
      <c r="M1130" s="3" t="s">
        <v>37</v>
      </c>
      <c r="N1130">
        <v>700</v>
      </c>
      <c r="O1130" t="s">
        <v>38</v>
      </c>
      <c r="P1130" s="4" t="s">
        <v>603</v>
      </c>
      <c r="Q1130" s="3" t="s">
        <v>46</v>
      </c>
    </row>
    <row r="1131" spans="1:17" x14ac:dyDescent="0.25">
      <c r="A1131" t="s">
        <v>17</v>
      </c>
      <c r="B1131" t="s">
        <v>598</v>
      </c>
      <c r="C1131" s="1">
        <v>42767.62122685185</v>
      </c>
      <c r="D1131" s="1">
        <v>42767.965648148151</v>
      </c>
      <c r="E1131" s="2" t="s">
        <v>2775</v>
      </c>
      <c r="F1131" t="s">
        <v>163</v>
      </c>
      <c r="G1131" t="s">
        <v>616</v>
      </c>
      <c r="H1131" t="s">
        <v>617</v>
      </c>
      <c r="I1131">
        <v>10000</v>
      </c>
      <c r="J1131">
        <v>9684</v>
      </c>
      <c r="K1131">
        <v>1</v>
      </c>
      <c r="L1131" t="s">
        <v>2338</v>
      </c>
      <c r="M1131" s="3" t="s">
        <v>37</v>
      </c>
      <c r="N1131">
        <v>700</v>
      </c>
      <c r="O1131" t="s">
        <v>38</v>
      </c>
      <c r="P1131" s="4" t="s">
        <v>603</v>
      </c>
      <c r="Q1131" s="3" t="s">
        <v>445</v>
      </c>
    </row>
    <row r="1132" spans="1:17" x14ac:dyDescent="0.25">
      <c r="A1132" t="s">
        <v>17</v>
      </c>
      <c r="B1132" t="s">
        <v>598</v>
      </c>
      <c r="C1132" s="1">
        <v>42767.966006944444</v>
      </c>
      <c r="D1132" s="1">
        <v>42772.415659722225</v>
      </c>
      <c r="E1132" s="2" t="s">
        <v>2776</v>
      </c>
      <c r="F1132" t="s">
        <v>43</v>
      </c>
      <c r="G1132" t="s">
        <v>606</v>
      </c>
      <c r="H1132" t="s">
        <v>607</v>
      </c>
      <c r="I1132">
        <v>28172</v>
      </c>
      <c r="J1132">
        <v>27756</v>
      </c>
      <c r="K1132">
        <v>1</v>
      </c>
      <c r="L1132" t="s">
        <v>2338</v>
      </c>
      <c r="M1132" s="3" t="s">
        <v>92</v>
      </c>
      <c r="N1132">
        <v>700</v>
      </c>
      <c r="O1132" t="s">
        <v>93</v>
      </c>
      <c r="P1132" s="4" t="s">
        <v>603</v>
      </c>
      <c r="Q1132" s="3" t="s">
        <v>46</v>
      </c>
    </row>
    <row r="1133" spans="1:17" x14ac:dyDescent="0.25">
      <c r="A1133" t="s">
        <v>17</v>
      </c>
      <c r="B1133" t="s">
        <v>598</v>
      </c>
      <c r="C1133" s="1">
        <v>42772.415891203702</v>
      </c>
      <c r="D1133" s="1">
        <v>42773.011956018519</v>
      </c>
      <c r="E1133" s="2" t="s">
        <v>2777</v>
      </c>
      <c r="F1133" t="s">
        <v>43</v>
      </c>
      <c r="G1133" t="s">
        <v>618</v>
      </c>
      <c r="H1133" t="s">
        <v>619</v>
      </c>
      <c r="I1133">
        <v>1846</v>
      </c>
      <c r="J1133">
        <v>1296</v>
      </c>
      <c r="K1133">
        <v>1</v>
      </c>
      <c r="L1133" t="s">
        <v>2338</v>
      </c>
      <c r="M1133" s="3" t="s">
        <v>122</v>
      </c>
      <c r="N1133">
        <v>700</v>
      </c>
      <c r="O1133" t="s">
        <v>123</v>
      </c>
      <c r="P1133" s="4" t="s">
        <v>603</v>
      </c>
      <c r="Q1133" s="3" t="s">
        <v>46</v>
      </c>
    </row>
    <row r="1134" spans="1:17" x14ac:dyDescent="0.25">
      <c r="A1134" t="s">
        <v>17</v>
      </c>
      <c r="B1134" t="s">
        <v>598</v>
      </c>
      <c r="C1134" s="1">
        <v>42773.025902777779</v>
      </c>
      <c r="D1134" s="1">
        <v>42774.459456018521</v>
      </c>
      <c r="E1134" s="2" t="s">
        <v>2778</v>
      </c>
      <c r="F1134" t="s">
        <v>43</v>
      </c>
      <c r="G1134" t="s">
        <v>599</v>
      </c>
      <c r="H1134" t="s">
        <v>600</v>
      </c>
      <c r="I1134">
        <v>11118</v>
      </c>
      <c r="J1134">
        <v>11088</v>
      </c>
      <c r="K1134">
        <v>1</v>
      </c>
      <c r="L1134" t="s">
        <v>2338</v>
      </c>
      <c r="M1134" s="3" t="s">
        <v>53</v>
      </c>
      <c r="N1134">
        <v>700</v>
      </c>
      <c r="O1134" t="s">
        <v>4517</v>
      </c>
      <c r="P1134" s="4" t="s">
        <v>5557</v>
      </c>
      <c r="Q1134" s="3" t="s">
        <v>46</v>
      </c>
    </row>
    <row r="1135" spans="1:17" x14ac:dyDescent="0.25">
      <c r="A1135" t="s">
        <v>17</v>
      </c>
      <c r="B1135" t="s">
        <v>598</v>
      </c>
      <c r="C1135" s="1">
        <v>42774.459710648145</v>
      </c>
      <c r="D1135" s="1">
        <v>42774.782719907409</v>
      </c>
      <c r="E1135" s="2" t="s">
        <v>2779</v>
      </c>
      <c r="F1135" t="s">
        <v>163</v>
      </c>
      <c r="G1135" t="s">
        <v>2780</v>
      </c>
      <c r="H1135" t="s">
        <v>2781</v>
      </c>
      <c r="I1135">
        <v>7000</v>
      </c>
      <c r="J1135">
        <v>6990</v>
      </c>
      <c r="K1135">
        <v>1</v>
      </c>
      <c r="L1135" t="s">
        <v>2338</v>
      </c>
      <c r="M1135" s="3" t="s">
        <v>53</v>
      </c>
      <c r="N1135">
        <v>700</v>
      </c>
      <c r="O1135" t="s">
        <v>4517</v>
      </c>
      <c r="P1135" s="4" t="s">
        <v>5557</v>
      </c>
      <c r="Q1135" s="3" t="s">
        <v>344</v>
      </c>
    </row>
    <row r="1136" spans="1:17" x14ac:dyDescent="0.25">
      <c r="A1136" t="s">
        <v>17</v>
      </c>
      <c r="B1136" t="s">
        <v>598</v>
      </c>
      <c r="C1136" s="1">
        <v>42774.782893518517</v>
      </c>
      <c r="D1136" s="1">
        <v>42775.022141203706</v>
      </c>
      <c r="E1136" s="2" t="s">
        <v>2782</v>
      </c>
      <c r="F1136" t="s">
        <v>163</v>
      </c>
      <c r="G1136" t="s">
        <v>2783</v>
      </c>
      <c r="H1136" t="s">
        <v>2784</v>
      </c>
      <c r="I1136">
        <v>10000</v>
      </c>
      <c r="J1136">
        <v>9666</v>
      </c>
      <c r="K1136">
        <v>1</v>
      </c>
      <c r="L1136" t="s">
        <v>2338</v>
      </c>
      <c r="M1136" s="3" t="s">
        <v>53</v>
      </c>
      <c r="N1136">
        <v>700</v>
      </c>
      <c r="O1136" t="s">
        <v>4517</v>
      </c>
      <c r="P1136" s="4" t="s">
        <v>5557</v>
      </c>
      <c r="Q1136" s="3" t="s">
        <v>445</v>
      </c>
    </row>
    <row r="1137" spans="1:17" x14ac:dyDescent="0.25">
      <c r="A1137" t="s">
        <v>17</v>
      </c>
      <c r="B1137" t="s">
        <v>598</v>
      </c>
      <c r="C1137" s="1">
        <v>42775.028240740743</v>
      </c>
      <c r="D1137" s="1">
        <v>42779.811215277776</v>
      </c>
      <c r="E1137" s="2" t="s">
        <v>2785</v>
      </c>
      <c r="F1137" t="s">
        <v>43</v>
      </c>
      <c r="G1137" t="s">
        <v>614</v>
      </c>
      <c r="H1137" t="s">
        <v>615</v>
      </c>
      <c r="I1137">
        <v>49787</v>
      </c>
      <c r="J1137">
        <v>47808</v>
      </c>
      <c r="K1137">
        <v>1</v>
      </c>
      <c r="L1137" t="s">
        <v>2338</v>
      </c>
      <c r="M1137" s="3" t="s">
        <v>37</v>
      </c>
      <c r="N1137">
        <v>700</v>
      </c>
      <c r="O1137" t="s">
        <v>38</v>
      </c>
      <c r="P1137" s="4" t="s">
        <v>603</v>
      </c>
      <c r="Q1137" s="3" t="s">
        <v>46</v>
      </c>
    </row>
    <row r="1138" spans="1:17" x14ac:dyDescent="0.25">
      <c r="A1138" t="s">
        <v>17</v>
      </c>
      <c r="B1138" t="s">
        <v>598</v>
      </c>
      <c r="C1138" s="1">
        <v>42779.811423611114</v>
      </c>
      <c r="D1138" s="1">
        <v>42780.503946759258</v>
      </c>
      <c r="E1138" s="2" t="s">
        <v>2786</v>
      </c>
      <c r="F1138" t="s">
        <v>31</v>
      </c>
      <c r="G1138" t="s">
        <v>612</v>
      </c>
      <c r="H1138" t="s">
        <v>613</v>
      </c>
      <c r="I1138">
        <v>7000</v>
      </c>
      <c r="J1138">
        <v>9216</v>
      </c>
      <c r="K1138">
        <v>1</v>
      </c>
      <c r="L1138" t="s">
        <v>2338</v>
      </c>
      <c r="M1138" s="3" t="s">
        <v>37</v>
      </c>
      <c r="N1138">
        <v>700</v>
      </c>
      <c r="O1138" t="s">
        <v>38</v>
      </c>
      <c r="P1138" s="4" t="s">
        <v>603</v>
      </c>
      <c r="Q1138" s="3" t="s">
        <v>34</v>
      </c>
    </row>
    <row r="1139" spans="1:17" x14ac:dyDescent="0.25">
      <c r="A1139" t="s">
        <v>17</v>
      </c>
      <c r="B1139" t="s">
        <v>598</v>
      </c>
      <c r="C1139" s="1">
        <v>42780.511805555558</v>
      </c>
      <c r="D1139" s="1">
        <v>42782.487511574072</v>
      </c>
      <c r="E1139" s="2" t="s">
        <v>2787</v>
      </c>
      <c r="F1139" t="s">
        <v>43</v>
      </c>
      <c r="G1139" t="s">
        <v>599</v>
      </c>
      <c r="H1139" t="s">
        <v>600</v>
      </c>
      <c r="I1139">
        <v>28118</v>
      </c>
      <c r="J1139">
        <v>28356</v>
      </c>
      <c r="K1139">
        <v>1</v>
      </c>
      <c r="L1139" t="s">
        <v>2373</v>
      </c>
      <c r="M1139" s="3" t="s">
        <v>53</v>
      </c>
      <c r="N1139">
        <v>700</v>
      </c>
      <c r="O1139" t="s">
        <v>4517</v>
      </c>
      <c r="P1139" s="4" t="s">
        <v>5557</v>
      </c>
      <c r="Q1139" s="3" t="s">
        <v>46</v>
      </c>
    </row>
    <row r="1140" spans="1:17" x14ac:dyDescent="0.25">
      <c r="A1140" t="s">
        <v>17</v>
      </c>
      <c r="B1140" t="s">
        <v>598</v>
      </c>
      <c r="C1140" s="1">
        <v>42782.487627314818</v>
      </c>
      <c r="D1140" s="1">
        <v>42782.928101851852</v>
      </c>
      <c r="E1140" s="2" t="s">
        <v>2788</v>
      </c>
      <c r="F1140" t="s">
        <v>43</v>
      </c>
      <c r="G1140" t="s">
        <v>624</v>
      </c>
      <c r="H1140" t="s">
        <v>625</v>
      </c>
      <c r="I1140">
        <v>21255</v>
      </c>
      <c r="J1140">
        <v>20538</v>
      </c>
      <c r="K1140">
        <v>1</v>
      </c>
      <c r="L1140" t="s">
        <v>2373</v>
      </c>
      <c r="M1140" s="3" t="s">
        <v>69</v>
      </c>
      <c r="N1140">
        <v>700</v>
      </c>
      <c r="O1140" t="s">
        <v>70</v>
      </c>
      <c r="P1140" s="4" t="s">
        <v>603</v>
      </c>
      <c r="Q1140" s="3" t="s">
        <v>46</v>
      </c>
    </row>
    <row r="1141" spans="1:17" x14ac:dyDescent="0.25">
      <c r="A1141" t="s">
        <v>17</v>
      </c>
      <c r="B1141" t="s">
        <v>598</v>
      </c>
      <c r="C1141" s="1">
        <v>42782.928356481483</v>
      </c>
      <c r="D1141" s="1">
        <v>42783.163298611114</v>
      </c>
      <c r="E1141" s="2" t="s">
        <v>2789</v>
      </c>
      <c r="F1141" t="s">
        <v>31</v>
      </c>
      <c r="G1141" t="s">
        <v>2790</v>
      </c>
      <c r="H1141" t="s">
        <v>2791</v>
      </c>
      <c r="I1141">
        <v>7000</v>
      </c>
      <c r="J1141">
        <v>7596</v>
      </c>
      <c r="K1141">
        <v>1</v>
      </c>
      <c r="L1141" t="s">
        <v>2373</v>
      </c>
      <c r="M1141" s="3" t="s">
        <v>69</v>
      </c>
      <c r="N1141">
        <v>700</v>
      </c>
      <c r="O1141" t="s">
        <v>70</v>
      </c>
      <c r="P1141" s="4" t="s">
        <v>603</v>
      </c>
      <c r="Q1141" s="3" t="s">
        <v>34</v>
      </c>
    </row>
    <row r="1142" spans="1:17" x14ac:dyDescent="0.25">
      <c r="A1142" t="s">
        <v>17</v>
      </c>
      <c r="B1142" t="s">
        <v>598</v>
      </c>
      <c r="C1142" s="1">
        <v>42783.290162037039</v>
      </c>
      <c r="D1142" s="1">
        <v>42786.53193287037</v>
      </c>
      <c r="E1142" s="2" t="s">
        <v>2792</v>
      </c>
      <c r="F1142" t="s">
        <v>31</v>
      </c>
      <c r="G1142" t="s">
        <v>608</v>
      </c>
      <c r="H1142" t="s">
        <v>609</v>
      </c>
      <c r="I1142">
        <v>20000</v>
      </c>
      <c r="J1142">
        <v>20160</v>
      </c>
      <c r="K1142">
        <v>1</v>
      </c>
      <c r="L1142" t="s">
        <v>2373</v>
      </c>
      <c r="M1142" s="3" t="s">
        <v>92</v>
      </c>
      <c r="N1142">
        <v>700</v>
      </c>
      <c r="O1142" t="s">
        <v>93</v>
      </c>
      <c r="P1142" s="4" t="s">
        <v>603</v>
      </c>
      <c r="Q1142" s="3" t="s">
        <v>34</v>
      </c>
    </row>
    <row r="1143" spans="1:17" x14ac:dyDescent="0.25">
      <c r="A1143" t="s">
        <v>17</v>
      </c>
      <c r="B1143" t="s">
        <v>598</v>
      </c>
      <c r="C1143" s="1">
        <v>42786.532025462962</v>
      </c>
      <c r="D1143" s="1">
        <v>42788.647534722222</v>
      </c>
      <c r="E1143" s="2" t="s">
        <v>2793</v>
      </c>
      <c r="F1143" t="s">
        <v>163</v>
      </c>
      <c r="G1143" t="s">
        <v>610</v>
      </c>
      <c r="H1143" t="s">
        <v>611</v>
      </c>
      <c r="I1143">
        <v>12000</v>
      </c>
      <c r="J1143">
        <v>12162</v>
      </c>
      <c r="K1143">
        <v>1</v>
      </c>
      <c r="L1143" t="s">
        <v>2373</v>
      </c>
      <c r="M1143" s="3" t="s">
        <v>92</v>
      </c>
      <c r="N1143">
        <v>700</v>
      </c>
      <c r="O1143" t="s">
        <v>93</v>
      </c>
      <c r="P1143" s="4" t="s">
        <v>5557</v>
      </c>
      <c r="Q1143" s="3" t="s">
        <v>344</v>
      </c>
    </row>
    <row r="1144" spans="1:17" x14ac:dyDescent="0.25">
      <c r="A1144" t="s">
        <v>17</v>
      </c>
      <c r="B1144" t="s">
        <v>598</v>
      </c>
      <c r="C1144" s="1">
        <v>42788.647662037038</v>
      </c>
      <c r="D1144" s="1">
        <v>42789.620567129627</v>
      </c>
      <c r="E1144" s="2" t="s">
        <v>2794</v>
      </c>
      <c r="F1144" t="s">
        <v>43</v>
      </c>
      <c r="G1144" t="s">
        <v>606</v>
      </c>
      <c r="H1144" t="s">
        <v>607</v>
      </c>
      <c r="I1144">
        <v>24455</v>
      </c>
      <c r="J1144">
        <v>24126</v>
      </c>
      <c r="K1144">
        <v>1</v>
      </c>
      <c r="L1144" t="s">
        <v>2373</v>
      </c>
      <c r="M1144" s="3" t="s">
        <v>92</v>
      </c>
      <c r="N1144">
        <v>700</v>
      </c>
      <c r="O1144" t="s">
        <v>93</v>
      </c>
      <c r="P1144" s="4" t="s">
        <v>603</v>
      </c>
      <c r="Q1144" s="3" t="s">
        <v>46</v>
      </c>
    </row>
    <row r="1145" spans="1:17" x14ac:dyDescent="0.25">
      <c r="A1145" t="s">
        <v>17</v>
      </c>
      <c r="B1145" t="s">
        <v>598</v>
      </c>
      <c r="C1145" s="1">
        <v>42789.640219907407</v>
      </c>
      <c r="D1145" s="1">
        <v>42790.216400462959</v>
      </c>
      <c r="E1145" s="2" t="s">
        <v>2795</v>
      </c>
      <c r="F1145" t="s">
        <v>43</v>
      </c>
      <c r="G1145" t="s">
        <v>614</v>
      </c>
      <c r="H1145" t="s">
        <v>615</v>
      </c>
      <c r="I1145">
        <v>16394</v>
      </c>
      <c r="J1145">
        <v>16542</v>
      </c>
      <c r="K1145">
        <v>1</v>
      </c>
      <c r="L1145" t="s">
        <v>2373</v>
      </c>
      <c r="M1145" s="3" t="s">
        <v>37</v>
      </c>
      <c r="N1145">
        <v>700</v>
      </c>
      <c r="O1145" t="s">
        <v>38</v>
      </c>
      <c r="P1145" s="4" t="s">
        <v>603</v>
      </c>
      <c r="Q1145" s="3" t="s">
        <v>46</v>
      </c>
    </row>
    <row r="1146" spans="1:17" x14ac:dyDescent="0.25">
      <c r="A1146" t="s">
        <v>17</v>
      </c>
      <c r="B1146" t="s">
        <v>598</v>
      </c>
      <c r="C1146" s="1">
        <v>42790.216493055559</v>
      </c>
      <c r="D1146" s="1">
        <v>42791.367025462961</v>
      </c>
      <c r="E1146" s="2" t="s">
        <v>2796</v>
      </c>
      <c r="F1146" t="s">
        <v>31</v>
      </c>
      <c r="G1146" t="s">
        <v>612</v>
      </c>
      <c r="H1146" t="s">
        <v>613</v>
      </c>
      <c r="I1146">
        <v>12000</v>
      </c>
      <c r="J1146">
        <v>11694</v>
      </c>
      <c r="K1146">
        <v>1</v>
      </c>
      <c r="L1146" t="s">
        <v>2373</v>
      </c>
      <c r="M1146" s="3" t="s">
        <v>37</v>
      </c>
      <c r="N1146">
        <v>700</v>
      </c>
      <c r="O1146" t="s">
        <v>38</v>
      </c>
      <c r="P1146" s="4" t="s">
        <v>603</v>
      </c>
      <c r="Q1146" s="3" t="s">
        <v>34</v>
      </c>
    </row>
    <row r="1147" spans="1:17" x14ac:dyDescent="0.25">
      <c r="A1147" t="s">
        <v>17</v>
      </c>
      <c r="B1147" t="s">
        <v>626</v>
      </c>
      <c r="C1147" s="1">
        <v>42766.454212962963</v>
      </c>
      <c r="D1147" s="1">
        <v>42767.263796296298</v>
      </c>
      <c r="E1147" s="2" t="s">
        <v>2797</v>
      </c>
      <c r="F1147" t="s">
        <v>163</v>
      </c>
      <c r="G1147" t="s">
        <v>630</v>
      </c>
      <c r="H1147" t="s">
        <v>631</v>
      </c>
      <c r="I1147">
        <v>63000</v>
      </c>
      <c r="J1147">
        <v>63414</v>
      </c>
      <c r="K1147">
        <v>1</v>
      </c>
      <c r="L1147" t="s">
        <v>464</v>
      </c>
      <c r="M1147" s="3" t="s">
        <v>37</v>
      </c>
      <c r="N1147">
        <v>500</v>
      </c>
      <c r="O1147" t="s">
        <v>38</v>
      </c>
      <c r="P1147" s="4" t="s">
        <v>629</v>
      </c>
      <c r="Q1147" s="3" t="s">
        <v>363</v>
      </c>
    </row>
    <row r="1148" spans="1:17" x14ac:dyDescent="0.25">
      <c r="A1148" t="s">
        <v>17</v>
      </c>
      <c r="B1148" t="s">
        <v>626</v>
      </c>
      <c r="C1148" s="1">
        <v>42767.264050925929</v>
      </c>
      <c r="D1148" s="1">
        <v>42767.943599537037</v>
      </c>
      <c r="E1148" s="2" t="s">
        <v>2798</v>
      </c>
      <c r="F1148" t="s">
        <v>151</v>
      </c>
      <c r="G1148" t="s">
        <v>627</v>
      </c>
      <c r="H1148" t="s">
        <v>628</v>
      </c>
      <c r="I1148">
        <v>43903</v>
      </c>
      <c r="J1148">
        <v>43734</v>
      </c>
      <c r="K1148">
        <v>1</v>
      </c>
      <c r="L1148" t="s">
        <v>2338</v>
      </c>
      <c r="M1148" s="3" t="s">
        <v>37</v>
      </c>
      <c r="N1148">
        <v>500</v>
      </c>
      <c r="O1148" t="s">
        <v>38</v>
      </c>
      <c r="P1148" s="4" t="s">
        <v>629</v>
      </c>
      <c r="Q1148" s="3" t="s">
        <v>157</v>
      </c>
    </row>
    <row r="1149" spans="1:17" x14ac:dyDescent="0.25">
      <c r="A1149" t="s">
        <v>17</v>
      </c>
      <c r="B1149" t="s">
        <v>626</v>
      </c>
      <c r="C1149" s="1">
        <v>42767.943807870368</v>
      </c>
      <c r="D1149" s="1">
        <v>42768.412916666668</v>
      </c>
      <c r="E1149" s="2" t="s">
        <v>2799</v>
      </c>
      <c r="F1149" t="s">
        <v>39</v>
      </c>
      <c r="G1149" t="s">
        <v>632</v>
      </c>
      <c r="H1149" t="s">
        <v>633</v>
      </c>
      <c r="I1149">
        <v>12000</v>
      </c>
      <c r="J1149">
        <v>13464</v>
      </c>
      <c r="K1149">
        <v>1</v>
      </c>
      <c r="L1149" t="s">
        <v>2338</v>
      </c>
      <c r="M1149" s="3" t="s">
        <v>37</v>
      </c>
      <c r="N1149">
        <v>500</v>
      </c>
      <c r="O1149" t="s">
        <v>38</v>
      </c>
      <c r="P1149" s="4" t="s">
        <v>629</v>
      </c>
      <c r="Q1149" s="3" t="s">
        <v>42</v>
      </c>
    </row>
    <row r="1150" spans="1:17" x14ac:dyDescent="0.25">
      <c r="A1150" t="s">
        <v>17</v>
      </c>
      <c r="B1150" t="s">
        <v>626</v>
      </c>
      <c r="C1150" s="1">
        <v>42768.413263888891</v>
      </c>
      <c r="D1150" s="1">
        <v>42768.867256944446</v>
      </c>
      <c r="E1150" s="2" t="s">
        <v>2800</v>
      </c>
      <c r="F1150" t="s">
        <v>163</v>
      </c>
      <c r="G1150" t="s">
        <v>2801</v>
      </c>
      <c r="H1150" t="s">
        <v>2802</v>
      </c>
      <c r="I1150">
        <v>27518</v>
      </c>
      <c r="J1150">
        <v>27342</v>
      </c>
      <c r="K1150">
        <v>1</v>
      </c>
      <c r="L1150" t="s">
        <v>2338</v>
      </c>
      <c r="M1150" s="3" t="s">
        <v>92</v>
      </c>
      <c r="N1150">
        <v>500</v>
      </c>
      <c r="O1150" t="s">
        <v>93</v>
      </c>
      <c r="P1150" s="4" t="s">
        <v>629</v>
      </c>
      <c r="Q1150" s="3" t="s">
        <v>363</v>
      </c>
    </row>
    <row r="1151" spans="1:17" x14ac:dyDescent="0.25">
      <c r="A1151" t="s">
        <v>17</v>
      </c>
      <c r="B1151" t="s">
        <v>626</v>
      </c>
      <c r="C1151" s="1">
        <v>42768.869675925926</v>
      </c>
      <c r="D1151" s="1">
        <v>42769.006956018522</v>
      </c>
      <c r="E1151" s="2" t="s">
        <v>2803</v>
      </c>
      <c r="F1151" t="s">
        <v>151</v>
      </c>
      <c r="G1151" t="s">
        <v>2804</v>
      </c>
      <c r="H1151" t="s">
        <v>2805</v>
      </c>
      <c r="I1151">
        <v>12000</v>
      </c>
      <c r="J1151">
        <v>12042</v>
      </c>
      <c r="K1151">
        <v>1</v>
      </c>
      <c r="L1151" t="s">
        <v>2338</v>
      </c>
      <c r="M1151" s="3" t="s">
        <v>92</v>
      </c>
      <c r="N1151">
        <v>500</v>
      </c>
      <c r="O1151" t="s">
        <v>93</v>
      </c>
      <c r="P1151" s="4" t="s">
        <v>629</v>
      </c>
      <c r="Q1151" s="3" t="s">
        <v>157</v>
      </c>
    </row>
    <row r="1152" spans="1:17" x14ac:dyDescent="0.25">
      <c r="A1152" t="s">
        <v>17</v>
      </c>
      <c r="B1152" t="s">
        <v>626</v>
      </c>
      <c r="C1152" s="1">
        <v>42769.009687500002</v>
      </c>
      <c r="D1152" s="1">
        <v>42771.527824074074</v>
      </c>
      <c r="E1152" s="2" t="s">
        <v>2806</v>
      </c>
      <c r="F1152" t="s">
        <v>163</v>
      </c>
      <c r="G1152" t="s">
        <v>2807</v>
      </c>
      <c r="H1152" t="s">
        <v>2808</v>
      </c>
      <c r="I1152">
        <v>78730</v>
      </c>
      <c r="J1152">
        <v>75630</v>
      </c>
      <c r="K1152">
        <v>1</v>
      </c>
      <c r="L1152" t="s">
        <v>2338</v>
      </c>
      <c r="M1152" s="3" t="s">
        <v>53</v>
      </c>
      <c r="N1152">
        <v>500</v>
      </c>
      <c r="O1152" t="s">
        <v>4517</v>
      </c>
      <c r="P1152" s="4" t="s">
        <v>5552</v>
      </c>
      <c r="Q1152" s="3" t="s">
        <v>363</v>
      </c>
    </row>
    <row r="1153" spans="1:17" x14ac:dyDescent="0.25">
      <c r="A1153" t="s">
        <v>17</v>
      </c>
      <c r="B1153" t="s">
        <v>626</v>
      </c>
      <c r="C1153" s="1">
        <v>42771.527928240743</v>
      </c>
      <c r="D1153" s="1">
        <v>42771.736446759256</v>
      </c>
      <c r="E1153" s="2" t="s">
        <v>2809</v>
      </c>
      <c r="F1153" t="s">
        <v>163</v>
      </c>
      <c r="G1153" t="s">
        <v>2810</v>
      </c>
      <c r="H1153" t="s">
        <v>2811</v>
      </c>
      <c r="I1153">
        <v>12000</v>
      </c>
      <c r="J1153">
        <v>12246</v>
      </c>
      <c r="K1153">
        <v>1</v>
      </c>
      <c r="L1153" t="s">
        <v>2338</v>
      </c>
      <c r="M1153" s="3" t="s">
        <v>75</v>
      </c>
      <c r="N1153">
        <v>500</v>
      </c>
      <c r="O1153" t="s">
        <v>76</v>
      </c>
      <c r="P1153" s="4" t="s">
        <v>629</v>
      </c>
      <c r="Q1153" s="3" t="s">
        <v>363</v>
      </c>
    </row>
    <row r="1154" spans="1:17" x14ac:dyDescent="0.25">
      <c r="A1154" t="s">
        <v>17</v>
      </c>
      <c r="B1154" t="s">
        <v>626</v>
      </c>
      <c r="C1154" s="1">
        <v>42771.736539351848</v>
      </c>
      <c r="D1154" s="1">
        <v>42772.629328703704</v>
      </c>
      <c r="E1154" s="2" t="s">
        <v>2812</v>
      </c>
      <c r="F1154" t="s">
        <v>151</v>
      </c>
      <c r="G1154" t="s">
        <v>2813</v>
      </c>
      <c r="H1154" t="s">
        <v>2814</v>
      </c>
      <c r="I1154">
        <v>24134</v>
      </c>
      <c r="J1154">
        <v>23544</v>
      </c>
      <c r="K1154">
        <v>1</v>
      </c>
      <c r="L1154" t="s">
        <v>2338</v>
      </c>
      <c r="M1154" s="3" t="s">
        <v>75</v>
      </c>
      <c r="N1154">
        <v>500</v>
      </c>
      <c r="O1154" t="s">
        <v>76</v>
      </c>
      <c r="P1154" s="4" t="s">
        <v>629</v>
      </c>
      <c r="Q1154" s="3" t="s">
        <v>157</v>
      </c>
    </row>
    <row r="1155" spans="1:17" x14ac:dyDescent="0.25">
      <c r="A1155" t="s">
        <v>17</v>
      </c>
      <c r="B1155" t="s">
        <v>626</v>
      </c>
      <c r="C1155" s="1">
        <v>42772.629872685182</v>
      </c>
      <c r="D1155" s="1">
        <v>42773.104814814818</v>
      </c>
      <c r="E1155" s="2" t="s">
        <v>2815</v>
      </c>
      <c r="F1155" t="s">
        <v>151</v>
      </c>
      <c r="G1155" t="s">
        <v>2816</v>
      </c>
      <c r="H1155" t="s">
        <v>2817</v>
      </c>
      <c r="I1155">
        <v>37116</v>
      </c>
      <c r="J1155">
        <v>36582</v>
      </c>
      <c r="K1155">
        <v>1</v>
      </c>
      <c r="L1155" t="s">
        <v>2338</v>
      </c>
      <c r="M1155" s="3" t="s">
        <v>209</v>
      </c>
      <c r="N1155">
        <v>500</v>
      </c>
      <c r="O1155" t="s">
        <v>210</v>
      </c>
      <c r="P1155" s="4" t="s">
        <v>4518</v>
      </c>
      <c r="Q1155" s="3" t="s">
        <v>157</v>
      </c>
    </row>
    <row r="1156" spans="1:17" x14ac:dyDescent="0.25">
      <c r="A1156" t="s">
        <v>17</v>
      </c>
      <c r="B1156" t="s">
        <v>626</v>
      </c>
      <c r="C1156" s="1">
        <v>42773.105115740742</v>
      </c>
      <c r="D1156" s="1">
        <v>42773.647673611114</v>
      </c>
      <c r="E1156" s="2" t="s">
        <v>2818</v>
      </c>
      <c r="F1156" t="s">
        <v>151</v>
      </c>
      <c r="G1156" t="s">
        <v>2819</v>
      </c>
      <c r="H1156" t="s">
        <v>2820</v>
      </c>
      <c r="I1156">
        <v>39221</v>
      </c>
      <c r="J1156">
        <v>39138</v>
      </c>
      <c r="K1156">
        <v>1</v>
      </c>
      <c r="L1156" t="s">
        <v>2338</v>
      </c>
      <c r="M1156" s="3" t="s">
        <v>162</v>
      </c>
      <c r="N1156" t="s">
        <v>54</v>
      </c>
      <c r="O1156" t="s">
        <v>257</v>
      </c>
      <c r="P1156" s="4" t="s">
        <v>5553</v>
      </c>
      <c r="Q1156" s="3" t="s">
        <v>157</v>
      </c>
    </row>
    <row r="1157" spans="1:17" x14ac:dyDescent="0.25">
      <c r="A1157" t="s">
        <v>17</v>
      </c>
      <c r="B1157" t="s">
        <v>626</v>
      </c>
      <c r="C1157" s="1">
        <v>42773.6481712963</v>
      </c>
      <c r="D1157" s="1">
        <v>42774.092650462961</v>
      </c>
      <c r="E1157" s="2" t="s">
        <v>2821</v>
      </c>
      <c r="F1157" t="s">
        <v>151</v>
      </c>
      <c r="G1157" t="s">
        <v>2822</v>
      </c>
      <c r="H1157" t="s">
        <v>2823</v>
      </c>
      <c r="I1157">
        <v>39466</v>
      </c>
      <c r="J1157">
        <v>39000</v>
      </c>
      <c r="K1157">
        <v>1</v>
      </c>
      <c r="L1157" t="s">
        <v>2338</v>
      </c>
      <c r="M1157" s="3" t="s">
        <v>185</v>
      </c>
      <c r="N1157">
        <v>500</v>
      </c>
      <c r="O1157" t="s">
        <v>186</v>
      </c>
      <c r="P1157" s="4" t="s">
        <v>4518</v>
      </c>
      <c r="Q1157" s="3" t="s">
        <v>157</v>
      </c>
    </row>
    <row r="1158" spans="1:17" x14ac:dyDescent="0.25">
      <c r="A1158" t="s">
        <v>17</v>
      </c>
      <c r="B1158" t="s">
        <v>626</v>
      </c>
      <c r="C1158" s="1">
        <v>42774.182615740741</v>
      </c>
      <c r="D1158" s="1">
        <v>42774.665497685186</v>
      </c>
      <c r="E1158" s="2" t="s">
        <v>2824</v>
      </c>
      <c r="F1158" t="s">
        <v>151</v>
      </c>
      <c r="G1158" t="s">
        <v>2825</v>
      </c>
      <c r="H1158" t="s">
        <v>2826</v>
      </c>
      <c r="I1158">
        <v>38944</v>
      </c>
      <c r="J1158">
        <v>38988</v>
      </c>
      <c r="K1158">
        <v>1</v>
      </c>
      <c r="L1158" t="s">
        <v>2338</v>
      </c>
      <c r="M1158" s="3" t="s">
        <v>166</v>
      </c>
      <c r="N1158">
        <v>500</v>
      </c>
      <c r="O1158" t="s">
        <v>167</v>
      </c>
      <c r="P1158" s="4" t="s">
        <v>4518</v>
      </c>
      <c r="Q1158" s="3" t="s">
        <v>157</v>
      </c>
    </row>
    <row r="1159" spans="1:17" x14ac:dyDescent="0.25">
      <c r="A1159" t="s">
        <v>17</v>
      </c>
      <c r="B1159" t="s">
        <v>626</v>
      </c>
      <c r="C1159" s="1">
        <v>42774.665717592594</v>
      </c>
      <c r="D1159" s="1">
        <v>42775.186967592592</v>
      </c>
      <c r="E1159" s="2" t="s">
        <v>2827</v>
      </c>
      <c r="F1159" t="s">
        <v>163</v>
      </c>
      <c r="G1159" t="s">
        <v>707</v>
      </c>
      <c r="H1159" t="s">
        <v>708</v>
      </c>
      <c r="I1159">
        <v>47000</v>
      </c>
      <c r="J1159">
        <v>47262</v>
      </c>
      <c r="K1159">
        <v>1</v>
      </c>
      <c r="L1159" t="s">
        <v>2338</v>
      </c>
      <c r="M1159" s="3" t="s">
        <v>709</v>
      </c>
      <c r="N1159">
        <v>300</v>
      </c>
      <c r="O1159" t="s">
        <v>710</v>
      </c>
      <c r="P1159" s="4" t="s">
        <v>644</v>
      </c>
      <c r="Q1159" s="3" t="s">
        <v>30</v>
      </c>
    </row>
    <row r="1160" spans="1:17" x14ac:dyDescent="0.25">
      <c r="A1160" t="s">
        <v>17</v>
      </c>
      <c r="B1160" t="s">
        <v>626</v>
      </c>
      <c r="C1160" s="1">
        <v>42775.187662037039</v>
      </c>
      <c r="D1160" s="1">
        <v>42775.723425925928</v>
      </c>
      <c r="E1160" s="2" t="s">
        <v>2828</v>
      </c>
      <c r="F1160" t="s">
        <v>151</v>
      </c>
      <c r="G1160" t="s">
        <v>711</v>
      </c>
      <c r="H1160" t="s">
        <v>712</v>
      </c>
      <c r="I1160">
        <v>78193</v>
      </c>
      <c r="J1160">
        <v>70734</v>
      </c>
      <c r="K1160">
        <v>1</v>
      </c>
      <c r="L1160" t="s">
        <v>2338</v>
      </c>
      <c r="M1160" s="3" t="s">
        <v>709</v>
      </c>
      <c r="N1160">
        <v>300</v>
      </c>
      <c r="O1160" t="s">
        <v>710</v>
      </c>
      <c r="P1160" s="4" t="s">
        <v>644</v>
      </c>
      <c r="Q1160" s="3" t="s">
        <v>157</v>
      </c>
    </row>
    <row r="1161" spans="1:17" x14ac:dyDescent="0.25">
      <c r="A1161" t="s">
        <v>17</v>
      </c>
      <c r="B1161" t="s">
        <v>626</v>
      </c>
      <c r="C1161" s="1">
        <v>42775.723668981482</v>
      </c>
      <c r="D1161" s="1">
        <v>42775.814212962963</v>
      </c>
      <c r="E1161" s="2" t="s">
        <v>2829</v>
      </c>
      <c r="F1161" t="s">
        <v>163</v>
      </c>
      <c r="G1161" t="s">
        <v>707</v>
      </c>
      <c r="H1161" t="s">
        <v>708</v>
      </c>
      <c r="I1161">
        <v>2500</v>
      </c>
      <c r="J1161">
        <v>7422</v>
      </c>
      <c r="K1161">
        <v>1</v>
      </c>
      <c r="L1161" t="s">
        <v>2373</v>
      </c>
      <c r="M1161" s="3" t="s">
        <v>709</v>
      </c>
      <c r="N1161">
        <v>300</v>
      </c>
      <c r="O1161" t="s">
        <v>710</v>
      </c>
      <c r="P1161" s="4" t="s">
        <v>644</v>
      </c>
      <c r="Q1161" s="3" t="s">
        <v>30</v>
      </c>
    </row>
    <row r="1162" spans="1:17" x14ac:dyDescent="0.25">
      <c r="A1162" t="s">
        <v>17</v>
      </c>
      <c r="B1162" t="s">
        <v>626</v>
      </c>
      <c r="C1162" s="1">
        <v>42775.83489583333</v>
      </c>
      <c r="D1162" s="1">
        <v>42776.46570601852</v>
      </c>
      <c r="E1162" s="2" t="s">
        <v>2830</v>
      </c>
      <c r="F1162" t="s">
        <v>19</v>
      </c>
      <c r="G1162" t="s">
        <v>683</v>
      </c>
      <c r="H1162" t="s">
        <v>684</v>
      </c>
      <c r="I1162">
        <v>50235</v>
      </c>
      <c r="J1162">
        <v>50760</v>
      </c>
      <c r="K1162">
        <v>1</v>
      </c>
      <c r="L1162" t="s">
        <v>2373</v>
      </c>
      <c r="M1162" s="3" t="s">
        <v>681</v>
      </c>
      <c r="N1162">
        <v>300</v>
      </c>
      <c r="O1162" t="s">
        <v>682</v>
      </c>
      <c r="P1162" s="4" t="s">
        <v>644</v>
      </c>
      <c r="Q1162" s="3" t="s">
        <v>26</v>
      </c>
    </row>
    <row r="1163" spans="1:17" x14ac:dyDescent="0.25">
      <c r="A1163" t="s">
        <v>17</v>
      </c>
      <c r="B1163" t="s">
        <v>626</v>
      </c>
      <c r="C1163" s="1">
        <v>42776.466516203705</v>
      </c>
      <c r="D1163" s="1">
        <v>42776.594039351854</v>
      </c>
      <c r="E1163" s="2" t="s">
        <v>2831</v>
      </c>
      <c r="F1163" t="s">
        <v>163</v>
      </c>
      <c r="G1163" t="s">
        <v>679</v>
      </c>
      <c r="H1163" t="s">
        <v>680</v>
      </c>
      <c r="I1163">
        <v>12000</v>
      </c>
      <c r="J1163">
        <v>10362</v>
      </c>
      <c r="K1163">
        <v>1</v>
      </c>
      <c r="L1163" t="s">
        <v>2373</v>
      </c>
      <c r="M1163" s="3" t="s">
        <v>681</v>
      </c>
      <c r="N1163">
        <v>300</v>
      </c>
      <c r="O1163" t="s">
        <v>682</v>
      </c>
      <c r="P1163" s="4" t="s">
        <v>644</v>
      </c>
      <c r="Q1163" s="3" t="s">
        <v>30</v>
      </c>
    </row>
    <row r="1164" spans="1:17" x14ac:dyDescent="0.25">
      <c r="A1164" t="s">
        <v>17</v>
      </c>
      <c r="B1164" t="s">
        <v>626</v>
      </c>
      <c r="C1164" s="1">
        <v>42776.594675925924</v>
      </c>
      <c r="D1164" s="1">
        <v>42777.459456018521</v>
      </c>
      <c r="E1164" s="2" t="s">
        <v>2832</v>
      </c>
      <c r="F1164" t="s">
        <v>39</v>
      </c>
      <c r="G1164" t="s">
        <v>647</v>
      </c>
      <c r="H1164" t="s">
        <v>648</v>
      </c>
      <c r="I1164">
        <v>62597</v>
      </c>
      <c r="J1164">
        <v>61656</v>
      </c>
      <c r="K1164">
        <v>1</v>
      </c>
      <c r="L1164" t="s">
        <v>2373</v>
      </c>
      <c r="M1164" s="3" t="s">
        <v>642</v>
      </c>
      <c r="N1164">
        <v>300</v>
      </c>
      <c r="O1164" t="s">
        <v>643</v>
      </c>
      <c r="P1164" s="4" t="s">
        <v>644</v>
      </c>
      <c r="Q1164" s="3" t="s">
        <v>42</v>
      </c>
    </row>
    <row r="1165" spans="1:17" x14ac:dyDescent="0.25">
      <c r="A1165" t="s">
        <v>17</v>
      </c>
      <c r="B1165" t="s">
        <v>626</v>
      </c>
      <c r="C1165" s="1">
        <v>42777.460069444445</v>
      </c>
      <c r="D1165" s="1">
        <v>42779.807141203702</v>
      </c>
      <c r="E1165" s="2" t="s">
        <v>2833</v>
      </c>
      <c r="F1165" t="s">
        <v>39</v>
      </c>
      <c r="G1165" t="s">
        <v>675</v>
      </c>
      <c r="H1165" t="s">
        <v>676</v>
      </c>
      <c r="I1165">
        <v>76000</v>
      </c>
      <c r="J1165">
        <v>77844</v>
      </c>
      <c r="K1165">
        <v>1</v>
      </c>
      <c r="L1165" t="s">
        <v>2373</v>
      </c>
      <c r="M1165" s="3" t="s">
        <v>669</v>
      </c>
      <c r="N1165">
        <v>300</v>
      </c>
      <c r="O1165" t="s">
        <v>670</v>
      </c>
      <c r="P1165" s="4" t="s">
        <v>644</v>
      </c>
      <c r="Q1165" s="3" t="s">
        <v>42</v>
      </c>
    </row>
    <row r="1166" spans="1:17" x14ac:dyDescent="0.25">
      <c r="A1166" t="s">
        <v>17</v>
      </c>
      <c r="B1166" t="s">
        <v>626</v>
      </c>
      <c r="C1166" s="1">
        <v>42779.807349537034</v>
      </c>
      <c r="D1166" s="1">
        <v>42780.524560185186</v>
      </c>
      <c r="E1166" s="2" t="s">
        <v>2834</v>
      </c>
      <c r="F1166" t="s">
        <v>151</v>
      </c>
      <c r="G1166" t="s">
        <v>673</v>
      </c>
      <c r="H1166" t="s">
        <v>674</v>
      </c>
      <c r="I1166">
        <v>104000</v>
      </c>
      <c r="J1166">
        <v>103668</v>
      </c>
      <c r="K1166">
        <v>1</v>
      </c>
      <c r="L1166" t="s">
        <v>2373</v>
      </c>
      <c r="M1166" s="3" t="s">
        <v>669</v>
      </c>
      <c r="N1166">
        <v>300</v>
      </c>
      <c r="O1166" t="s">
        <v>670</v>
      </c>
      <c r="P1166" s="4" t="s">
        <v>644</v>
      </c>
      <c r="Q1166" s="3" t="s">
        <v>157</v>
      </c>
    </row>
    <row r="1167" spans="1:17" x14ac:dyDescent="0.25">
      <c r="A1167" t="s">
        <v>17</v>
      </c>
      <c r="B1167" t="s">
        <v>626</v>
      </c>
      <c r="C1167" s="1">
        <v>42780.524768518517</v>
      </c>
      <c r="D1167" s="1">
        <v>42781.508599537039</v>
      </c>
      <c r="E1167" s="2" t="s">
        <v>2835</v>
      </c>
      <c r="F1167" t="s">
        <v>19</v>
      </c>
      <c r="G1167" t="s">
        <v>667</v>
      </c>
      <c r="H1167" t="s">
        <v>668</v>
      </c>
      <c r="I1167">
        <v>46115</v>
      </c>
      <c r="J1167">
        <v>45270</v>
      </c>
      <c r="K1167">
        <v>1</v>
      </c>
      <c r="L1167" t="s">
        <v>2373</v>
      </c>
      <c r="M1167" s="3" t="s">
        <v>669</v>
      </c>
      <c r="N1167">
        <v>300</v>
      </c>
      <c r="O1167" t="s">
        <v>670</v>
      </c>
      <c r="P1167" s="4" t="s">
        <v>644</v>
      </c>
      <c r="Q1167" s="3" t="s">
        <v>26</v>
      </c>
    </row>
    <row r="1168" spans="1:17" x14ac:dyDescent="0.25">
      <c r="A1168" t="s">
        <v>17</v>
      </c>
      <c r="B1168" t="s">
        <v>626</v>
      </c>
      <c r="C1168" s="1">
        <v>42781.508888888886</v>
      </c>
      <c r="D1168" s="1">
        <v>42781.649143518516</v>
      </c>
      <c r="E1168" s="2" t="s">
        <v>2836</v>
      </c>
      <c r="F1168" t="s">
        <v>163</v>
      </c>
      <c r="G1168" t="s">
        <v>677</v>
      </c>
      <c r="H1168" t="s">
        <v>678</v>
      </c>
      <c r="I1168">
        <v>25000</v>
      </c>
      <c r="J1168">
        <v>23622</v>
      </c>
      <c r="K1168">
        <v>1</v>
      </c>
      <c r="L1168" t="s">
        <v>2373</v>
      </c>
      <c r="M1168" s="3" t="s">
        <v>669</v>
      </c>
      <c r="N1168">
        <v>300</v>
      </c>
      <c r="O1168" t="s">
        <v>670</v>
      </c>
      <c r="P1168" s="4" t="s">
        <v>644</v>
      </c>
      <c r="Q1168" s="3" t="s">
        <v>30</v>
      </c>
    </row>
    <row r="1169" spans="1:17" x14ac:dyDescent="0.25">
      <c r="A1169" t="s">
        <v>17</v>
      </c>
      <c r="B1169" t="s">
        <v>626</v>
      </c>
      <c r="C1169" s="1">
        <v>42781.649236111109</v>
      </c>
      <c r="D1169" s="1">
        <v>42781.993194444447</v>
      </c>
      <c r="E1169" s="2" t="s">
        <v>2837</v>
      </c>
      <c r="F1169" t="s">
        <v>151</v>
      </c>
      <c r="G1169" t="s">
        <v>655</v>
      </c>
      <c r="H1169" t="s">
        <v>656</v>
      </c>
      <c r="I1169">
        <v>40084</v>
      </c>
      <c r="J1169">
        <v>39900</v>
      </c>
      <c r="K1169">
        <v>1</v>
      </c>
      <c r="L1169" t="s">
        <v>2373</v>
      </c>
      <c r="M1169" s="3" t="s">
        <v>657</v>
      </c>
      <c r="N1169">
        <v>300</v>
      </c>
      <c r="O1169" t="s">
        <v>658</v>
      </c>
      <c r="P1169" s="4" t="s">
        <v>644</v>
      </c>
      <c r="Q1169" s="3" t="s">
        <v>157</v>
      </c>
    </row>
    <row r="1170" spans="1:17" x14ac:dyDescent="0.25">
      <c r="A1170" t="s">
        <v>17</v>
      </c>
      <c r="B1170" t="s">
        <v>626</v>
      </c>
      <c r="C1170" s="1">
        <v>42781.993449074071</v>
      </c>
      <c r="D1170" s="1">
        <v>42782.157048611109</v>
      </c>
      <c r="E1170" s="2" t="s">
        <v>2838</v>
      </c>
      <c r="F1170" t="s">
        <v>163</v>
      </c>
      <c r="G1170" t="s">
        <v>721</v>
      </c>
      <c r="H1170" t="s">
        <v>722</v>
      </c>
      <c r="I1170">
        <v>22392</v>
      </c>
      <c r="J1170">
        <v>22188</v>
      </c>
      <c r="K1170">
        <v>1</v>
      </c>
      <c r="L1170" t="s">
        <v>2373</v>
      </c>
      <c r="M1170" s="3" t="s">
        <v>657</v>
      </c>
      <c r="N1170">
        <v>300</v>
      </c>
      <c r="O1170" t="s">
        <v>658</v>
      </c>
      <c r="P1170" s="4" t="s">
        <v>644</v>
      </c>
      <c r="Q1170" s="3" t="s">
        <v>30</v>
      </c>
    </row>
    <row r="1171" spans="1:17" x14ac:dyDescent="0.25">
      <c r="A1171" t="s">
        <v>17</v>
      </c>
      <c r="B1171" t="s">
        <v>626</v>
      </c>
      <c r="C1171" s="1">
        <v>42782.157268518517</v>
      </c>
      <c r="D1171" s="1">
        <v>42782.748506944445</v>
      </c>
      <c r="E1171" s="2" t="s">
        <v>2839</v>
      </c>
      <c r="F1171" t="s">
        <v>19</v>
      </c>
      <c r="G1171" t="s">
        <v>705</v>
      </c>
      <c r="H1171" t="s">
        <v>706</v>
      </c>
      <c r="I1171">
        <v>60055</v>
      </c>
      <c r="J1171">
        <v>60660</v>
      </c>
      <c r="K1171">
        <v>1</v>
      </c>
      <c r="L1171" t="s">
        <v>2373</v>
      </c>
      <c r="M1171" s="3" t="s">
        <v>701</v>
      </c>
      <c r="N1171">
        <v>300</v>
      </c>
      <c r="O1171" t="s">
        <v>702</v>
      </c>
      <c r="P1171" s="4" t="s">
        <v>644</v>
      </c>
      <c r="Q1171" s="3" t="s">
        <v>26</v>
      </c>
    </row>
    <row r="1172" spans="1:17" x14ac:dyDescent="0.25">
      <c r="A1172" t="s">
        <v>17</v>
      </c>
      <c r="B1172" t="s">
        <v>626</v>
      </c>
      <c r="C1172" s="1">
        <v>42782.748715277776</v>
      </c>
      <c r="D1172" s="1">
        <v>42782.995185185187</v>
      </c>
      <c r="E1172" s="2" t="s">
        <v>2840</v>
      </c>
      <c r="F1172" t="s">
        <v>151</v>
      </c>
      <c r="G1172" t="s">
        <v>2841</v>
      </c>
      <c r="H1172" t="s">
        <v>2842</v>
      </c>
      <c r="I1172">
        <v>20000</v>
      </c>
      <c r="J1172">
        <v>20412</v>
      </c>
      <c r="K1172">
        <v>1</v>
      </c>
      <c r="L1172" t="s">
        <v>2373</v>
      </c>
      <c r="M1172" s="3" t="s">
        <v>701</v>
      </c>
      <c r="N1172">
        <v>300</v>
      </c>
      <c r="O1172" t="s">
        <v>702</v>
      </c>
      <c r="P1172" s="4" t="s">
        <v>644</v>
      </c>
      <c r="Q1172" s="3" t="s">
        <v>157</v>
      </c>
    </row>
    <row r="1173" spans="1:17" x14ac:dyDescent="0.25">
      <c r="A1173" t="s">
        <v>17</v>
      </c>
      <c r="B1173" t="s">
        <v>626</v>
      </c>
      <c r="C1173" s="1">
        <v>42782.995370370372</v>
      </c>
      <c r="D1173" s="1">
        <v>42783.219756944447</v>
      </c>
      <c r="E1173" s="2" t="s">
        <v>2843</v>
      </c>
      <c r="F1173" t="s">
        <v>31</v>
      </c>
      <c r="G1173" t="s">
        <v>703</v>
      </c>
      <c r="H1173" t="s">
        <v>704</v>
      </c>
      <c r="I1173">
        <v>20000</v>
      </c>
      <c r="J1173">
        <v>20010</v>
      </c>
      <c r="K1173">
        <v>1</v>
      </c>
      <c r="L1173" t="s">
        <v>2373</v>
      </c>
      <c r="M1173" s="3" t="s">
        <v>701</v>
      </c>
      <c r="N1173">
        <v>300</v>
      </c>
      <c r="O1173" t="s">
        <v>702</v>
      </c>
      <c r="P1173" s="4" t="s">
        <v>644</v>
      </c>
      <c r="Q1173" s="3" t="s">
        <v>34</v>
      </c>
    </row>
    <row r="1174" spans="1:17" x14ac:dyDescent="0.25">
      <c r="A1174" t="s">
        <v>17</v>
      </c>
      <c r="B1174" t="s">
        <v>626</v>
      </c>
      <c r="C1174" s="1">
        <v>42783.219861111109</v>
      </c>
      <c r="D1174" s="1">
        <v>42783.593449074076</v>
      </c>
      <c r="E1174" s="2" t="s">
        <v>2844</v>
      </c>
      <c r="F1174" t="s">
        <v>163</v>
      </c>
      <c r="G1174" t="s">
        <v>717</v>
      </c>
      <c r="H1174" t="s">
        <v>718</v>
      </c>
      <c r="I1174">
        <v>24000</v>
      </c>
      <c r="J1174">
        <v>23712</v>
      </c>
      <c r="K1174">
        <v>1</v>
      </c>
      <c r="L1174" t="s">
        <v>2373</v>
      </c>
      <c r="M1174" s="3" t="s">
        <v>701</v>
      </c>
      <c r="N1174">
        <v>300</v>
      </c>
      <c r="O1174" t="s">
        <v>702</v>
      </c>
      <c r="P1174" s="4" t="s">
        <v>644</v>
      </c>
      <c r="Q1174" s="3" t="s">
        <v>30</v>
      </c>
    </row>
    <row r="1175" spans="1:17" x14ac:dyDescent="0.25">
      <c r="A1175" t="s">
        <v>17</v>
      </c>
      <c r="B1175" t="s">
        <v>626</v>
      </c>
      <c r="C1175" s="1">
        <v>42783.597384259258</v>
      </c>
      <c r="D1175" s="1">
        <v>42784.300497685188</v>
      </c>
      <c r="E1175" s="2" t="s">
        <v>2845</v>
      </c>
      <c r="F1175" t="s">
        <v>151</v>
      </c>
      <c r="G1175" t="s">
        <v>665</v>
      </c>
      <c r="H1175" t="s">
        <v>666</v>
      </c>
      <c r="I1175">
        <v>27593</v>
      </c>
      <c r="J1175">
        <v>27924</v>
      </c>
      <c r="K1175">
        <v>1</v>
      </c>
      <c r="L1175" t="s">
        <v>2373</v>
      </c>
      <c r="M1175" s="3" t="s">
        <v>663</v>
      </c>
      <c r="N1175">
        <v>300</v>
      </c>
      <c r="O1175" t="s">
        <v>664</v>
      </c>
      <c r="P1175" s="4" t="s">
        <v>644</v>
      </c>
      <c r="Q1175" s="3" t="s">
        <v>157</v>
      </c>
    </row>
    <row r="1176" spans="1:17" x14ac:dyDescent="0.25">
      <c r="A1176" t="s">
        <v>17</v>
      </c>
      <c r="B1176" t="s">
        <v>626</v>
      </c>
      <c r="C1176" s="1">
        <v>42784.300810185188</v>
      </c>
      <c r="D1176" s="1">
        <v>42784.439108796294</v>
      </c>
      <c r="E1176" s="2" t="s">
        <v>2846</v>
      </c>
      <c r="F1176" t="s">
        <v>19</v>
      </c>
      <c r="G1176" t="s">
        <v>2847</v>
      </c>
      <c r="H1176" t="s">
        <v>2848</v>
      </c>
      <c r="I1176">
        <v>20000</v>
      </c>
      <c r="J1176">
        <v>20172</v>
      </c>
      <c r="K1176">
        <v>1</v>
      </c>
      <c r="L1176" t="s">
        <v>2373</v>
      </c>
      <c r="M1176" s="3" t="s">
        <v>663</v>
      </c>
      <c r="N1176">
        <v>300</v>
      </c>
      <c r="O1176" t="s">
        <v>664</v>
      </c>
      <c r="P1176" s="4" t="s">
        <v>644</v>
      </c>
      <c r="Q1176" s="3" t="s">
        <v>26</v>
      </c>
    </row>
    <row r="1177" spans="1:17" x14ac:dyDescent="0.25">
      <c r="A1177" t="s">
        <v>17</v>
      </c>
      <c r="B1177" t="s">
        <v>626</v>
      </c>
      <c r="C1177" s="1">
        <v>42784.439375000002</v>
      </c>
      <c r="D1177" s="1">
        <v>42784.661435185182</v>
      </c>
      <c r="E1177" s="2" t="s">
        <v>2849</v>
      </c>
      <c r="F1177" t="s">
        <v>163</v>
      </c>
      <c r="G1177" t="s">
        <v>661</v>
      </c>
      <c r="H1177" t="s">
        <v>662</v>
      </c>
      <c r="I1177">
        <v>15615</v>
      </c>
      <c r="J1177">
        <v>15186</v>
      </c>
      <c r="K1177">
        <v>1</v>
      </c>
      <c r="L1177" t="s">
        <v>2373</v>
      </c>
      <c r="M1177" s="3" t="s">
        <v>663</v>
      </c>
      <c r="N1177">
        <v>300</v>
      </c>
      <c r="O1177" t="s">
        <v>664</v>
      </c>
      <c r="P1177" s="4" t="s">
        <v>644</v>
      </c>
      <c r="Q1177" s="3" t="s">
        <v>30</v>
      </c>
    </row>
    <row r="1178" spans="1:17" x14ac:dyDescent="0.25">
      <c r="A1178" t="s">
        <v>17</v>
      </c>
      <c r="B1178" t="s">
        <v>626</v>
      </c>
      <c r="C1178" s="1">
        <v>42784.662233796298</v>
      </c>
      <c r="D1178" s="1">
        <v>42785.614942129629</v>
      </c>
      <c r="E1178" s="2" t="s">
        <v>2850</v>
      </c>
      <c r="F1178" t="s">
        <v>151</v>
      </c>
      <c r="G1178" t="s">
        <v>689</v>
      </c>
      <c r="H1178" t="s">
        <v>690</v>
      </c>
      <c r="I1178">
        <v>60000</v>
      </c>
      <c r="J1178">
        <v>59706</v>
      </c>
      <c r="K1178">
        <v>1</v>
      </c>
      <c r="L1178" t="s">
        <v>2373</v>
      </c>
      <c r="M1178" s="3" t="s">
        <v>642</v>
      </c>
      <c r="N1178">
        <v>300</v>
      </c>
      <c r="O1178" t="s">
        <v>643</v>
      </c>
      <c r="P1178" s="4" t="s">
        <v>644</v>
      </c>
      <c r="Q1178" s="3" t="s">
        <v>157</v>
      </c>
    </row>
    <row r="1179" spans="1:17" x14ac:dyDescent="0.25">
      <c r="A1179" t="s">
        <v>17</v>
      </c>
      <c r="B1179" t="s">
        <v>626</v>
      </c>
      <c r="C1179" s="1">
        <v>42785.61513888889</v>
      </c>
      <c r="D1179" s="1">
        <v>42786.360798611109</v>
      </c>
      <c r="E1179" s="2" t="s">
        <v>2851</v>
      </c>
      <c r="F1179" t="s">
        <v>39</v>
      </c>
      <c r="G1179" t="s">
        <v>647</v>
      </c>
      <c r="H1179" t="s">
        <v>648</v>
      </c>
      <c r="I1179">
        <v>44000</v>
      </c>
      <c r="J1179">
        <v>45594</v>
      </c>
      <c r="K1179">
        <v>1</v>
      </c>
      <c r="L1179" t="s">
        <v>2381</v>
      </c>
      <c r="M1179" s="3" t="s">
        <v>642</v>
      </c>
      <c r="N1179">
        <v>300</v>
      </c>
      <c r="O1179" t="s">
        <v>643</v>
      </c>
      <c r="P1179" s="4" t="s">
        <v>644</v>
      </c>
      <c r="Q1179" s="3" t="s">
        <v>42</v>
      </c>
    </row>
    <row r="1180" spans="1:17" x14ac:dyDescent="0.25">
      <c r="A1180" t="s">
        <v>17</v>
      </c>
      <c r="B1180" t="s">
        <v>626</v>
      </c>
      <c r="C1180" s="1">
        <v>42786.362662037034</v>
      </c>
      <c r="D1180" s="1">
        <v>42786.642569444448</v>
      </c>
      <c r="E1180" s="2" t="s">
        <v>2852</v>
      </c>
      <c r="F1180" t="s">
        <v>19</v>
      </c>
      <c r="G1180" t="s">
        <v>640</v>
      </c>
      <c r="H1180" t="s">
        <v>641</v>
      </c>
      <c r="I1180">
        <v>41883</v>
      </c>
      <c r="J1180">
        <v>42000</v>
      </c>
      <c r="K1180">
        <v>1</v>
      </c>
      <c r="L1180" t="s">
        <v>2381</v>
      </c>
      <c r="M1180" s="3" t="s">
        <v>642</v>
      </c>
      <c r="N1180">
        <v>300</v>
      </c>
      <c r="O1180" t="s">
        <v>643</v>
      </c>
      <c r="P1180" s="4" t="s">
        <v>644</v>
      </c>
      <c r="Q1180" s="3" t="s">
        <v>26</v>
      </c>
    </row>
    <row r="1181" spans="1:17" x14ac:dyDescent="0.25">
      <c r="A1181" t="s">
        <v>17</v>
      </c>
      <c r="B1181" t="s">
        <v>626</v>
      </c>
      <c r="C1181" s="1">
        <v>42786.642870370371</v>
      </c>
      <c r="D1181" s="1">
        <v>42786.893807870372</v>
      </c>
      <c r="E1181" s="2" t="s">
        <v>2853</v>
      </c>
      <c r="F1181" t="s">
        <v>163</v>
      </c>
      <c r="G1181" t="s">
        <v>645</v>
      </c>
      <c r="H1181" t="s">
        <v>646</v>
      </c>
      <c r="I1181">
        <v>41000</v>
      </c>
      <c r="J1181">
        <v>41916</v>
      </c>
      <c r="K1181">
        <v>1</v>
      </c>
      <c r="L1181" t="s">
        <v>2381</v>
      </c>
      <c r="M1181" s="3" t="s">
        <v>642</v>
      </c>
      <c r="N1181">
        <v>300</v>
      </c>
      <c r="O1181" t="s">
        <v>643</v>
      </c>
      <c r="P1181" s="4" t="s">
        <v>644</v>
      </c>
      <c r="Q1181" s="3" t="s">
        <v>30</v>
      </c>
    </row>
    <row r="1182" spans="1:17" x14ac:dyDescent="0.25">
      <c r="A1182" t="s">
        <v>17</v>
      </c>
      <c r="B1182" t="s">
        <v>626</v>
      </c>
      <c r="C1182" s="1">
        <v>42786.894097222219</v>
      </c>
      <c r="D1182" s="1">
        <v>42787.839490740742</v>
      </c>
      <c r="E1182" s="2" t="s">
        <v>2854</v>
      </c>
      <c r="F1182" t="s">
        <v>19</v>
      </c>
      <c r="G1182" t="s">
        <v>667</v>
      </c>
      <c r="H1182" t="s">
        <v>668</v>
      </c>
      <c r="I1182">
        <v>132337</v>
      </c>
      <c r="J1182">
        <v>130296</v>
      </c>
      <c r="K1182">
        <v>1</v>
      </c>
      <c r="L1182" t="s">
        <v>2381</v>
      </c>
      <c r="M1182" s="3" t="s">
        <v>669</v>
      </c>
      <c r="N1182">
        <v>300</v>
      </c>
      <c r="O1182" t="s">
        <v>670</v>
      </c>
      <c r="P1182" s="4" t="s">
        <v>644</v>
      </c>
      <c r="Q1182" s="3" t="s">
        <v>26</v>
      </c>
    </row>
    <row r="1183" spans="1:17" x14ac:dyDescent="0.25">
      <c r="A1183" t="s">
        <v>17</v>
      </c>
      <c r="B1183" t="s">
        <v>626</v>
      </c>
      <c r="C1183" s="1">
        <v>42787.840416666666</v>
      </c>
      <c r="D1183" s="1">
        <v>42788.211238425924</v>
      </c>
      <c r="E1183" s="2" t="s">
        <v>2855</v>
      </c>
      <c r="F1183" t="s">
        <v>151</v>
      </c>
      <c r="G1183" t="s">
        <v>673</v>
      </c>
      <c r="H1183" t="s">
        <v>674</v>
      </c>
      <c r="I1183">
        <v>40000</v>
      </c>
      <c r="J1183">
        <v>33888</v>
      </c>
      <c r="K1183">
        <v>1</v>
      </c>
      <c r="L1183" t="s">
        <v>2381</v>
      </c>
      <c r="M1183" s="3" t="s">
        <v>669</v>
      </c>
      <c r="N1183">
        <v>300</v>
      </c>
      <c r="O1183" t="s">
        <v>670</v>
      </c>
      <c r="P1183" s="4" t="s">
        <v>644</v>
      </c>
      <c r="Q1183" s="3" t="s">
        <v>157</v>
      </c>
    </row>
    <row r="1184" spans="1:17" x14ac:dyDescent="0.25">
      <c r="A1184" t="s">
        <v>17</v>
      </c>
      <c r="B1184" t="s">
        <v>626</v>
      </c>
      <c r="C1184" s="1">
        <v>42788.211377314816</v>
      </c>
      <c r="D1184" s="1">
        <v>42788.493738425925</v>
      </c>
      <c r="E1184" s="2" t="s">
        <v>2856</v>
      </c>
      <c r="F1184" t="s">
        <v>163</v>
      </c>
      <c r="G1184" t="s">
        <v>677</v>
      </c>
      <c r="H1184" t="s">
        <v>678</v>
      </c>
      <c r="I1184">
        <v>15000</v>
      </c>
      <c r="J1184">
        <v>17370</v>
      </c>
      <c r="K1184">
        <v>1</v>
      </c>
      <c r="L1184" t="s">
        <v>2381</v>
      </c>
      <c r="M1184" s="3" t="s">
        <v>669</v>
      </c>
      <c r="N1184">
        <v>300</v>
      </c>
      <c r="O1184" t="s">
        <v>670</v>
      </c>
      <c r="P1184" s="4" t="s">
        <v>644</v>
      </c>
      <c r="Q1184" s="3" t="s">
        <v>30</v>
      </c>
    </row>
    <row r="1185" spans="1:17" x14ac:dyDescent="0.25">
      <c r="A1185" t="s">
        <v>17</v>
      </c>
      <c r="B1185" t="s">
        <v>626</v>
      </c>
      <c r="C1185" s="1">
        <v>42788.493877314817</v>
      </c>
      <c r="D1185" s="1">
        <v>42788.583599537036</v>
      </c>
      <c r="E1185" s="2" t="s">
        <v>2857</v>
      </c>
      <c r="F1185" t="s">
        <v>43</v>
      </c>
      <c r="G1185" t="s">
        <v>671</v>
      </c>
      <c r="H1185" t="s">
        <v>672</v>
      </c>
      <c r="I1185">
        <v>4500</v>
      </c>
      <c r="J1185">
        <v>6396</v>
      </c>
      <c r="K1185">
        <v>1</v>
      </c>
      <c r="L1185" t="s">
        <v>2381</v>
      </c>
      <c r="M1185" s="3" t="s">
        <v>669</v>
      </c>
      <c r="N1185">
        <v>300</v>
      </c>
      <c r="O1185" t="s">
        <v>670</v>
      </c>
      <c r="P1185" s="4" t="s">
        <v>644</v>
      </c>
      <c r="Q1185" s="3" t="s">
        <v>46</v>
      </c>
    </row>
    <row r="1186" spans="1:17" x14ac:dyDescent="0.25">
      <c r="A1186" t="s">
        <v>17</v>
      </c>
      <c r="B1186" t="s">
        <v>626</v>
      </c>
      <c r="C1186" s="1">
        <v>42788.583854166667</v>
      </c>
      <c r="D1186" s="1">
        <v>42789.123923611114</v>
      </c>
      <c r="E1186" s="2" t="s">
        <v>2858</v>
      </c>
      <c r="F1186" t="s">
        <v>19</v>
      </c>
      <c r="G1186" t="s">
        <v>683</v>
      </c>
      <c r="H1186" t="s">
        <v>684</v>
      </c>
      <c r="I1186">
        <v>49276</v>
      </c>
      <c r="J1186">
        <v>49848</v>
      </c>
      <c r="K1186">
        <v>1</v>
      </c>
      <c r="L1186" t="s">
        <v>2381</v>
      </c>
      <c r="M1186" s="3" t="s">
        <v>681</v>
      </c>
      <c r="N1186">
        <v>300</v>
      </c>
      <c r="O1186" t="s">
        <v>682</v>
      </c>
      <c r="P1186" s="4" t="s">
        <v>644</v>
      </c>
      <c r="Q1186" s="3" t="s">
        <v>26</v>
      </c>
    </row>
    <row r="1187" spans="1:17" x14ac:dyDescent="0.25">
      <c r="A1187" t="s">
        <v>17</v>
      </c>
      <c r="B1187" t="s">
        <v>626</v>
      </c>
      <c r="C1187" s="1">
        <v>42789.124386574076</v>
      </c>
      <c r="D1187" s="1">
        <v>42789.29115740741</v>
      </c>
      <c r="E1187" s="2" t="s">
        <v>2859</v>
      </c>
      <c r="F1187" t="s">
        <v>39</v>
      </c>
      <c r="G1187" t="s">
        <v>685</v>
      </c>
      <c r="H1187" t="s">
        <v>686</v>
      </c>
      <c r="I1187">
        <v>12959</v>
      </c>
      <c r="J1187">
        <v>12816</v>
      </c>
      <c r="K1187">
        <v>1</v>
      </c>
      <c r="L1187" t="s">
        <v>2381</v>
      </c>
      <c r="M1187" s="3" t="s">
        <v>681</v>
      </c>
      <c r="N1187">
        <v>300</v>
      </c>
      <c r="O1187" t="s">
        <v>682</v>
      </c>
      <c r="P1187" s="4" t="s">
        <v>644</v>
      </c>
      <c r="Q1187" s="3" t="s">
        <v>42</v>
      </c>
    </row>
    <row r="1188" spans="1:17" x14ac:dyDescent="0.25">
      <c r="A1188" t="s">
        <v>17</v>
      </c>
      <c r="B1188" t="s">
        <v>626</v>
      </c>
      <c r="C1188" s="1">
        <v>42789.291504629633</v>
      </c>
      <c r="D1188" s="1">
        <v>42789.610775462963</v>
      </c>
      <c r="E1188" s="2" t="s">
        <v>2860</v>
      </c>
      <c r="F1188" t="s">
        <v>19</v>
      </c>
      <c r="G1188" t="s">
        <v>2847</v>
      </c>
      <c r="H1188" t="s">
        <v>2848</v>
      </c>
      <c r="I1188">
        <v>35000</v>
      </c>
      <c r="J1188">
        <v>34986</v>
      </c>
      <c r="K1188">
        <v>1</v>
      </c>
      <c r="L1188" t="s">
        <v>2381</v>
      </c>
      <c r="M1188" s="3" t="s">
        <v>663</v>
      </c>
      <c r="N1188">
        <v>300</v>
      </c>
      <c r="O1188" t="s">
        <v>664</v>
      </c>
      <c r="P1188" s="4" t="s">
        <v>644</v>
      </c>
      <c r="Q1188" s="3" t="s">
        <v>26</v>
      </c>
    </row>
    <row r="1189" spans="1:17" x14ac:dyDescent="0.25">
      <c r="A1189" t="s">
        <v>17</v>
      </c>
      <c r="B1189" t="s">
        <v>626</v>
      </c>
      <c r="C1189" s="1">
        <v>42789.611064814817</v>
      </c>
      <c r="D1189" s="1">
        <v>42789.80673611111</v>
      </c>
      <c r="E1189" s="2" t="s">
        <v>2861</v>
      </c>
      <c r="F1189" t="s">
        <v>151</v>
      </c>
      <c r="G1189" t="s">
        <v>665</v>
      </c>
      <c r="H1189" t="s">
        <v>666</v>
      </c>
      <c r="I1189">
        <v>28208</v>
      </c>
      <c r="J1189">
        <v>27738</v>
      </c>
      <c r="K1189">
        <v>1</v>
      </c>
      <c r="L1189" t="s">
        <v>2381</v>
      </c>
      <c r="M1189" s="3" t="s">
        <v>663</v>
      </c>
      <c r="N1189">
        <v>300</v>
      </c>
      <c r="O1189" t="s">
        <v>664</v>
      </c>
      <c r="P1189" s="4" t="s">
        <v>644</v>
      </c>
      <c r="Q1189" s="3" t="s">
        <v>157</v>
      </c>
    </row>
    <row r="1190" spans="1:17" x14ac:dyDescent="0.25">
      <c r="A1190" t="s">
        <v>17</v>
      </c>
      <c r="B1190" t="s">
        <v>626</v>
      </c>
      <c r="C1190" s="1">
        <v>42789.807476851849</v>
      </c>
      <c r="D1190" s="1">
        <v>42790.134270833332</v>
      </c>
      <c r="E1190" s="2" t="s">
        <v>2862</v>
      </c>
      <c r="F1190" t="s">
        <v>163</v>
      </c>
      <c r="G1190" t="s">
        <v>707</v>
      </c>
      <c r="H1190" t="s">
        <v>708</v>
      </c>
      <c r="I1190">
        <v>33000</v>
      </c>
      <c r="J1190">
        <v>33012</v>
      </c>
      <c r="K1190">
        <v>1</v>
      </c>
      <c r="L1190" t="s">
        <v>2381</v>
      </c>
      <c r="M1190" s="3" t="s">
        <v>709</v>
      </c>
      <c r="N1190">
        <v>300</v>
      </c>
      <c r="O1190" t="s">
        <v>710</v>
      </c>
      <c r="P1190" s="4" t="s">
        <v>644</v>
      </c>
      <c r="Q1190" s="3" t="s">
        <v>30</v>
      </c>
    </row>
    <row r="1191" spans="1:17" x14ac:dyDescent="0.25">
      <c r="A1191" t="s">
        <v>17</v>
      </c>
      <c r="B1191" t="s">
        <v>626</v>
      </c>
      <c r="C1191" s="1">
        <v>42790.134421296294</v>
      </c>
      <c r="D1191" s="1">
        <v>42790.365312499998</v>
      </c>
      <c r="E1191" s="2" t="s">
        <v>2863</v>
      </c>
      <c r="F1191" t="s">
        <v>39</v>
      </c>
      <c r="G1191" t="s">
        <v>713</v>
      </c>
      <c r="H1191" t="s">
        <v>714</v>
      </c>
      <c r="I1191">
        <v>29597</v>
      </c>
      <c r="J1191">
        <v>21858</v>
      </c>
      <c r="K1191">
        <v>1</v>
      </c>
      <c r="L1191" t="s">
        <v>2381</v>
      </c>
      <c r="M1191" s="3" t="s">
        <v>709</v>
      </c>
      <c r="N1191">
        <v>300</v>
      </c>
      <c r="O1191" t="s">
        <v>710</v>
      </c>
      <c r="P1191" s="4" t="s">
        <v>644</v>
      </c>
      <c r="Q1191" s="3" t="s">
        <v>42</v>
      </c>
    </row>
    <row r="1192" spans="1:17" x14ac:dyDescent="0.25">
      <c r="A1192" t="s">
        <v>17</v>
      </c>
      <c r="B1192" t="s">
        <v>626</v>
      </c>
      <c r="C1192" s="1">
        <v>42790.365451388891</v>
      </c>
      <c r="D1192" s="1">
        <v>42790.535671296297</v>
      </c>
      <c r="E1192" s="2" t="s">
        <v>2864</v>
      </c>
      <c r="F1192" t="s">
        <v>163</v>
      </c>
      <c r="G1192" t="s">
        <v>707</v>
      </c>
      <c r="H1192" t="s">
        <v>708</v>
      </c>
      <c r="I1192">
        <v>8000</v>
      </c>
      <c r="J1192">
        <v>6564</v>
      </c>
      <c r="K1192">
        <v>1</v>
      </c>
      <c r="L1192" t="s">
        <v>2393</v>
      </c>
      <c r="M1192" s="3" t="s">
        <v>709</v>
      </c>
      <c r="N1192">
        <v>300</v>
      </c>
      <c r="O1192" t="s">
        <v>710</v>
      </c>
      <c r="P1192" s="4" t="s">
        <v>644</v>
      </c>
      <c r="Q1192" s="3" t="s">
        <v>30</v>
      </c>
    </row>
    <row r="1193" spans="1:17" x14ac:dyDescent="0.25">
      <c r="A1193" t="s">
        <v>17</v>
      </c>
      <c r="B1193" t="s">
        <v>626</v>
      </c>
      <c r="C1193" s="1">
        <v>42790.535833333335</v>
      </c>
      <c r="D1193" s="1">
        <v>42790.865659722222</v>
      </c>
      <c r="E1193" s="2" t="s">
        <v>2865</v>
      </c>
      <c r="F1193" t="s">
        <v>163</v>
      </c>
      <c r="G1193" t="s">
        <v>697</v>
      </c>
      <c r="H1193" t="s">
        <v>698</v>
      </c>
      <c r="I1193">
        <v>42476</v>
      </c>
      <c r="J1193">
        <v>42870</v>
      </c>
      <c r="K1193">
        <v>1</v>
      </c>
      <c r="L1193" t="s">
        <v>2393</v>
      </c>
      <c r="M1193" s="3" t="s">
        <v>693</v>
      </c>
      <c r="N1193">
        <v>300</v>
      </c>
      <c r="O1193" t="s">
        <v>694</v>
      </c>
      <c r="P1193" s="4" t="s">
        <v>644</v>
      </c>
      <c r="Q1193" s="3" t="s">
        <v>30</v>
      </c>
    </row>
    <row r="1194" spans="1:17" x14ac:dyDescent="0.25">
      <c r="A1194" t="s">
        <v>17</v>
      </c>
      <c r="B1194" t="s">
        <v>626</v>
      </c>
      <c r="C1194" s="1">
        <v>42790.865798611114</v>
      </c>
      <c r="D1194" s="1">
        <v>42791.032048611109</v>
      </c>
      <c r="E1194" s="2" t="s">
        <v>2866</v>
      </c>
      <c r="F1194" t="s">
        <v>151</v>
      </c>
      <c r="G1194" t="s">
        <v>691</v>
      </c>
      <c r="H1194" t="s">
        <v>692</v>
      </c>
      <c r="I1194">
        <v>20000</v>
      </c>
      <c r="J1194">
        <v>19158</v>
      </c>
      <c r="K1194">
        <v>1</v>
      </c>
      <c r="L1194" t="s">
        <v>2393</v>
      </c>
      <c r="M1194" s="3" t="s">
        <v>693</v>
      </c>
      <c r="N1194">
        <v>300</v>
      </c>
      <c r="O1194" t="s">
        <v>694</v>
      </c>
      <c r="P1194" s="4" t="s">
        <v>644</v>
      </c>
      <c r="Q1194" s="3" t="s">
        <v>157</v>
      </c>
    </row>
    <row r="1195" spans="1:17" x14ac:dyDescent="0.25">
      <c r="A1195" t="s">
        <v>17</v>
      </c>
      <c r="B1195" t="s">
        <v>626</v>
      </c>
      <c r="C1195" s="1">
        <v>42791.41028935185</v>
      </c>
      <c r="D1195" s="1">
        <v>42792.599918981483</v>
      </c>
      <c r="E1195" s="2" t="s">
        <v>2867</v>
      </c>
      <c r="F1195" t="s">
        <v>151</v>
      </c>
      <c r="G1195" t="s">
        <v>2868</v>
      </c>
      <c r="H1195" t="s">
        <v>2869</v>
      </c>
      <c r="I1195">
        <v>39327</v>
      </c>
      <c r="J1195">
        <v>37890</v>
      </c>
      <c r="K1195">
        <v>1</v>
      </c>
      <c r="L1195" t="s">
        <v>2393</v>
      </c>
      <c r="M1195" s="3" t="s">
        <v>122</v>
      </c>
      <c r="N1195">
        <v>500</v>
      </c>
      <c r="O1195" t="s">
        <v>123</v>
      </c>
      <c r="P1195" s="4" t="s">
        <v>629</v>
      </c>
      <c r="Q1195" s="3" t="s">
        <v>157</v>
      </c>
    </row>
    <row r="1196" spans="1:17" x14ac:dyDescent="0.25">
      <c r="A1196" t="s">
        <v>17</v>
      </c>
      <c r="B1196" t="s">
        <v>626</v>
      </c>
      <c r="C1196" s="1">
        <v>42792.601215277777</v>
      </c>
      <c r="D1196" s="1">
        <v>42793.502314814818</v>
      </c>
      <c r="E1196" s="2" t="s">
        <v>2870</v>
      </c>
      <c r="F1196" t="s">
        <v>151</v>
      </c>
      <c r="G1196" t="s">
        <v>2871</v>
      </c>
      <c r="H1196" t="s">
        <v>2872</v>
      </c>
      <c r="I1196">
        <v>39366</v>
      </c>
      <c r="J1196">
        <v>39264</v>
      </c>
      <c r="K1196">
        <v>1</v>
      </c>
      <c r="L1196" t="s">
        <v>2393</v>
      </c>
      <c r="M1196" s="3" t="s">
        <v>126</v>
      </c>
      <c r="N1196">
        <v>500</v>
      </c>
      <c r="O1196" t="s">
        <v>127</v>
      </c>
      <c r="P1196" s="4" t="s">
        <v>629</v>
      </c>
      <c r="Q1196" s="3" t="s">
        <v>157</v>
      </c>
    </row>
    <row r="1197" spans="1:17" x14ac:dyDescent="0.25">
      <c r="A1197" t="s">
        <v>17</v>
      </c>
      <c r="B1197" t="s">
        <v>626</v>
      </c>
      <c r="C1197" s="1">
        <v>42793.50271990741</v>
      </c>
      <c r="D1197" s="1">
        <v>42794.243078703701</v>
      </c>
      <c r="E1197" s="2" t="s">
        <v>2873</v>
      </c>
      <c r="F1197" t="s">
        <v>151</v>
      </c>
      <c r="G1197" t="s">
        <v>2874</v>
      </c>
      <c r="H1197" t="s">
        <v>2875</v>
      </c>
      <c r="I1197">
        <v>39327</v>
      </c>
      <c r="J1197">
        <v>39030</v>
      </c>
      <c r="K1197">
        <v>1</v>
      </c>
      <c r="L1197" t="s">
        <v>2393</v>
      </c>
      <c r="M1197" s="3" t="s">
        <v>118</v>
      </c>
      <c r="N1197">
        <v>500</v>
      </c>
      <c r="O1197" t="s">
        <v>119</v>
      </c>
      <c r="P1197" s="4" t="s">
        <v>629</v>
      </c>
      <c r="Q1197" s="3" t="s">
        <v>157</v>
      </c>
    </row>
    <row r="1198" spans="1:17" x14ac:dyDescent="0.25">
      <c r="A1198" t="s">
        <v>17</v>
      </c>
      <c r="B1198" t="s">
        <v>626</v>
      </c>
      <c r="C1198" s="1">
        <v>42794.247175925928</v>
      </c>
      <c r="D1198" s="1">
        <v>42794.554340277777</v>
      </c>
      <c r="E1198" s="2" t="s">
        <v>2876</v>
      </c>
      <c r="F1198" t="s">
        <v>151</v>
      </c>
      <c r="G1198" t="s">
        <v>634</v>
      </c>
      <c r="H1198" t="s">
        <v>635</v>
      </c>
      <c r="I1198">
        <v>26073</v>
      </c>
      <c r="J1198">
        <v>26490</v>
      </c>
      <c r="K1198">
        <v>1</v>
      </c>
      <c r="L1198" t="s">
        <v>2393</v>
      </c>
      <c r="M1198" s="3" t="s">
        <v>108</v>
      </c>
      <c r="N1198">
        <v>500</v>
      </c>
      <c r="O1198" t="s">
        <v>109</v>
      </c>
      <c r="P1198" s="4" t="s">
        <v>629</v>
      </c>
      <c r="Q1198" s="3" t="s">
        <v>157</v>
      </c>
    </row>
    <row r="1199" spans="1:17" x14ac:dyDescent="0.25">
      <c r="A1199" t="s">
        <v>17</v>
      </c>
      <c r="B1199" t="s">
        <v>626</v>
      </c>
      <c r="C1199" s="1">
        <v>42794.554467592592</v>
      </c>
      <c r="D1199" s="1">
        <v>42794.679942129631</v>
      </c>
      <c r="E1199" s="2" t="s">
        <v>2877</v>
      </c>
      <c r="F1199" t="s">
        <v>39</v>
      </c>
      <c r="G1199" t="s">
        <v>638</v>
      </c>
      <c r="H1199" t="s">
        <v>639</v>
      </c>
      <c r="I1199">
        <v>12000</v>
      </c>
      <c r="J1199">
        <v>10896</v>
      </c>
      <c r="K1199">
        <v>1</v>
      </c>
      <c r="L1199" t="s">
        <v>2393</v>
      </c>
      <c r="M1199" s="3" t="s">
        <v>108</v>
      </c>
      <c r="N1199">
        <v>500</v>
      </c>
      <c r="O1199" t="s">
        <v>109</v>
      </c>
      <c r="P1199" s="4" t="s">
        <v>629</v>
      </c>
      <c r="Q1199" s="3" t="s">
        <v>42</v>
      </c>
    </row>
    <row r="1200" spans="1:17" x14ac:dyDescent="0.25">
      <c r="A1200" t="s">
        <v>17</v>
      </c>
      <c r="B1200" t="s">
        <v>626</v>
      </c>
      <c r="C1200" s="1">
        <v>42794.680300925924</v>
      </c>
      <c r="D1200" s="1">
        <v>42794.881099537037</v>
      </c>
      <c r="E1200" s="2" t="s">
        <v>2878</v>
      </c>
      <c r="F1200" t="s">
        <v>163</v>
      </c>
      <c r="G1200" t="s">
        <v>2810</v>
      </c>
      <c r="H1200" t="s">
        <v>2811</v>
      </c>
      <c r="I1200">
        <v>12134</v>
      </c>
      <c r="J1200">
        <v>12660</v>
      </c>
      <c r="K1200">
        <v>1</v>
      </c>
      <c r="L1200" t="s">
        <v>2393</v>
      </c>
      <c r="M1200" s="3" t="s">
        <v>75</v>
      </c>
      <c r="N1200">
        <v>500</v>
      </c>
      <c r="O1200" t="s">
        <v>76</v>
      </c>
      <c r="P1200" s="4" t="s">
        <v>629</v>
      </c>
      <c r="Q1200" s="3" t="s">
        <v>363</v>
      </c>
    </row>
    <row r="1201" spans="1:17" x14ac:dyDescent="0.25">
      <c r="A1201" t="s">
        <v>723</v>
      </c>
      <c r="B1201" t="s">
        <v>724</v>
      </c>
      <c r="C1201" s="1">
        <v>42766.769143518519</v>
      </c>
      <c r="D1201" s="1">
        <v>42767.50236111111</v>
      </c>
      <c r="E1201" s="2" t="s">
        <v>2879</v>
      </c>
      <c r="F1201" t="s">
        <v>263</v>
      </c>
      <c r="G1201" t="s">
        <v>2880</v>
      </c>
      <c r="H1201" t="s">
        <v>2881</v>
      </c>
      <c r="I1201">
        <v>47130</v>
      </c>
      <c r="J1201">
        <v>22884</v>
      </c>
      <c r="K1201">
        <v>1</v>
      </c>
      <c r="L1201" t="s">
        <v>464</v>
      </c>
      <c r="M1201" s="3" t="s">
        <v>2882</v>
      </c>
      <c r="N1201">
        <v>250</v>
      </c>
      <c r="O1201" t="s">
        <v>4599</v>
      </c>
      <c r="P1201" s="4" t="s">
        <v>729</v>
      </c>
      <c r="Q1201" s="3" t="s">
        <v>30</v>
      </c>
    </row>
    <row r="1202" spans="1:17" x14ac:dyDescent="0.25">
      <c r="A1202" t="s">
        <v>723</v>
      </c>
      <c r="B1202" t="s">
        <v>724</v>
      </c>
      <c r="C1202" s="1">
        <v>42767.502476851849</v>
      </c>
      <c r="D1202" s="1">
        <v>42768.11996527778</v>
      </c>
      <c r="E1202" s="2" t="s">
        <v>2883</v>
      </c>
      <c r="F1202" t="s">
        <v>263</v>
      </c>
      <c r="G1202" t="s">
        <v>734</v>
      </c>
      <c r="H1202" t="s">
        <v>735</v>
      </c>
      <c r="I1202">
        <v>47130</v>
      </c>
      <c r="J1202">
        <v>46020</v>
      </c>
      <c r="K1202">
        <v>1</v>
      </c>
      <c r="L1202" t="s">
        <v>2338</v>
      </c>
      <c r="M1202" s="3" t="s">
        <v>736</v>
      </c>
      <c r="N1202">
        <v>250</v>
      </c>
      <c r="O1202" t="s">
        <v>737</v>
      </c>
      <c r="P1202" s="4" t="s">
        <v>729</v>
      </c>
      <c r="Q1202" s="3" t="s">
        <v>30</v>
      </c>
    </row>
    <row r="1203" spans="1:17" x14ac:dyDescent="0.25">
      <c r="A1203" t="s">
        <v>723</v>
      </c>
      <c r="B1203" t="s">
        <v>724</v>
      </c>
      <c r="C1203" s="1">
        <v>42768.120127314818</v>
      </c>
      <c r="D1203" s="1">
        <v>42768.669236111113</v>
      </c>
      <c r="E1203" s="2" t="s">
        <v>2884</v>
      </c>
      <c r="F1203" t="s">
        <v>263</v>
      </c>
      <c r="G1203" t="s">
        <v>750</v>
      </c>
      <c r="H1203" t="s">
        <v>751</v>
      </c>
      <c r="I1203">
        <v>47130</v>
      </c>
      <c r="J1203">
        <v>46248</v>
      </c>
      <c r="K1203">
        <v>1</v>
      </c>
      <c r="L1203" t="s">
        <v>2338</v>
      </c>
      <c r="M1203" s="3" t="s">
        <v>752</v>
      </c>
      <c r="N1203">
        <v>250</v>
      </c>
      <c r="O1203" t="s">
        <v>753</v>
      </c>
      <c r="P1203" s="4" t="s">
        <v>729</v>
      </c>
      <c r="Q1203" s="3" t="s">
        <v>30</v>
      </c>
    </row>
    <row r="1204" spans="1:17" x14ac:dyDescent="0.25">
      <c r="A1204" t="s">
        <v>723</v>
      </c>
      <c r="B1204" t="s">
        <v>724</v>
      </c>
      <c r="C1204" s="1">
        <v>42768.669363425928</v>
      </c>
      <c r="D1204" s="1">
        <v>42769.507685185185</v>
      </c>
      <c r="E1204" s="2" t="s">
        <v>2885</v>
      </c>
      <c r="F1204" t="s">
        <v>263</v>
      </c>
      <c r="G1204" t="s">
        <v>742</v>
      </c>
      <c r="H1204" t="s">
        <v>743</v>
      </c>
      <c r="I1204">
        <v>94260</v>
      </c>
      <c r="J1204">
        <v>94524</v>
      </c>
      <c r="K1204">
        <v>1</v>
      </c>
      <c r="L1204" t="s">
        <v>2338</v>
      </c>
      <c r="M1204" s="3" t="s">
        <v>744</v>
      </c>
      <c r="N1204">
        <v>250</v>
      </c>
      <c r="O1204" t="s">
        <v>745</v>
      </c>
      <c r="P1204" s="4" t="s">
        <v>729</v>
      </c>
      <c r="Q1204" s="3" t="s">
        <v>30</v>
      </c>
    </row>
    <row r="1205" spans="1:17" x14ac:dyDescent="0.25">
      <c r="A1205" t="s">
        <v>723</v>
      </c>
      <c r="B1205" t="s">
        <v>724</v>
      </c>
      <c r="C1205" s="1">
        <v>42769.507789351854</v>
      </c>
      <c r="D1205" s="1">
        <v>42769.743773148148</v>
      </c>
      <c r="E1205" s="2" t="s">
        <v>2886</v>
      </c>
      <c r="F1205" t="s">
        <v>263</v>
      </c>
      <c r="G1205" t="s">
        <v>2880</v>
      </c>
      <c r="H1205" t="s">
        <v>2881</v>
      </c>
      <c r="I1205">
        <v>24246</v>
      </c>
      <c r="J1205">
        <v>23040</v>
      </c>
      <c r="K1205">
        <v>1</v>
      </c>
      <c r="L1205" t="s">
        <v>2338</v>
      </c>
      <c r="M1205" s="3" t="s">
        <v>2882</v>
      </c>
      <c r="N1205">
        <v>250</v>
      </c>
      <c r="O1205" t="s">
        <v>4599</v>
      </c>
      <c r="P1205" s="4" t="s">
        <v>729</v>
      </c>
      <c r="Q1205" s="3" t="s">
        <v>30</v>
      </c>
    </row>
    <row r="1206" spans="1:17" x14ac:dyDescent="0.25">
      <c r="A1206" t="s">
        <v>723</v>
      </c>
      <c r="B1206" t="s">
        <v>724</v>
      </c>
      <c r="C1206" s="1">
        <v>42769.744583333333</v>
      </c>
      <c r="D1206" s="1">
        <v>42772.756377314814</v>
      </c>
      <c r="E1206" s="2" t="s">
        <v>2887</v>
      </c>
      <c r="F1206" t="s">
        <v>263</v>
      </c>
      <c r="G1206" t="s">
        <v>2888</v>
      </c>
      <c r="H1206" t="s">
        <v>2889</v>
      </c>
      <c r="I1206">
        <v>47130</v>
      </c>
      <c r="J1206">
        <v>46632</v>
      </c>
      <c r="K1206">
        <v>1</v>
      </c>
      <c r="L1206" t="s">
        <v>2338</v>
      </c>
      <c r="M1206" s="3" t="s">
        <v>2890</v>
      </c>
      <c r="N1206">
        <v>250</v>
      </c>
      <c r="O1206" t="s">
        <v>5564</v>
      </c>
      <c r="P1206" s="4" t="s">
        <v>5561</v>
      </c>
      <c r="Q1206" s="3" t="s">
        <v>30</v>
      </c>
    </row>
    <row r="1207" spans="1:17" x14ac:dyDescent="0.25">
      <c r="A1207" t="s">
        <v>723</v>
      </c>
      <c r="B1207" t="s">
        <v>724</v>
      </c>
      <c r="C1207" s="1">
        <v>42772.757407407407</v>
      </c>
      <c r="D1207" s="1">
        <v>42774.272222222222</v>
      </c>
      <c r="E1207" s="2" t="s">
        <v>2891</v>
      </c>
      <c r="F1207" t="s">
        <v>263</v>
      </c>
      <c r="G1207" t="s">
        <v>762</v>
      </c>
      <c r="H1207" t="s">
        <v>763</v>
      </c>
      <c r="I1207">
        <v>94260</v>
      </c>
      <c r="J1207">
        <v>93384</v>
      </c>
      <c r="K1207">
        <v>1</v>
      </c>
      <c r="L1207" t="s">
        <v>2338</v>
      </c>
      <c r="M1207" s="3" t="s">
        <v>764</v>
      </c>
      <c r="N1207">
        <v>250</v>
      </c>
      <c r="O1207" t="s">
        <v>765</v>
      </c>
      <c r="P1207" s="4" t="s">
        <v>729</v>
      </c>
      <c r="Q1207" s="3" t="s">
        <v>30</v>
      </c>
    </row>
    <row r="1208" spans="1:17" x14ac:dyDescent="0.25">
      <c r="A1208" t="s">
        <v>723</v>
      </c>
      <c r="B1208" t="s">
        <v>724</v>
      </c>
      <c r="C1208" s="1">
        <v>42774.273240740738</v>
      </c>
      <c r="D1208" s="1">
        <v>42774.714444444442</v>
      </c>
      <c r="E1208" s="2" t="s">
        <v>2892</v>
      </c>
      <c r="F1208" t="s">
        <v>263</v>
      </c>
      <c r="G1208" t="s">
        <v>730</v>
      </c>
      <c r="H1208" t="s">
        <v>731</v>
      </c>
      <c r="I1208">
        <v>47130</v>
      </c>
      <c r="J1208">
        <v>46560</v>
      </c>
      <c r="K1208">
        <v>1</v>
      </c>
      <c r="L1208" t="s">
        <v>2338</v>
      </c>
      <c r="M1208" s="3" t="s">
        <v>732</v>
      </c>
      <c r="N1208">
        <v>250</v>
      </c>
      <c r="O1208" t="s">
        <v>733</v>
      </c>
      <c r="P1208" s="4" t="s">
        <v>729</v>
      </c>
      <c r="Q1208" s="3" t="s">
        <v>30</v>
      </c>
    </row>
    <row r="1209" spans="1:17" x14ac:dyDescent="0.25">
      <c r="A1209" t="s">
        <v>723</v>
      </c>
      <c r="B1209" t="s">
        <v>724</v>
      </c>
      <c r="C1209" s="1">
        <v>42774.714641203704</v>
      </c>
      <c r="D1209" s="1">
        <v>42775.124756944446</v>
      </c>
      <c r="E1209" s="2" t="s">
        <v>2893</v>
      </c>
      <c r="F1209" t="s">
        <v>263</v>
      </c>
      <c r="G1209" t="s">
        <v>746</v>
      </c>
      <c r="H1209" t="s">
        <v>747</v>
      </c>
      <c r="I1209">
        <v>47268</v>
      </c>
      <c r="J1209">
        <v>46764</v>
      </c>
      <c r="K1209">
        <v>1</v>
      </c>
      <c r="L1209" t="s">
        <v>2338</v>
      </c>
      <c r="M1209" s="3" t="s">
        <v>748</v>
      </c>
      <c r="N1209">
        <v>250</v>
      </c>
      <c r="O1209" t="s">
        <v>749</v>
      </c>
      <c r="P1209" s="4" t="s">
        <v>729</v>
      </c>
      <c r="Q1209" s="3" t="s">
        <v>30</v>
      </c>
    </row>
    <row r="1210" spans="1:17" x14ac:dyDescent="0.25">
      <c r="A1210" t="s">
        <v>723</v>
      </c>
      <c r="B1210" t="s">
        <v>724</v>
      </c>
      <c r="C1210" s="1">
        <v>42775.124965277777</v>
      </c>
      <c r="D1210" s="1">
        <v>42775.481226851851</v>
      </c>
      <c r="E1210" s="2" t="s">
        <v>2894</v>
      </c>
      <c r="F1210" t="s">
        <v>263</v>
      </c>
      <c r="G1210" t="s">
        <v>738</v>
      </c>
      <c r="H1210" t="s">
        <v>739</v>
      </c>
      <c r="I1210">
        <v>47084</v>
      </c>
      <c r="J1210">
        <v>46296</v>
      </c>
      <c r="K1210">
        <v>1</v>
      </c>
      <c r="L1210" t="s">
        <v>2338</v>
      </c>
      <c r="M1210" s="3" t="s">
        <v>740</v>
      </c>
      <c r="N1210">
        <v>250</v>
      </c>
      <c r="O1210" t="s">
        <v>741</v>
      </c>
      <c r="P1210" s="4" t="s">
        <v>729</v>
      </c>
      <c r="Q1210" s="3" t="s">
        <v>30</v>
      </c>
    </row>
    <row r="1211" spans="1:17" x14ac:dyDescent="0.25">
      <c r="A1211" t="s">
        <v>723</v>
      </c>
      <c r="B1211" t="s">
        <v>724</v>
      </c>
      <c r="C1211" s="1">
        <v>42775.481342592589</v>
      </c>
      <c r="D1211" s="1">
        <v>42775.908171296294</v>
      </c>
      <c r="E1211" s="2" t="s">
        <v>2895</v>
      </c>
      <c r="F1211" t="s">
        <v>263</v>
      </c>
      <c r="G1211" t="s">
        <v>766</v>
      </c>
      <c r="H1211" t="s">
        <v>767</v>
      </c>
      <c r="I1211">
        <v>47130</v>
      </c>
      <c r="J1211">
        <v>46080</v>
      </c>
      <c r="K1211">
        <v>1</v>
      </c>
      <c r="L1211" t="s">
        <v>2338</v>
      </c>
      <c r="M1211" s="3" t="s">
        <v>768</v>
      </c>
      <c r="N1211">
        <v>250</v>
      </c>
      <c r="O1211" t="s">
        <v>769</v>
      </c>
      <c r="P1211" s="4" t="s">
        <v>729</v>
      </c>
      <c r="Q1211" s="3" t="s">
        <v>30</v>
      </c>
    </row>
    <row r="1212" spans="1:17" x14ac:dyDescent="0.25">
      <c r="A1212" t="s">
        <v>723</v>
      </c>
      <c r="B1212" t="s">
        <v>724</v>
      </c>
      <c r="C1212" s="1">
        <v>42776.255462962959</v>
      </c>
      <c r="D1212" s="1">
        <v>42779.360798611109</v>
      </c>
      <c r="E1212" s="2" t="s">
        <v>2896</v>
      </c>
      <c r="F1212" t="s">
        <v>263</v>
      </c>
      <c r="G1212" t="s">
        <v>770</v>
      </c>
      <c r="H1212" t="s">
        <v>771</v>
      </c>
      <c r="I1212">
        <v>47538</v>
      </c>
      <c r="J1212">
        <v>46620</v>
      </c>
      <c r="K1212">
        <v>1</v>
      </c>
      <c r="L1212" t="s">
        <v>2338</v>
      </c>
      <c r="M1212" s="3" t="s">
        <v>772</v>
      </c>
      <c r="N1212">
        <v>250</v>
      </c>
      <c r="O1212" t="s">
        <v>773</v>
      </c>
      <c r="P1212" s="4" t="s">
        <v>729</v>
      </c>
      <c r="Q1212" s="3" t="s">
        <v>30</v>
      </c>
    </row>
    <row r="1213" spans="1:17" x14ac:dyDescent="0.25">
      <c r="A1213" t="s">
        <v>723</v>
      </c>
      <c r="B1213" t="s">
        <v>724</v>
      </c>
      <c r="C1213" s="1">
        <v>42779.360960648148</v>
      </c>
      <c r="D1213" s="1">
        <v>42780.128622685188</v>
      </c>
      <c r="E1213" s="2" t="s">
        <v>2897</v>
      </c>
      <c r="F1213" t="s">
        <v>263</v>
      </c>
      <c r="G1213" t="s">
        <v>750</v>
      </c>
      <c r="H1213" t="s">
        <v>751</v>
      </c>
      <c r="I1213">
        <v>94260</v>
      </c>
      <c r="J1213">
        <v>94080</v>
      </c>
      <c r="K1213">
        <v>1</v>
      </c>
      <c r="L1213" t="s">
        <v>2373</v>
      </c>
      <c r="M1213" s="3" t="s">
        <v>752</v>
      </c>
      <c r="N1213">
        <v>250</v>
      </c>
      <c r="O1213" t="s">
        <v>753</v>
      </c>
      <c r="P1213" s="4" t="s">
        <v>729</v>
      </c>
      <c r="Q1213" s="3" t="s">
        <v>30</v>
      </c>
    </row>
    <row r="1214" spans="1:17" x14ac:dyDescent="0.25">
      <c r="A1214" t="s">
        <v>723</v>
      </c>
      <c r="B1214" t="s">
        <v>724</v>
      </c>
      <c r="C1214" s="1">
        <v>42780.12877314815</v>
      </c>
      <c r="D1214" s="1">
        <v>42780.596226851849</v>
      </c>
      <c r="E1214" s="2" t="s">
        <v>2898</v>
      </c>
      <c r="F1214" t="s">
        <v>263</v>
      </c>
      <c r="G1214" t="s">
        <v>734</v>
      </c>
      <c r="H1214" t="s">
        <v>735</v>
      </c>
      <c r="I1214">
        <v>47130</v>
      </c>
      <c r="J1214">
        <v>46596</v>
      </c>
      <c r="K1214">
        <v>1</v>
      </c>
      <c r="L1214" t="s">
        <v>2373</v>
      </c>
      <c r="M1214" s="3" t="s">
        <v>736</v>
      </c>
      <c r="N1214">
        <v>250</v>
      </c>
      <c r="O1214" t="s">
        <v>737</v>
      </c>
      <c r="P1214" s="4" t="s">
        <v>729</v>
      </c>
      <c r="Q1214" s="3" t="s">
        <v>30</v>
      </c>
    </row>
    <row r="1215" spans="1:17" x14ac:dyDescent="0.25">
      <c r="A1215" t="s">
        <v>723</v>
      </c>
      <c r="B1215" t="s">
        <v>724</v>
      </c>
      <c r="C1215" s="1">
        <v>42780.626643518517</v>
      </c>
      <c r="D1215" s="1">
        <v>42781.026377314818</v>
      </c>
      <c r="E1215" s="2" t="s">
        <v>2899</v>
      </c>
      <c r="F1215" t="s">
        <v>263</v>
      </c>
      <c r="G1215" t="s">
        <v>2900</v>
      </c>
      <c r="H1215" t="s">
        <v>2901</v>
      </c>
      <c r="I1215">
        <v>47130</v>
      </c>
      <c r="J1215">
        <v>46692</v>
      </c>
      <c r="K1215">
        <v>1</v>
      </c>
      <c r="L1215" t="s">
        <v>2373</v>
      </c>
      <c r="M1215" s="3" t="s">
        <v>2902</v>
      </c>
      <c r="N1215">
        <v>250</v>
      </c>
      <c r="O1215" t="s">
        <v>5562</v>
      </c>
      <c r="P1215" s="4" t="s">
        <v>5561</v>
      </c>
      <c r="Q1215" s="3" t="s">
        <v>30</v>
      </c>
    </row>
    <row r="1216" spans="1:17" x14ac:dyDescent="0.25">
      <c r="A1216" t="s">
        <v>723</v>
      </c>
      <c r="B1216" t="s">
        <v>724</v>
      </c>
      <c r="C1216" s="1">
        <v>42781.02652777778</v>
      </c>
      <c r="D1216" s="1">
        <v>42781.48369212963</v>
      </c>
      <c r="E1216" s="2" t="s">
        <v>2903</v>
      </c>
      <c r="F1216" t="s">
        <v>263</v>
      </c>
      <c r="G1216" t="s">
        <v>2904</v>
      </c>
      <c r="H1216" t="s">
        <v>2905</v>
      </c>
      <c r="I1216">
        <v>47176</v>
      </c>
      <c r="J1216">
        <v>45852</v>
      </c>
      <c r="K1216">
        <v>1</v>
      </c>
      <c r="L1216" t="s">
        <v>2373</v>
      </c>
      <c r="M1216" s="3" t="s">
        <v>2906</v>
      </c>
      <c r="N1216">
        <v>250</v>
      </c>
      <c r="O1216" t="s">
        <v>4589</v>
      </c>
      <c r="P1216" s="4" t="s">
        <v>729</v>
      </c>
      <c r="Q1216" s="3" t="s">
        <v>30</v>
      </c>
    </row>
    <row r="1217" spans="1:17" x14ac:dyDescent="0.25">
      <c r="A1217" t="s">
        <v>723</v>
      </c>
      <c r="B1217" t="s">
        <v>724</v>
      </c>
      <c r="C1217" s="1">
        <v>42781.485023148147</v>
      </c>
      <c r="D1217" s="1">
        <v>42782.044374999998</v>
      </c>
      <c r="E1217" s="2" t="s">
        <v>2907</v>
      </c>
      <c r="F1217" t="s">
        <v>151</v>
      </c>
      <c r="G1217" t="s">
        <v>2908</v>
      </c>
      <c r="H1217" t="s">
        <v>2909</v>
      </c>
      <c r="I1217">
        <v>46725</v>
      </c>
      <c r="J1217">
        <v>46068</v>
      </c>
      <c r="K1217">
        <v>1</v>
      </c>
      <c r="L1217" t="s">
        <v>2373</v>
      </c>
      <c r="M1217" s="3" t="s">
        <v>2910</v>
      </c>
      <c r="N1217">
        <v>250</v>
      </c>
      <c r="O1217" t="s">
        <v>5555</v>
      </c>
      <c r="P1217" s="4" t="s">
        <v>5554</v>
      </c>
      <c r="Q1217" s="3" t="s">
        <v>157</v>
      </c>
    </row>
    <row r="1218" spans="1:17" x14ac:dyDescent="0.25">
      <c r="A1218" t="s">
        <v>723</v>
      </c>
      <c r="B1218" t="s">
        <v>724</v>
      </c>
      <c r="C1218" s="1">
        <v>42782.044548611113</v>
      </c>
      <c r="D1218" s="1">
        <v>42782.505949074075</v>
      </c>
      <c r="E1218" s="2" t="s">
        <v>2911</v>
      </c>
      <c r="F1218" t="s">
        <v>151</v>
      </c>
      <c r="G1218" t="s">
        <v>786</v>
      </c>
      <c r="H1218" t="s">
        <v>787</v>
      </c>
      <c r="I1218">
        <v>46725</v>
      </c>
      <c r="J1218">
        <v>46440</v>
      </c>
      <c r="K1218">
        <v>1</v>
      </c>
      <c r="L1218" t="s">
        <v>2373</v>
      </c>
      <c r="M1218" s="3" t="s">
        <v>788</v>
      </c>
      <c r="N1218">
        <v>250</v>
      </c>
      <c r="O1218" t="s">
        <v>789</v>
      </c>
      <c r="P1218" s="4" t="s">
        <v>781</v>
      </c>
      <c r="Q1218" s="3" t="s">
        <v>157</v>
      </c>
    </row>
    <row r="1219" spans="1:17" x14ac:dyDescent="0.25">
      <c r="A1219" t="s">
        <v>723</v>
      </c>
      <c r="B1219" t="s">
        <v>724</v>
      </c>
      <c r="C1219" s="1">
        <v>42782.506076388891</v>
      </c>
      <c r="D1219" s="1">
        <v>42783.455879629626</v>
      </c>
      <c r="E1219" s="2" t="s">
        <v>2912</v>
      </c>
      <c r="F1219" t="s">
        <v>151</v>
      </c>
      <c r="G1219" t="s">
        <v>782</v>
      </c>
      <c r="H1219" t="s">
        <v>783</v>
      </c>
      <c r="I1219">
        <v>93204</v>
      </c>
      <c r="J1219">
        <v>92700</v>
      </c>
      <c r="K1219">
        <v>1</v>
      </c>
      <c r="L1219" t="s">
        <v>2373</v>
      </c>
      <c r="M1219" s="3" t="s">
        <v>784</v>
      </c>
      <c r="N1219">
        <v>250</v>
      </c>
      <c r="O1219" t="s">
        <v>785</v>
      </c>
      <c r="P1219" s="4" t="s">
        <v>781</v>
      </c>
      <c r="Q1219" s="3" t="s">
        <v>157</v>
      </c>
    </row>
    <row r="1220" spans="1:17" x14ac:dyDescent="0.25">
      <c r="A1220" t="s">
        <v>723</v>
      </c>
      <c r="B1220" t="s">
        <v>724</v>
      </c>
      <c r="C1220" s="1">
        <v>42783.456030092595</v>
      </c>
      <c r="D1220" s="1">
        <v>42784.336828703701</v>
      </c>
      <c r="E1220" s="2" t="s">
        <v>2913</v>
      </c>
      <c r="F1220" t="s">
        <v>263</v>
      </c>
      <c r="G1220" t="s">
        <v>725</v>
      </c>
      <c r="H1220" t="s">
        <v>726</v>
      </c>
      <c r="I1220">
        <v>47130</v>
      </c>
      <c r="J1220">
        <v>46728</v>
      </c>
      <c r="K1220">
        <v>1</v>
      </c>
      <c r="L1220" t="s">
        <v>2373</v>
      </c>
      <c r="M1220" s="3" t="s">
        <v>727</v>
      </c>
      <c r="N1220">
        <v>250</v>
      </c>
      <c r="O1220" t="s">
        <v>728</v>
      </c>
      <c r="P1220" s="4" t="s">
        <v>729</v>
      </c>
      <c r="Q1220" s="3" t="s">
        <v>30</v>
      </c>
    </row>
    <row r="1221" spans="1:17" x14ac:dyDescent="0.25">
      <c r="A1221" t="s">
        <v>723</v>
      </c>
      <c r="B1221" t="s">
        <v>724</v>
      </c>
      <c r="C1221" s="1">
        <v>42784.337106481478</v>
      </c>
      <c r="D1221" s="1">
        <v>42786.474085648151</v>
      </c>
      <c r="E1221" s="2" t="s">
        <v>2914</v>
      </c>
      <c r="F1221" t="s">
        <v>263</v>
      </c>
      <c r="G1221" t="s">
        <v>2915</v>
      </c>
      <c r="H1221" t="s">
        <v>2916</v>
      </c>
      <c r="I1221">
        <v>47084</v>
      </c>
      <c r="J1221">
        <v>47172</v>
      </c>
      <c r="K1221">
        <v>1</v>
      </c>
      <c r="L1221" t="s">
        <v>2373</v>
      </c>
      <c r="M1221" s="3" t="s">
        <v>2917</v>
      </c>
      <c r="N1221">
        <v>250</v>
      </c>
      <c r="O1221" t="s">
        <v>4611</v>
      </c>
      <c r="P1221" s="4" t="s">
        <v>729</v>
      </c>
      <c r="Q1221" s="3" t="s">
        <v>30</v>
      </c>
    </row>
    <row r="1222" spans="1:17" x14ac:dyDescent="0.25">
      <c r="A1222" t="s">
        <v>723</v>
      </c>
      <c r="B1222" t="s">
        <v>724</v>
      </c>
      <c r="C1222" s="1">
        <v>42786.474432870367</v>
      </c>
      <c r="D1222" s="1">
        <v>42786.900462962964</v>
      </c>
      <c r="E1222" s="2" t="s">
        <v>2918</v>
      </c>
      <c r="F1222" t="s">
        <v>263</v>
      </c>
      <c r="G1222" t="s">
        <v>2919</v>
      </c>
      <c r="H1222" t="s">
        <v>2920</v>
      </c>
      <c r="I1222">
        <v>47038</v>
      </c>
      <c r="J1222">
        <v>47160</v>
      </c>
      <c r="K1222">
        <v>1</v>
      </c>
      <c r="L1222" t="s">
        <v>2373</v>
      </c>
      <c r="M1222" s="3" t="s">
        <v>2921</v>
      </c>
      <c r="N1222">
        <v>250</v>
      </c>
      <c r="O1222" t="s">
        <v>5565</v>
      </c>
      <c r="P1222" s="4" t="s">
        <v>5561</v>
      </c>
      <c r="Q1222" s="3" t="s">
        <v>30</v>
      </c>
    </row>
    <row r="1223" spans="1:17" x14ac:dyDescent="0.25">
      <c r="A1223" t="s">
        <v>723</v>
      </c>
      <c r="B1223" t="s">
        <v>724</v>
      </c>
      <c r="C1223" s="1">
        <v>42786.900729166664</v>
      </c>
      <c r="D1223" s="1">
        <v>42787.284016203703</v>
      </c>
      <c r="E1223" s="2" t="s">
        <v>2922</v>
      </c>
      <c r="F1223" t="s">
        <v>263</v>
      </c>
      <c r="G1223" t="s">
        <v>790</v>
      </c>
      <c r="H1223" t="s">
        <v>791</v>
      </c>
      <c r="I1223">
        <v>46993</v>
      </c>
      <c r="J1223">
        <v>46668</v>
      </c>
      <c r="K1223">
        <v>1</v>
      </c>
      <c r="L1223" t="s">
        <v>2373</v>
      </c>
      <c r="M1223" s="3" t="s">
        <v>792</v>
      </c>
      <c r="N1223" t="s">
        <v>54</v>
      </c>
      <c r="O1223" t="s">
        <v>5566</v>
      </c>
      <c r="P1223" s="4" t="s">
        <v>5561</v>
      </c>
      <c r="Q1223" s="3" t="s">
        <v>30</v>
      </c>
    </row>
    <row r="1224" spans="1:17" x14ac:dyDescent="0.25">
      <c r="A1224" t="s">
        <v>723</v>
      </c>
      <c r="B1224" t="s">
        <v>724</v>
      </c>
      <c r="C1224" s="1">
        <v>42787.284317129626</v>
      </c>
      <c r="D1224" s="1">
        <v>42787.808796296296</v>
      </c>
      <c r="E1224" s="2" t="s">
        <v>2923</v>
      </c>
      <c r="F1224" t="s">
        <v>263</v>
      </c>
      <c r="G1224" t="s">
        <v>746</v>
      </c>
      <c r="H1224" t="s">
        <v>747</v>
      </c>
      <c r="I1224">
        <v>47130</v>
      </c>
      <c r="J1224">
        <v>46944</v>
      </c>
      <c r="K1224">
        <v>1</v>
      </c>
      <c r="L1224" t="s">
        <v>2373</v>
      </c>
      <c r="M1224" s="3" t="s">
        <v>748</v>
      </c>
      <c r="N1224">
        <v>250</v>
      </c>
      <c r="O1224" t="s">
        <v>749</v>
      </c>
      <c r="P1224" s="4" t="s">
        <v>729</v>
      </c>
      <c r="Q1224" s="3" t="s">
        <v>30</v>
      </c>
    </row>
    <row r="1225" spans="1:17" x14ac:dyDescent="0.25">
      <c r="A1225" t="s">
        <v>723</v>
      </c>
      <c r="B1225" t="s">
        <v>724</v>
      </c>
      <c r="C1225" s="1">
        <v>42787.810335648152</v>
      </c>
      <c r="D1225" s="1">
        <v>42788.297175925924</v>
      </c>
      <c r="E1225" s="2" t="s">
        <v>2924</v>
      </c>
      <c r="F1225" t="s">
        <v>263</v>
      </c>
      <c r="G1225" t="s">
        <v>746</v>
      </c>
      <c r="H1225" t="s">
        <v>747</v>
      </c>
      <c r="I1225">
        <v>47130</v>
      </c>
      <c r="J1225">
        <v>46236</v>
      </c>
      <c r="K1225">
        <v>1</v>
      </c>
      <c r="L1225" t="s">
        <v>2381</v>
      </c>
      <c r="M1225" s="3" t="s">
        <v>2925</v>
      </c>
      <c r="N1225">
        <v>250</v>
      </c>
      <c r="O1225" t="s">
        <v>749</v>
      </c>
      <c r="P1225" s="4" t="s">
        <v>729</v>
      </c>
      <c r="Q1225" s="3" t="s">
        <v>30</v>
      </c>
    </row>
    <row r="1226" spans="1:17" x14ac:dyDescent="0.25">
      <c r="A1226" t="s">
        <v>723</v>
      </c>
      <c r="B1226" t="s">
        <v>724</v>
      </c>
      <c r="C1226" s="1">
        <v>42788.297407407408</v>
      </c>
      <c r="D1226" s="1">
        <v>42788.798541666663</v>
      </c>
      <c r="E1226" s="2" t="s">
        <v>2926</v>
      </c>
      <c r="F1226" t="s">
        <v>263</v>
      </c>
      <c r="G1226" t="s">
        <v>742</v>
      </c>
      <c r="H1226" t="s">
        <v>743</v>
      </c>
      <c r="I1226">
        <v>47357</v>
      </c>
      <c r="J1226">
        <v>46992</v>
      </c>
      <c r="K1226">
        <v>1</v>
      </c>
      <c r="L1226" t="s">
        <v>2381</v>
      </c>
      <c r="M1226" s="3" t="s">
        <v>744</v>
      </c>
      <c r="N1226">
        <v>250</v>
      </c>
      <c r="O1226" t="s">
        <v>745</v>
      </c>
      <c r="P1226" s="4" t="s">
        <v>729</v>
      </c>
      <c r="Q1226" s="3" t="s">
        <v>30</v>
      </c>
    </row>
    <row r="1227" spans="1:17" x14ac:dyDescent="0.25">
      <c r="A1227" t="s">
        <v>723</v>
      </c>
      <c r="B1227" t="s">
        <v>724</v>
      </c>
      <c r="C1227" s="1">
        <v>42788.798726851855</v>
      </c>
      <c r="D1227" s="1">
        <v>42789.276377314818</v>
      </c>
      <c r="E1227" s="2" t="s">
        <v>2927</v>
      </c>
      <c r="F1227" t="s">
        <v>263</v>
      </c>
      <c r="G1227" t="s">
        <v>774</v>
      </c>
      <c r="H1227" t="s">
        <v>775</v>
      </c>
      <c r="I1227">
        <v>47176</v>
      </c>
      <c r="J1227">
        <v>46680</v>
      </c>
      <c r="K1227">
        <v>1</v>
      </c>
      <c r="L1227" t="s">
        <v>2381</v>
      </c>
      <c r="M1227" s="3" t="s">
        <v>776</v>
      </c>
      <c r="N1227" t="s">
        <v>54</v>
      </c>
      <c r="O1227" t="s">
        <v>5570</v>
      </c>
      <c r="P1227" s="4" t="s">
        <v>5561</v>
      </c>
      <c r="Q1227" s="3" t="s">
        <v>30</v>
      </c>
    </row>
    <row r="1228" spans="1:17" x14ac:dyDescent="0.25">
      <c r="A1228" t="s">
        <v>723</v>
      </c>
      <c r="B1228" t="s">
        <v>724</v>
      </c>
      <c r="C1228" s="1">
        <v>42789.276597222219</v>
      </c>
      <c r="D1228" s="1">
        <v>42789.745057870372</v>
      </c>
      <c r="E1228" s="2" t="s">
        <v>2928</v>
      </c>
      <c r="F1228" t="s">
        <v>263</v>
      </c>
      <c r="G1228" t="s">
        <v>766</v>
      </c>
      <c r="H1228" t="s">
        <v>767</v>
      </c>
      <c r="I1228">
        <v>47130</v>
      </c>
      <c r="J1228">
        <v>46836</v>
      </c>
      <c r="K1228">
        <v>1</v>
      </c>
      <c r="L1228" t="s">
        <v>2381</v>
      </c>
      <c r="M1228" s="3" t="s">
        <v>768</v>
      </c>
      <c r="N1228">
        <v>250</v>
      </c>
      <c r="O1228" t="s">
        <v>769</v>
      </c>
      <c r="P1228" s="4" t="s">
        <v>729</v>
      </c>
      <c r="Q1228" s="3" t="s">
        <v>30</v>
      </c>
    </row>
    <row r="1229" spans="1:17" x14ac:dyDescent="0.25">
      <c r="A1229" t="s">
        <v>723</v>
      </c>
      <c r="B1229" t="s">
        <v>724</v>
      </c>
      <c r="C1229" s="1">
        <v>42789.74523148148</v>
      </c>
      <c r="D1229" s="1">
        <v>42790.187997685185</v>
      </c>
      <c r="E1229" s="2" t="s">
        <v>2929</v>
      </c>
      <c r="F1229" t="s">
        <v>263</v>
      </c>
      <c r="G1229" t="s">
        <v>730</v>
      </c>
      <c r="H1229" t="s">
        <v>731</v>
      </c>
      <c r="I1229">
        <v>47130</v>
      </c>
      <c r="J1229">
        <v>46872</v>
      </c>
      <c r="K1229">
        <v>1</v>
      </c>
      <c r="L1229" t="s">
        <v>2381</v>
      </c>
      <c r="M1229" s="3" t="s">
        <v>732</v>
      </c>
      <c r="N1229">
        <v>250</v>
      </c>
      <c r="O1229" t="s">
        <v>733</v>
      </c>
      <c r="P1229" s="4" t="s">
        <v>729</v>
      </c>
      <c r="Q1229" s="3" t="s">
        <v>30</v>
      </c>
    </row>
    <row r="1230" spans="1:17" x14ac:dyDescent="0.25">
      <c r="A1230" t="s">
        <v>723</v>
      </c>
      <c r="B1230" t="s">
        <v>724</v>
      </c>
      <c r="C1230" s="1">
        <v>42790.188101851854</v>
      </c>
      <c r="D1230" s="1">
        <v>42790.75099537037</v>
      </c>
      <c r="E1230" s="2" t="s">
        <v>2930</v>
      </c>
      <c r="F1230" t="s">
        <v>263</v>
      </c>
      <c r="G1230" t="s">
        <v>2931</v>
      </c>
      <c r="H1230" t="s">
        <v>2932</v>
      </c>
      <c r="I1230">
        <v>47084</v>
      </c>
      <c r="J1230">
        <v>46464</v>
      </c>
      <c r="K1230">
        <v>1</v>
      </c>
      <c r="L1230" t="s">
        <v>2381</v>
      </c>
      <c r="M1230" s="3" t="s">
        <v>2933</v>
      </c>
      <c r="N1230">
        <v>250</v>
      </c>
      <c r="O1230" t="s">
        <v>4612</v>
      </c>
      <c r="P1230" s="4" t="s">
        <v>729</v>
      </c>
      <c r="Q1230" s="3" t="s">
        <v>30</v>
      </c>
    </row>
    <row r="1231" spans="1:17" x14ac:dyDescent="0.25">
      <c r="A1231" t="s">
        <v>723</v>
      </c>
      <c r="B1231" t="s">
        <v>724</v>
      </c>
      <c r="C1231" s="1">
        <v>42790.751828703702</v>
      </c>
      <c r="D1231" s="1">
        <v>42791.119687500002</v>
      </c>
      <c r="E1231" s="2" t="s">
        <v>2934</v>
      </c>
      <c r="F1231" t="s">
        <v>263</v>
      </c>
      <c r="G1231" t="s">
        <v>725</v>
      </c>
      <c r="H1231" t="s">
        <v>726</v>
      </c>
      <c r="I1231">
        <v>47130</v>
      </c>
      <c r="J1231">
        <v>46656</v>
      </c>
      <c r="K1231">
        <v>1</v>
      </c>
      <c r="L1231" t="s">
        <v>2381</v>
      </c>
      <c r="M1231" s="3" t="s">
        <v>727</v>
      </c>
      <c r="N1231">
        <v>250</v>
      </c>
      <c r="O1231" t="s">
        <v>728</v>
      </c>
      <c r="P1231" s="4" t="s">
        <v>729</v>
      </c>
      <c r="Q1231" s="3" t="s">
        <v>30</v>
      </c>
    </row>
    <row r="1232" spans="1:17" x14ac:dyDescent="0.25">
      <c r="A1232" t="s">
        <v>723</v>
      </c>
      <c r="B1232" t="s">
        <v>724</v>
      </c>
      <c r="C1232" s="1">
        <v>42791.11986111111</v>
      </c>
      <c r="D1232" s="1">
        <v>42791.53565972222</v>
      </c>
      <c r="E1232" s="2" t="s">
        <v>2935</v>
      </c>
      <c r="F1232" t="s">
        <v>263</v>
      </c>
      <c r="G1232" t="s">
        <v>758</v>
      </c>
      <c r="H1232" t="s">
        <v>759</v>
      </c>
      <c r="I1232">
        <v>47084</v>
      </c>
      <c r="J1232">
        <v>47232</v>
      </c>
      <c r="K1232">
        <v>1</v>
      </c>
      <c r="L1232" t="s">
        <v>2381</v>
      </c>
      <c r="M1232" s="3" t="s">
        <v>760</v>
      </c>
      <c r="N1232">
        <v>250</v>
      </c>
      <c r="O1232" t="s">
        <v>761</v>
      </c>
      <c r="P1232" s="4" t="s">
        <v>729</v>
      </c>
      <c r="Q1232" s="3" t="s">
        <v>30</v>
      </c>
    </row>
    <row r="1233" spans="1:17" x14ac:dyDescent="0.25">
      <c r="A1233" t="s">
        <v>723</v>
      </c>
      <c r="B1233" t="s">
        <v>724</v>
      </c>
      <c r="C1233" s="1">
        <v>42791.635787037034</v>
      </c>
      <c r="D1233" s="1">
        <v>42793.80232638889</v>
      </c>
      <c r="E1233" s="2" t="s">
        <v>2936</v>
      </c>
      <c r="F1233" t="s">
        <v>263</v>
      </c>
      <c r="G1233" t="s">
        <v>762</v>
      </c>
      <c r="H1233" t="s">
        <v>763</v>
      </c>
      <c r="I1233">
        <v>47130</v>
      </c>
      <c r="J1233">
        <v>46884</v>
      </c>
      <c r="K1233">
        <v>1</v>
      </c>
      <c r="L1233" t="s">
        <v>2381</v>
      </c>
      <c r="M1233" s="3" t="s">
        <v>764</v>
      </c>
      <c r="N1233">
        <v>250</v>
      </c>
      <c r="O1233" t="s">
        <v>765</v>
      </c>
      <c r="P1233" s="4" t="s">
        <v>729</v>
      </c>
      <c r="Q1233" s="3" t="s">
        <v>30</v>
      </c>
    </row>
    <row r="1234" spans="1:17" x14ac:dyDescent="0.25">
      <c r="A1234" t="s">
        <v>723</v>
      </c>
      <c r="B1234" t="s">
        <v>724</v>
      </c>
      <c r="C1234" s="1">
        <v>42793.802488425928</v>
      </c>
      <c r="D1234" s="1">
        <v>42794.617430555554</v>
      </c>
      <c r="E1234" s="2" t="s">
        <v>2937</v>
      </c>
      <c r="F1234" t="s">
        <v>263</v>
      </c>
      <c r="G1234" t="s">
        <v>754</v>
      </c>
      <c r="H1234" t="s">
        <v>755</v>
      </c>
      <c r="I1234">
        <v>47084</v>
      </c>
      <c r="J1234">
        <v>46644</v>
      </c>
      <c r="K1234">
        <v>1</v>
      </c>
      <c r="L1234" t="s">
        <v>2381</v>
      </c>
      <c r="M1234" s="3" t="s">
        <v>756</v>
      </c>
      <c r="N1234">
        <v>250</v>
      </c>
      <c r="O1234" t="s">
        <v>757</v>
      </c>
      <c r="P1234" s="4" t="s">
        <v>729</v>
      </c>
      <c r="Q1234" s="3" t="s">
        <v>30</v>
      </c>
    </row>
    <row r="1235" spans="1:17" x14ac:dyDescent="0.25">
      <c r="A1235" t="s">
        <v>723</v>
      </c>
      <c r="B1235" t="s">
        <v>793</v>
      </c>
      <c r="C1235" s="1">
        <v>42763.767962962964</v>
      </c>
      <c r="D1235" s="1">
        <v>42767.189699074072</v>
      </c>
      <c r="E1235" s="2" t="s">
        <v>2938</v>
      </c>
      <c r="F1235" t="s">
        <v>31</v>
      </c>
      <c r="G1235" t="s">
        <v>2939</v>
      </c>
      <c r="H1235" t="s">
        <v>2940</v>
      </c>
      <c r="I1235">
        <v>95042</v>
      </c>
      <c r="J1235">
        <v>93924</v>
      </c>
      <c r="K1235">
        <v>1</v>
      </c>
      <c r="L1235" t="s">
        <v>138</v>
      </c>
      <c r="M1235" s="3" t="s">
        <v>1405</v>
      </c>
      <c r="N1235" t="s">
        <v>54</v>
      </c>
      <c r="O1235" t="s">
        <v>4521</v>
      </c>
      <c r="P1235" s="4" t="s">
        <v>5543</v>
      </c>
      <c r="Q1235" s="3" t="s">
        <v>34</v>
      </c>
    </row>
    <row r="1236" spans="1:17" x14ac:dyDescent="0.25">
      <c r="A1236" t="s">
        <v>723</v>
      </c>
      <c r="B1236" t="s">
        <v>793</v>
      </c>
      <c r="C1236" s="1">
        <v>42767.190034722225</v>
      </c>
      <c r="D1236" s="1">
        <v>42769.162719907406</v>
      </c>
      <c r="E1236" s="2" t="s">
        <v>2941</v>
      </c>
      <c r="F1236" t="s">
        <v>19</v>
      </c>
      <c r="G1236" t="s">
        <v>805</v>
      </c>
      <c r="H1236" t="s">
        <v>806</v>
      </c>
      <c r="I1236">
        <v>27952</v>
      </c>
      <c r="J1236">
        <v>27972</v>
      </c>
      <c r="K1236">
        <v>1</v>
      </c>
      <c r="L1236" t="s">
        <v>2338</v>
      </c>
      <c r="M1236" s="3" t="s">
        <v>801</v>
      </c>
      <c r="N1236">
        <v>250</v>
      </c>
      <c r="O1236" t="s">
        <v>802</v>
      </c>
      <c r="P1236" s="4" t="s">
        <v>798</v>
      </c>
      <c r="Q1236" s="3" t="s">
        <v>26</v>
      </c>
    </row>
    <row r="1237" spans="1:17" x14ac:dyDescent="0.25">
      <c r="A1237" t="s">
        <v>723</v>
      </c>
      <c r="B1237" t="s">
        <v>793</v>
      </c>
      <c r="C1237" s="1">
        <v>42769.163043981483</v>
      </c>
      <c r="D1237" s="1">
        <v>42769.350543981483</v>
      </c>
      <c r="E1237" s="2" t="s">
        <v>2942</v>
      </c>
      <c r="F1237" t="s">
        <v>27</v>
      </c>
      <c r="G1237" t="s">
        <v>2943</v>
      </c>
      <c r="H1237" t="s">
        <v>2944</v>
      </c>
      <c r="I1237">
        <v>12000</v>
      </c>
      <c r="J1237">
        <v>8148</v>
      </c>
      <c r="K1237">
        <v>1</v>
      </c>
      <c r="L1237" t="s">
        <v>2338</v>
      </c>
      <c r="M1237" s="3" t="s">
        <v>801</v>
      </c>
      <c r="N1237">
        <v>250</v>
      </c>
      <c r="O1237" t="s">
        <v>802</v>
      </c>
      <c r="P1237" s="4" t="s">
        <v>798</v>
      </c>
      <c r="Q1237" s="3" t="s">
        <v>30</v>
      </c>
    </row>
    <row r="1238" spans="1:17" x14ac:dyDescent="0.25">
      <c r="A1238" t="s">
        <v>723</v>
      </c>
      <c r="B1238" t="s">
        <v>793</v>
      </c>
      <c r="C1238" s="1">
        <v>42769.35119212963</v>
      </c>
      <c r="D1238" s="1">
        <v>42773.283078703702</v>
      </c>
      <c r="E1238" s="2" t="s">
        <v>2945</v>
      </c>
      <c r="F1238" t="s">
        <v>27</v>
      </c>
      <c r="G1238" t="s">
        <v>794</v>
      </c>
      <c r="H1238" t="s">
        <v>795</v>
      </c>
      <c r="I1238">
        <v>94812</v>
      </c>
      <c r="J1238">
        <v>93972</v>
      </c>
      <c r="K1238">
        <v>1</v>
      </c>
      <c r="L1238" t="s">
        <v>2338</v>
      </c>
      <c r="M1238" s="3" t="s">
        <v>796</v>
      </c>
      <c r="N1238">
        <v>250</v>
      </c>
      <c r="O1238" t="s">
        <v>797</v>
      </c>
      <c r="P1238" s="4" t="s">
        <v>798</v>
      </c>
      <c r="Q1238" s="3" t="s">
        <v>30</v>
      </c>
    </row>
    <row r="1239" spans="1:17" x14ac:dyDescent="0.25">
      <c r="A1239" t="s">
        <v>723</v>
      </c>
      <c r="B1239" t="s">
        <v>793</v>
      </c>
      <c r="C1239" s="1">
        <v>42773.283437500002</v>
      </c>
      <c r="D1239" s="1">
        <v>42775.751087962963</v>
      </c>
      <c r="E1239" s="2" t="s">
        <v>2946</v>
      </c>
      <c r="F1239" t="s">
        <v>31</v>
      </c>
      <c r="G1239" t="s">
        <v>807</v>
      </c>
      <c r="H1239" t="s">
        <v>808</v>
      </c>
      <c r="I1239">
        <v>47268</v>
      </c>
      <c r="J1239">
        <v>46956</v>
      </c>
      <c r="K1239">
        <v>1</v>
      </c>
      <c r="L1239" t="s">
        <v>2338</v>
      </c>
      <c r="M1239" s="3" t="s">
        <v>148</v>
      </c>
      <c r="N1239">
        <v>250</v>
      </c>
      <c r="O1239" t="s">
        <v>149</v>
      </c>
      <c r="P1239" s="4" t="s">
        <v>798</v>
      </c>
      <c r="Q1239" s="3" t="s">
        <v>34</v>
      </c>
    </row>
    <row r="1240" spans="1:17" x14ac:dyDescent="0.25">
      <c r="A1240" t="s">
        <v>723</v>
      </c>
      <c r="B1240" t="s">
        <v>793</v>
      </c>
      <c r="C1240" s="1">
        <v>42776.102777777778</v>
      </c>
      <c r="D1240" s="1">
        <v>42779.383020833331</v>
      </c>
      <c r="E1240" s="2" t="s">
        <v>2947</v>
      </c>
      <c r="F1240" t="s">
        <v>19</v>
      </c>
      <c r="G1240" t="s">
        <v>837</v>
      </c>
      <c r="H1240" t="s">
        <v>838</v>
      </c>
      <c r="I1240">
        <v>61004</v>
      </c>
      <c r="J1240">
        <v>61104</v>
      </c>
      <c r="K1240">
        <v>1</v>
      </c>
      <c r="L1240" t="s">
        <v>2338</v>
      </c>
      <c r="M1240" s="3" t="s">
        <v>89</v>
      </c>
      <c r="N1240" t="s">
        <v>54</v>
      </c>
      <c r="O1240" t="s">
        <v>4532</v>
      </c>
      <c r="P1240" s="4" t="s">
        <v>5543</v>
      </c>
      <c r="Q1240" s="3" t="s">
        <v>26</v>
      </c>
    </row>
    <row r="1241" spans="1:17" x14ac:dyDescent="0.25">
      <c r="A1241" t="s">
        <v>723</v>
      </c>
      <c r="B1241" t="s">
        <v>793</v>
      </c>
      <c r="C1241" s="1">
        <v>42779.38318287037</v>
      </c>
      <c r="D1241" s="1">
        <v>42781.307916666665</v>
      </c>
      <c r="E1241" s="2" t="s">
        <v>2948</v>
      </c>
      <c r="F1241" t="s">
        <v>163</v>
      </c>
      <c r="G1241" t="s">
        <v>2949</v>
      </c>
      <c r="H1241" t="s">
        <v>2950</v>
      </c>
      <c r="I1241">
        <v>20000</v>
      </c>
      <c r="J1241">
        <v>19572</v>
      </c>
      <c r="K1241">
        <v>1</v>
      </c>
      <c r="L1241" t="s">
        <v>2338</v>
      </c>
      <c r="M1241" s="3" t="s">
        <v>89</v>
      </c>
      <c r="N1241" t="s">
        <v>54</v>
      </c>
      <c r="O1241" t="s">
        <v>4532</v>
      </c>
      <c r="P1241" s="4" t="s">
        <v>5543</v>
      </c>
      <c r="Q1241" s="3" t="s">
        <v>390</v>
      </c>
    </row>
    <row r="1242" spans="1:17" x14ac:dyDescent="0.25">
      <c r="A1242" t="s">
        <v>723</v>
      </c>
      <c r="B1242" t="s">
        <v>793</v>
      </c>
      <c r="C1242" s="1">
        <v>42781.308344907404</v>
      </c>
      <c r="D1242" s="1">
        <v>42781.847800925927</v>
      </c>
      <c r="E1242" s="2" t="s">
        <v>2951</v>
      </c>
      <c r="F1242" t="s">
        <v>39</v>
      </c>
      <c r="G1242" t="s">
        <v>2952</v>
      </c>
      <c r="H1242" t="s">
        <v>2953</v>
      </c>
      <c r="I1242">
        <v>12000</v>
      </c>
      <c r="J1242">
        <v>11556</v>
      </c>
      <c r="K1242">
        <v>1</v>
      </c>
      <c r="L1242" t="s">
        <v>2338</v>
      </c>
      <c r="M1242" s="3" t="s">
        <v>89</v>
      </c>
      <c r="N1242" t="s">
        <v>54</v>
      </c>
      <c r="O1242" t="s">
        <v>4532</v>
      </c>
      <c r="P1242" s="4" t="s">
        <v>5543</v>
      </c>
      <c r="Q1242" s="3" t="s">
        <v>42</v>
      </c>
    </row>
    <row r="1243" spans="1:17" x14ac:dyDescent="0.25">
      <c r="A1243" t="s">
        <v>723</v>
      </c>
      <c r="B1243" t="s">
        <v>793</v>
      </c>
      <c r="C1243" s="1">
        <v>42781.84851851852</v>
      </c>
      <c r="D1243" s="1">
        <v>42787.611516203702</v>
      </c>
      <c r="E1243" s="2" t="s">
        <v>2954</v>
      </c>
      <c r="F1243" t="s">
        <v>27</v>
      </c>
      <c r="G1243" t="s">
        <v>794</v>
      </c>
      <c r="H1243" t="s">
        <v>795</v>
      </c>
      <c r="I1243">
        <v>47406</v>
      </c>
      <c r="J1243">
        <v>45408</v>
      </c>
      <c r="K1243">
        <v>1</v>
      </c>
      <c r="L1243" t="s">
        <v>2373</v>
      </c>
      <c r="M1243" s="3" t="s">
        <v>796</v>
      </c>
      <c r="N1243">
        <v>250</v>
      </c>
      <c r="O1243" t="s">
        <v>797</v>
      </c>
      <c r="P1243" s="4" t="s">
        <v>798</v>
      </c>
      <c r="Q1243" s="3" t="s">
        <v>30</v>
      </c>
    </row>
    <row r="1244" spans="1:17" x14ac:dyDescent="0.25">
      <c r="A1244" t="s">
        <v>723</v>
      </c>
      <c r="B1244" t="s">
        <v>793</v>
      </c>
      <c r="C1244" s="1">
        <v>42787.625555555554</v>
      </c>
      <c r="D1244" s="1">
        <v>42788.631782407407</v>
      </c>
      <c r="E1244" s="2" t="s">
        <v>2955</v>
      </c>
      <c r="F1244" t="s">
        <v>19</v>
      </c>
      <c r="G1244" t="s">
        <v>805</v>
      </c>
      <c r="H1244" t="s">
        <v>806</v>
      </c>
      <c r="I1244">
        <v>26951</v>
      </c>
      <c r="J1244">
        <v>27012</v>
      </c>
      <c r="K1244">
        <v>1</v>
      </c>
      <c r="L1244" t="s">
        <v>2373</v>
      </c>
      <c r="M1244" s="3" t="s">
        <v>801</v>
      </c>
      <c r="N1244">
        <v>250</v>
      </c>
      <c r="O1244" t="s">
        <v>802</v>
      </c>
      <c r="P1244" s="4" t="s">
        <v>798</v>
      </c>
      <c r="Q1244" s="3" t="s">
        <v>26</v>
      </c>
    </row>
    <row r="1245" spans="1:17" x14ac:dyDescent="0.25">
      <c r="A1245" t="s">
        <v>723</v>
      </c>
      <c r="B1245" t="s">
        <v>793</v>
      </c>
      <c r="C1245" s="1">
        <v>42788.633842592593</v>
      </c>
      <c r="D1245" s="1">
        <v>42793.624652777777</v>
      </c>
      <c r="E1245" s="2" t="s">
        <v>2956</v>
      </c>
      <c r="F1245" t="s">
        <v>43</v>
      </c>
      <c r="G1245" t="s">
        <v>2957</v>
      </c>
      <c r="H1245" t="s">
        <v>2958</v>
      </c>
      <c r="I1245">
        <v>12429</v>
      </c>
      <c r="J1245">
        <v>12648</v>
      </c>
      <c r="K1245">
        <v>1</v>
      </c>
      <c r="L1245" t="s">
        <v>2373</v>
      </c>
      <c r="M1245" s="3" t="s">
        <v>801</v>
      </c>
      <c r="N1245">
        <v>250</v>
      </c>
      <c r="O1245" t="s">
        <v>802</v>
      </c>
      <c r="P1245" s="4" t="s">
        <v>798</v>
      </c>
      <c r="Q1245" s="3" t="s">
        <v>46</v>
      </c>
    </row>
    <row r="1246" spans="1:17" x14ac:dyDescent="0.25">
      <c r="A1246" t="s">
        <v>723</v>
      </c>
      <c r="B1246" t="s">
        <v>839</v>
      </c>
      <c r="C1246" s="1">
        <v>42766.500486111108</v>
      </c>
      <c r="D1246" s="1">
        <v>42767.289710648147</v>
      </c>
      <c r="E1246" s="2" t="s">
        <v>2959</v>
      </c>
      <c r="F1246" t="s">
        <v>27</v>
      </c>
      <c r="G1246" t="s">
        <v>842</v>
      </c>
      <c r="H1246" t="s">
        <v>843</v>
      </c>
      <c r="I1246">
        <v>37830</v>
      </c>
      <c r="J1246">
        <v>37968</v>
      </c>
      <c r="K1246">
        <v>1</v>
      </c>
      <c r="L1246" t="s">
        <v>138</v>
      </c>
      <c r="M1246" s="3" t="s">
        <v>142</v>
      </c>
      <c r="N1246">
        <v>250</v>
      </c>
      <c r="O1246" t="s">
        <v>143</v>
      </c>
      <c r="P1246" s="4" t="s">
        <v>798</v>
      </c>
      <c r="Q1246" s="3" t="s">
        <v>30</v>
      </c>
    </row>
    <row r="1247" spans="1:17" x14ac:dyDescent="0.25">
      <c r="A1247" t="s">
        <v>723</v>
      </c>
      <c r="B1247" t="s">
        <v>839</v>
      </c>
      <c r="C1247" s="1">
        <v>42767.289826388886</v>
      </c>
      <c r="D1247" s="1">
        <v>42767.371759259258</v>
      </c>
      <c r="E1247" s="2" t="s">
        <v>2960</v>
      </c>
      <c r="F1247" t="s">
        <v>31</v>
      </c>
      <c r="G1247" t="s">
        <v>844</v>
      </c>
      <c r="H1247" t="s">
        <v>845</v>
      </c>
      <c r="I1247">
        <v>12000</v>
      </c>
      <c r="J1247">
        <v>12036</v>
      </c>
      <c r="K1247">
        <v>1</v>
      </c>
      <c r="L1247" t="s">
        <v>2338</v>
      </c>
      <c r="M1247" s="3" t="s">
        <v>142</v>
      </c>
      <c r="N1247">
        <v>250</v>
      </c>
      <c r="O1247" t="s">
        <v>143</v>
      </c>
      <c r="P1247" s="4" t="s">
        <v>798</v>
      </c>
      <c r="Q1247" s="3" t="s">
        <v>34</v>
      </c>
    </row>
    <row r="1248" spans="1:17" x14ac:dyDescent="0.25">
      <c r="A1248" t="s">
        <v>723</v>
      </c>
      <c r="B1248" t="s">
        <v>839</v>
      </c>
      <c r="C1248" s="1">
        <v>42767.37190972222</v>
      </c>
      <c r="D1248" s="1">
        <v>42767.496932870374</v>
      </c>
      <c r="E1248" s="2" t="s">
        <v>2961</v>
      </c>
      <c r="F1248" t="s">
        <v>163</v>
      </c>
      <c r="G1248" t="s">
        <v>2962</v>
      </c>
      <c r="H1248" t="s">
        <v>2963</v>
      </c>
      <c r="I1248">
        <v>14329</v>
      </c>
      <c r="J1248">
        <v>14352</v>
      </c>
      <c r="K1248">
        <v>1</v>
      </c>
      <c r="L1248" t="s">
        <v>2338</v>
      </c>
      <c r="M1248" s="3" t="s">
        <v>142</v>
      </c>
      <c r="N1248">
        <v>250</v>
      </c>
      <c r="O1248" t="s">
        <v>143</v>
      </c>
      <c r="P1248" s="4" t="s">
        <v>798</v>
      </c>
      <c r="Q1248" s="3" t="s">
        <v>168</v>
      </c>
    </row>
    <row r="1249" spans="1:17" x14ac:dyDescent="0.25">
      <c r="A1249" t="s">
        <v>723</v>
      </c>
      <c r="B1249" t="s">
        <v>839</v>
      </c>
      <c r="C1249" s="1">
        <v>42767.497175925928</v>
      </c>
      <c r="D1249" s="1">
        <v>42767.604363425926</v>
      </c>
      <c r="E1249" s="2" t="s">
        <v>2964</v>
      </c>
      <c r="F1249" t="s">
        <v>39</v>
      </c>
      <c r="G1249" t="s">
        <v>2965</v>
      </c>
      <c r="H1249" t="s">
        <v>2966</v>
      </c>
      <c r="I1249">
        <v>14192</v>
      </c>
      <c r="J1249">
        <v>13764</v>
      </c>
      <c r="K1249">
        <v>1</v>
      </c>
      <c r="L1249" t="s">
        <v>2338</v>
      </c>
      <c r="M1249" s="3" t="s">
        <v>142</v>
      </c>
      <c r="N1249">
        <v>250</v>
      </c>
      <c r="O1249" t="s">
        <v>143</v>
      </c>
      <c r="P1249" s="4" t="s">
        <v>798</v>
      </c>
      <c r="Q1249" s="3" t="s">
        <v>42</v>
      </c>
    </row>
    <row r="1250" spans="1:17" x14ac:dyDescent="0.25">
      <c r="A1250" t="s">
        <v>723</v>
      </c>
      <c r="B1250" t="s">
        <v>839</v>
      </c>
      <c r="C1250" s="1">
        <v>42767.609768518516</v>
      </c>
      <c r="D1250" s="1">
        <v>42768.235335648147</v>
      </c>
      <c r="E1250" s="2" t="s">
        <v>2967</v>
      </c>
      <c r="F1250" t="s">
        <v>151</v>
      </c>
      <c r="G1250" t="s">
        <v>876</v>
      </c>
      <c r="H1250" t="s">
        <v>877</v>
      </c>
      <c r="I1250">
        <v>36680</v>
      </c>
      <c r="J1250">
        <v>36738</v>
      </c>
      <c r="K1250">
        <v>1</v>
      </c>
      <c r="L1250" t="s">
        <v>2338</v>
      </c>
      <c r="M1250" s="3" t="s">
        <v>872</v>
      </c>
      <c r="N1250">
        <v>250</v>
      </c>
      <c r="O1250" t="s">
        <v>873</v>
      </c>
      <c r="P1250" s="4" t="s">
        <v>798</v>
      </c>
      <c r="Q1250" s="3" t="s">
        <v>157</v>
      </c>
    </row>
    <row r="1251" spans="1:17" x14ac:dyDescent="0.25">
      <c r="A1251" t="s">
        <v>723</v>
      </c>
      <c r="B1251" t="s">
        <v>839</v>
      </c>
      <c r="C1251" s="1">
        <v>42768.235462962963</v>
      </c>
      <c r="D1251" s="1">
        <v>42768.487349537034</v>
      </c>
      <c r="E1251" s="2" t="s">
        <v>2968</v>
      </c>
      <c r="F1251" t="s">
        <v>27</v>
      </c>
      <c r="G1251" t="s">
        <v>870</v>
      </c>
      <c r="H1251" t="s">
        <v>871</v>
      </c>
      <c r="I1251">
        <v>34000</v>
      </c>
      <c r="J1251">
        <v>34632</v>
      </c>
      <c r="K1251">
        <v>1</v>
      </c>
      <c r="L1251" t="s">
        <v>2338</v>
      </c>
      <c r="M1251" s="3" t="s">
        <v>872</v>
      </c>
      <c r="N1251">
        <v>250</v>
      </c>
      <c r="O1251" t="s">
        <v>873</v>
      </c>
      <c r="P1251" s="4" t="s">
        <v>798</v>
      </c>
      <c r="Q1251" s="3" t="s">
        <v>30</v>
      </c>
    </row>
    <row r="1252" spans="1:17" x14ac:dyDescent="0.25">
      <c r="A1252" t="s">
        <v>723</v>
      </c>
      <c r="B1252" t="s">
        <v>839</v>
      </c>
      <c r="C1252" s="1">
        <v>42769.767083333332</v>
      </c>
      <c r="D1252" s="1">
        <v>42772.965127314812</v>
      </c>
      <c r="E1252" s="2" t="s">
        <v>2969</v>
      </c>
      <c r="F1252" t="s">
        <v>27</v>
      </c>
      <c r="G1252" t="s">
        <v>864</v>
      </c>
      <c r="H1252" t="s">
        <v>865</v>
      </c>
      <c r="I1252">
        <v>47916</v>
      </c>
      <c r="J1252">
        <v>48336</v>
      </c>
      <c r="K1252">
        <v>1</v>
      </c>
      <c r="L1252" t="s">
        <v>2338</v>
      </c>
      <c r="M1252" s="3" t="s">
        <v>866</v>
      </c>
      <c r="N1252">
        <v>250</v>
      </c>
      <c r="O1252" t="s">
        <v>867</v>
      </c>
      <c r="P1252" s="4" t="s">
        <v>798</v>
      </c>
      <c r="Q1252" s="3" t="s">
        <v>30</v>
      </c>
    </row>
    <row r="1253" spans="1:17" x14ac:dyDescent="0.25">
      <c r="A1253" t="s">
        <v>723</v>
      </c>
      <c r="B1253" t="s">
        <v>839</v>
      </c>
      <c r="C1253" s="1">
        <v>42772.965254629627</v>
      </c>
      <c r="D1253" s="1">
        <v>42773.111655092594</v>
      </c>
      <c r="E1253" s="2" t="s">
        <v>2970</v>
      </c>
      <c r="F1253" t="s">
        <v>163</v>
      </c>
      <c r="G1253" t="s">
        <v>2971</v>
      </c>
      <c r="H1253" t="s">
        <v>2972</v>
      </c>
      <c r="I1253">
        <v>12000</v>
      </c>
      <c r="J1253">
        <v>13140</v>
      </c>
      <c r="K1253">
        <v>1</v>
      </c>
      <c r="L1253" t="s">
        <v>2338</v>
      </c>
      <c r="M1253" s="3" t="s">
        <v>866</v>
      </c>
      <c r="N1253">
        <v>250</v>
      </c>
      <c r="O1253" t="s">
        <v>867</v>
      </c>
      <c r="P1253" s="4" t="s">
        <v>798</v>
      </c>
      <c r="Q1253" s="3" t="s">
        <v>390</v>
      </c>
    </row>
    <row r="1254" spans="1:17" x14ac:dyDescent="0.25">
      <c r="A1254" t="s">
        <v>723</v>
      </c>
      <c r="B1254" t="s">
        <v>839</v>
      </c>
      <c r="C1254" s="1">
        <v>42773.111851851849</v>
      </c>
      <c r="D1254" s="1">
        <v>42773.234363425923</v>
      </c>
      <c r="E1254" s="2" t="s">
        <v>2973</v>
      </c>
      <c r="F1254" t="s">
        <v>39</v>
      </c>
      <c r="G1254" t="s">
        <v>2974</v>
      </c>
      <c r="H1254" t="s">
        <v>2975</v>
      </c>
      <c r="I1254">
        <v>12000</v>
      </c>
      <c r="J1254">
        <v>10206</v>
      </c>
      <c r="K1254">
        <v>1</v>
      </c>
      <c r="L1254" t="s">
        <v>2338</v>
      </c>
      <c r="M1254" s="3" t="s">
        <v>866</v>
      </c>
      <c r="N1254">
        <v>250</v>
      </c>
      <c r="O1254" t="s">
        <v>867</v>
      </c>
      <c r="P1254" s="4" t="s">
        <v>798</v>
      </c>
      <c r="Q1254" s="3" t="s">
        <v>42</v>
      </c>
    </row>
    <row r="1255" spans="1:17" x14ac:dyDescent="0.25">
      <c r="A1255" t="s">
        <v>723</v>
      </c>
      <c r="B1255" t="s">
        <v>839</v>
      </c>
      <c r="C1255" s="1">
        <v>42773.236018518517</v>
      </c>
      <c r="D1255" s="1">
        <v>42773.491840277777</v>
      </c>
      <c r="E1255" s="2" t="s">
        <v>2976</v>
      </c>
      <c r="F1255" t="s">
        <v>19</v>
      </c>
      <c r="G1255" t="s">
        <v>993</v>
      </c>
      <c r="H1255" t="s">
        <v>994</v>
      </c>
      <c r="I1255">
        <v>27520</v>
      </c>
      <c r="J1255">
        <v>27660</v>
      </c>
      <c r="K1255">
        <v>1</v>
      </c>
      <c r="L1255" t="s">
        <v>2338</v>
      </c>
      <c r="M1255" s="3" t="s">
        <v>108</v>
      </c>
      <c r="N1255" t="s">
        <v>54</v>
      </c>
      <c r="O1255" t="s">
        <v>109</v>
      </c>
      <c r="P1255" s="4" t="s">
        <v>5543</v>
      </c>
      <c r="Q1255" s="3" t="s">
        <v>26</v>
      </c>
    </row>
    <row r="1256" spans="1:17" x14ac:dyDescent="0.25">
      <c r="A1256" t="s">
        <v>723</v>
      </c>
      <c r="B1256" t="s">
        <v>839</v>
      </c>
      <c r="C1256" s="1">
        <v>42773.492569444446</v>
      </c>
      <c r="D1256" s="1">
        <v>42773.660752314812</v>
      </c>
      <c r="E1256" s="2" t="s">
        <v>2977</v>
      </c>
      <c r="F1256" t="s">
        <v>39</v>
      </c>
      <c r="G1256" t="s">
        <v>850</v>
      </c>
      <c r="H1256" t="s">
        <v>851</v>
      </c>
      <c r="I1256">
        <v>25142</v>
      </c>
      <c r="J1256">
        <v>25512</v>
      </c>
      <c r="K1256">
        <v>1</v>
      </c>
      <c r="L1256" t="s">
        <v>2338</v>
      </c>
      <c r="M1256" s="3" t="s">
        <v>108</v>
      </c>
      <c r="N1256">
        <v>250</v>
      </c>
      <c r="O1256" t="s">
        <v>109</v>
      </c>
      <c r="P1256" s="4" t="s">
        <v>798</v>
      </c>
      <c r="Q1256" s="3" t="s">
        <v>42</v>
      </c>
    </row>
    <row r="1257" spans="1:17" x14ac:dyDescent="0.25">
      <c r="A1257" t="s">
        <v>723</v>
      </c>
      <c r="B1257" t="s">
        <v>839</v>
      </c>
      <c r="C1257" s="1">
        <v>42773.661782407406</v>
      </c>
      <c r="D1257" s="1">
        <v>42774.286840277775</v>
      </c>
      <c r="E1257" s="2" t="s">
        <v>2978</v>
      </c>
      <c r="F1257" t="s">
        <v>163</v>
      </c>
      <c r="G1257" t="s">
        <v>854</v>
      </c>
      <c r="H1257" t="s">
        <v>855</v>
      </c>
      <c r="I1257">
        <v>20000</v>
      </c>
      <c r="J1257">
        <v>20052</v>
      </c>
      <c r="K1257">
        <v>1</v>
      </c>
      <c r="L1257" t="s">
        <v>2338</v>
      </c>
      <c r="M1257" s="3" t="s">
        <v>108</v>
      </c>
      <c r="N1257">
        <v>250</v>
      </c>
      <c r="O1257" t="s">
        <v>109</v>
      </c>
      <c r="P1257" s="4" t="s">
        <v>798</v>
      </c>
      <c r="Q1257" s="3" t="s">
        <v>390</v>
      </c>
    </row>
    <row r="1258" spans="1:17" x14ac:dyDescent="0.25">
      <c r="A1258" t="s">
        <v>723</v>
      </c>
      <c r="B1258" t="s">
        <v>839</v>
      </c>
      <c r="C1258" s="1">
        <v>42774.286932870367</v>
      </c>
      <c r="D1258" s="1">
        <v>42774.463055555556</v>
      </c>
      <c r="E1258" s="2" t="s">
        <v>2979</v>
      </c>
      <c r="F1258" t="s">
        <v>43</v>
      </c>
      <c r="G1258" t="s">
        <v>999</v>
      </c>
      <c r="H1258" t="s">
        <v>1000</v>
      </c>
      <c r="I1258">
        <v>20000</v>
      </c>
      <c r="J1258">
        <v>20034</v>
      </c>
      <c r="K1258">
        <v>1</v>
      </c>
      <c r="L1258" t="s">
        <v>2338</v>
      </c>
      <c r="M1258" s="3" t="s">
        <v>108</v>
      </c>
      <c r="N1258">
        <v>250</v>
      </c>
      <c r="O1258" t="s">
        <v>109</v>
      </c>
      <c r="P1258" s="4" t="s">
        <v>798</v>
      </c>
      <c r="Q1258" s="3" t="s">
        <v>46</v>
      </c>
    </row>
    <row r="1259" spans="1:17" x14ac:dyDescent="0.25">
      <c r="A1259" t="s">
        <v>723</v>
      </c>
      <c r="B1259" t="s">
        <v>839</v>
      </c>
      <c r="C1259" s="1">
        <v>42774.463125000002</v>
      </c>
      <c r="D1259" s="1">
        <v>42774.55269675926</v>
      </c>
      <c r="E1259" s="2" t="s">
        <v>2980</v>
      </c>
      <c r="F1259" t="s">
        <v>163</v>
      </c>
      <c r="G1259" t="s">
        <v>997</v>
      </c>
      <c r="H1259" t="s">
        <v>998</v>
      </c>
      <c r="I1259">
        <v>12000</v>
      </c>
      <c r="J1259">
        <v>12258</v>
      </c>
      <c r="K1259">
        <v>1</v>
      </c>
      <c r="L1259" t="s">
        <v>2338</v>
      </c>
      <c r="M1259" s="3" t="s">
        <v>108</v>
      </c>
      <c r="N1259">
        <v>250</v>
      </c>
      <c r="O1259" t="s">
        <v>109</v>
      </c>
      <c r="P1259" s="4" t="s">
        <v>798</v>
      </c>
      <c r="Q1259" s="3" t="s">
        <v>211</v>
      </c>
    </row>
    <row r="1260" spans="1:17" x14ac:dyDescent="0.25">
      <c r="A1260" t="s">
        <v>723</v>
      </c>
      <c r="B1260" t="s">
        <v>839</v>
      </c>
      <c r="C1260" s="1">
        <v>42774.553148148145</v>
      </c>
      <c r="D1260" s="1">
        <v>42775.272523148145</v>
      </c>
      <c r="E1260" s="2" t="s">
        <v>2981</v>
      </c>
      <c r="F1260" t="s">
        <v>151</v>
      </c>
      <c r="G1260" t="s">
        <v>848</v>
      </c>
      <c r="H1260" t="s">
        <v>849</v>
      </c>
      <c r="I1260">
        <v>25000</v>
      </c>
      <c r="J1260">
        <v>25146</v>
      </c>
      <c r="K1260">
        <v>1</v>
      </c>
      <c r="L1260" t="s">
        <v>2338</v>
      </c>
      <c r="M1260" s="3" t="s">
        <v>108</v>
      </c>
      <c r="N1260">
        <v>250</v>
      </c>
      <c r="O1260" t="s">
        <v>109</v>
      </c>
      <c r="P1260" s="4" t="s">
        <v>798</v>
      </c>
      <c r="Q1260" s="3" t="s">
        <v>157</v>
      </c>
    </row>
    <row r="1261" spans="1:17" x14ac:dyDescent="0.25">
      <c r="A1261" t="s">
        <v>723</v>
      </c>
      <c r="B1261" t="s">
        <v>839</v>
      </c>
      <c r="C1261" s="1">
        <v>42775.272615740738</v>
      </c>
      <c r="D1261" s="1">
        <v>42775.371828703705</v>
      </c>
      <c r="E1261" s="2" t="s">
        <v>2982</v>
      </c>
      <c r="F1261" t="s">
        <v>163</v>
      </c>
      <c r="G1261" t="s">
        <v>856</v>
      </c>
      <c r="H1261" t="s">
        <v>857</v>
      </c>
      <c r="I1261">
        <v>12000</v>
      </c>
      <c r="J1261">
        <v>12252</v>
      </c>
      <c r="K1261">
        <v>1</v>
      </c>
      <c r="L1261" t="s">
        <v>2338</v>
      </c>
      <c r="M1261" s="3" t="s">
        <v>108</v>
      </c>
      <c r="N1261">
        <v>250</v>
      </c>
      <c r="O1261" t="s">
        <v>109</v>
      </c>
      <c r="P1261" s="4" t="s">
        <v>798</v>
      </c>
      <c r="Q1261" s="3" t="s">
        <v>339</v>
      </c>
    </row>
    <row r="1262" spans="1:17" x14ac:dyDescent="0.25">
      <c r="A1262" t="s">
        <v>723</v>
      </c>
      <c r="B1262" t="s">
        <v>839</v>
      </c>
      <c r="C1262" s="1">
        <v>42775.372071759259</v>
      </c>
      <c r="D1262" s="1">
        <v>42775.8</v>
      </c>
      <c r="E1262" s="2" t="s">
        <v>2983</v>
      </c>
      <c r="F1262" t="s">
        <v>31</v>
      </c>
      <c r="G1262" t="s">
        <v>858</v>
      </c>
      <c r="H1262" t="s">
        <v>859</v>
      </c>
      <c r="I1262">
        <v>34000</v>
      </c>
      <c r="J1262">
        <v>34008</v>
      </c>
      <c r="K1262">
        <v>1</v>
      </c>
      <c r="L1262" t="s">
        <v>2338</v>
      </c>
      <c r="M1262" s="3" t="s">
        <v>108</v>
      </c>
      <c r="N1262">
        <v>250</v>
      </c>
      <c r="O1262" t="s">
        <v>109</v>
      </c>
      <c r="P1262" s="4" t="s">
        <v>798</v>
      </c>
      <c r="Q1262" s="3" t="s">
        <v>34</v>
      </c>
    </row>
    <row r="1263" spans="1:17" x14ac:dyDescent="0.25">
      <c r="A1263" t="s">
        <v>723</v>
      </c>
      <c r="B1263" t="s">
        <v>839</v>
      </c>
      <c r="C1263" s="1">
        <v>42775.800127314818</v>
      </c>
      <c r="D1263" s="1">
        <v>42776.830324074072</v>
      </c>
      <c r="E1263" s="2" t="s">
        <v>2984</v>
      </c>
      <c r="F1263" t="s">
        <v>27</v>
      </c>
      <c r="G1263" t="s">
        <v>862</v>
      </c>
      <c r="H1263" t="s">
        <v>863</v>
      </c>
      <c r="I1263">
        <v>40017</v>
      </c>
      <c r="J1263">
        <v>40020</v>
      </c>
      <c r="K1263">
        <v>1</v>
      </c>
      <c r="L1263" t="s">
        <v>2338</v>
      </c>
      <c r="M1263" s="3" t="s">
        <v>108</v>
      </c>
      <c r="N1263">
        <v>250</v>
      </c>
      <c r="O1263" t="s">
        <v>109</v>
      </c>
      <c r="P1263" s="4" t="s">
        <v>798</v>
      </c>
      <c r="Q1263" s="3" t="s">
        <v>30</v>
      </c>
    </row>
    <row r="1264" spans="1:17" x14ac:dyDescent="0.25">
      <c r="A1264" t="s">
        <v>723</v>
      </c>
      <c r="B1264" t="s">
        <v>839</v>
      </c>
      <c r="C1264" s="1">
        <v>42779.254131944443</v>
      </c>
      <c r="D1264" s="1">
        <v>42779.505127314813</v>
      </c>
      <c r="E1264" s="2" t="s">
        <v>2985</v>
      </c>
      <c r="F1264" t="s">
        <v>163</v>
      </c>
      <c r="G1264" t="s">
        <v>2986</v>
      </c>
      <c r="H1264" t="s">
        <v>2987</v>
      </c>
      <c r="I1264">
        <v>21840</v>
      </c>
      <c r="J1264">
        <v>21648</v>
      </c>
      <c r="K1264">
        <v>1</v>
      </c>
      <c r="L1264" t="s">
        <v>2338</v>
      </c>
      <c r="M1264" s="3" t="s">
        <v>108</v>
      </c>
      <c r="N1264">
        <v>250</v>
      </c>
      <c r="O1264" t="s">
        <v>109</v>
      </c>
      <c r="P1264" s="4" t="s">
        <v>798</v>
      </c>
      <c r="Q1264" s="3" t="s">
        <v>382</v>
      </c>
    </row>
    <row r="1265" spans="1:17" x14ac:dyDescent="0.25">
      <c r="A1265" t="s">
        <v>723</v>
      </c>
      <c r="B1265" t="s">
        <v>839</v>
      </c>
      <c r="C1265" s="1">
        <v>42779.515833333331</v>
      </c>
      <c r="D1265" s="1">
        <v>42780.268368055556</v>
      </c>
      <c r="E1265" s="2" t="s">
        <v>2988</v>
      </c>
      <c r="F1265" t="s">
        <v>163</v>
      </c>
      <c r="G1265" t="s">
        <v>2989</v>
      </c>
      <c r="H1265" t="s">
        <v>2990</v>
      </c>
      <c r="I1265">
        <v>31680</v>
      </c>
      <c r="J1265">
        <v>31236</v>
      </c>
      <c r="K1265">
        <v>1</v>
      </c>
      <c r="L1265" t="s">
        <v>2338</v>
      </c>
      <c r="M1265" s="3" t="s">
        <v>880</v>
      </c>
      <c r="N1265">
        <v>250</v>
      </c>
      <c r="O1265" t="s">
        <v>881</v>
      </c>
      <c r="P1265" s="4" t="s">
        <v>798</v>
      </c>
      <c r="Q1265" s="3" t="s">
        <v>591</v>
      </c>
    </row>
    <row r="1266" spans="1:17" x14ac:dyDescent="0.25">
      <c r="A1266" t="s">
        <v>723</v>
      </c>
      <c r="B1266" t="s">
        <v>839</v>
      </c>
      <c r="C1266" s="1">
        <v>42780.270451388889</v>
      </c>
      <c r="D1266" s="1">
        <v>42780.784479166665</v>
      </c>
      <c r="E1266" s="2" t="s">
        <v>2991</v>
      </c>
      <c r="F1266" t="s">
        <v>151</v>
      </c>
      <c r="G1266" t="s">
        <v>878</v>
      </c>
      <c r="H1266" t="s">
        <v>879</v>
      </c>
      <c r="I1266">
        <v>45913</v>
      </c>
      <c r="J1266">
        <v>47298</v>
      </c>
      <c r="K1266">
        <v>1</v>
      </c>
      <c r="L1266" t="s">
        <v>2338</v>
      </c>
      <c r="M1266" s="3" t="s">
        <v>880</v>
      </c>
      <c r="N1266">
        <v>250</v>
      </c>
      <c r="O1266" t="s">
        <v>881</v>
      </c>
      <c r="P1266" s="4" t="s">
        <v>798</v>
      </c>
      <c r="Q1266" s="3" t="s">
        <v>157</v>
      </c>
    </row>
    <row r="1267" spans="1:17" x14ac:dyDescent="0.25">
      <c r="A1267" t="s">
        <v>723</v>
      </c>
      <c r="B1267" t="s">
        <v>839</v>
      </c>
      <c r="C1267" s="1">
        <v>42780.784733796296</v>
      </c>
      <c r="D1267" s="1">
        <v>42781.280439814815</v>
      </c>
      <c r="E1267" s="2" t="s">
        <v>2992</v>
      </c>
      <c r="F1267" t="s">
        <v>151</v>
      </c>
      <c r="G1267" t="s">
        <v>896</v>
      </c>
      <c r="H1267" t="s">
        <v>897</v>
      </c>
      <c r="I1267">
        <v>35037</v>
      </c>
      <c r="J1267">
        <v>35316</v>
      </c>
      <c r="K1267">
        <v>1</v>
      </c>
      <c r="L1267" t="s">
        <v>2338</v>
      </c>
      <c r="M1267" s="3" t="s">
        <v>813</v>
      </c>
      <c r="N1267">
        <v>250</v>
      </c>
      <c r="O1267" t="s">
        <v>814</v>
      </c>
      <c r="P1267" s="4" t="s">
        <v>798</v>
      </c>
      <c r="Q1267" s="3" t="s">
        <v>157</v>
      </c>
    </row>
    <row r="1268" spans="1:17" x14ac:dyDescent="0.25">
      <c r="A1268" t="s">
        <v>723</v>
      </c>
      <c r="B1268" t="s">
        <v>839</v>
      </c>
      <c r="C1268" s="1">
        <v>42781.280659722222</v>
      </c>
      <c r="D1268" s="1">
        <v>42781.376747685186</v>
      </c>
      <c r="E1268" s="2" t="s">
        <v>2993</v>
      </c>
      <c r="F1268" t="s">
        <v>19</v>
      </c>
      <c r="G1268" t="s">
        <v>821</v>
      </c>
      <c r="H1268" t="s">
        <v>822</v>
      </c>
      <c r="I1268">
        <v>12000</v>
      </c>
      <c r="J1268">
        <v>12150</v>
      </c>
      <c r="K1268">
        <v>1</v>
      </c>
      <c r="L1268" t="s">
        <v>2338</v>
      </c>
      <c r="M1268" s="3" t="s">
        <v>813</v>
      </c>
      <c r="N1268" t="s">
        <v>54</v>
      </c>
      <c r="O1268" t="s">
        <v>814</v>
      </c>
      <c r="P1268" s="4" t="s">
        <v>5543</v>
      </c>
      <c r="Q1268" s="3" t="s">
        <v>26</v>
      </c>
    </row>
    <row r="1269" spans="1:17" x14ac:dyDescent="0.25">
      <c r="A1269" t="s">
        <v>723</v>
      </c>
      <c r="B1269" t="s">
        <v>839</v>
      </c>
      <c r="C1269" s="1">
        <v>42781.376909722225</v>
      </c>
      <c r="D1269" s="1">
        <v>42781.536851851852</v>
      </c>
      <c r="E1269" s="2" t="s">
        <v>2994</v>
      </c>
      <c r="F1269" t="s">
        <v>163</v>
      </c>
      <c r="G1269" t="s">
        <v>2995</v>
      </c>
      <c r="H1269" t="s">
        <v>2996</v>
      </c>
      <c r="I1269">
        <v>12000</v>
      </c>
      <c r="J1269">
        <v>12012</v>
      </c>
      <c r="K1269">
        <v>1</v>
      </c>
      <c r="L1269" t="s">
        <v>2338</v>
      </c>
      <c r="M1269" s="3" t="s">
        <v>813</v>
      </c>
      <c r="N1269">
        <v>250</v>
      </c>
      <c r="O1269" t="s">
        <v>814</v>
      </c>
      <c r="P1269" s="4" t="s">
        <v>798</v>
      </c>
      <c r="Q1269" s="3" t="s">
        <v>344</v>
      </c>
    </row>
    <row r="1270" spans="1:17" x14ac:dyDescent="0.25">
      <c r="A1270" t="s">
        <v>723</v>
      </c>
      <c r="B1270" t="s">
        <v>839</v>
      </c>
      <c r="C1270" s="1">
        <v>42781.53707175926</v>
      </c>
      <c r="D1270" s="1">
        <v>42782.446759259263</v>
      </c>
      <c r="E1270" s="2" t="s">
        <v>2997</v>
      </c>
      <c r="F1270" t="s">
        <v>27</v>
      </c>
      <c r="G1270" t="s">
        <v>811</v>
      </c>
      <c r="H1270" t="s">
        <v>812</v>
      </c>
      <c r="I1270">
        <v>20000</v>
      </c>
      <c r="J1270">
        <v>19344</v>
      </c>
      <c r="K1270">
        <v>1</v>
      </c>
      <c r="L1270" t="s">
        <v>2338</v>
      </c>
      <c r="M1270" s="3" t="s">
        <v>813</v>
      </c>
      <c r="N1270">
        <v>250</v>
      </c>
      <c r="O1270" t="s">
        <v>814</v>
      </c>
      <c r="P1270" s="4" t="s">
        <v>798</v>
      </c>
      <c r="Q1270" s="3" t="s">
        <v>30</v>
      </c>
    </row>
    <row r="1271" spans="1:17" x14ac:dyDescent="0.25">
      <c r="A1271" t="s">
        <v>723</v>
      </c>
      <c r="B1271" t="s">
        <v>839</v>
      </c>
      <c r="C1271" s="1">
        <v>42782.452060185184</v>
      </c>
      <c r="D1271" s="1">
        <v>42784.338784722226</v>
      </c>
      <c r="E1271" s="2" t="s">
        <v>2998</v>
      </c>
      <c r="F1271" t="s">
        <v>31</v>
      </c>
      <c r="G1271" t="s">
        <v>2999</v>
      </c>
      <c r="H1271" t="s">
        <v>3000</v>
      </c>
      <c r="I1271">
        <v>51157</v>
      </c>
      <c r="J1271">
        <v>51828</v>
      </c>
      <c r="K1271">
        <v>1</v>
      </c>
      <c r="L1271" t="s">
        <v>2338</v>
      </c>
      <c r="M1271" s="3" t="s">
        <v>130</v>
      </c>
      <c r="N1271">
        <v>250</v>
      </c>
      <c r="O1271" t="s">
        <v>131</v>
      </c>
      <c r="P1271" s="4" t="s">
        <v>798</v>
      </c>
      <c r="Q1271" s="3" t="s">
        <v>34</v>
      </c>
    </row>
    <row r="1272" spans="1:17" x14ac:dyDescent="0.25">
      <c r="A1272" t="s">
        <v>723</v>
      </c>
      <c r="B1272" t="s">
        <v>839</v>
      </c>
      <c r="C1272" s="1">
        <v>42784.338877314818</v>
      </c>
      <c r="D1272" s="1">
        <v>42784.484583333331</v>
      </c>
      <c r="E1272" s="2" t="s">
        <v>3001</v>
      </c>
      <c r="F1272" t="s">
        <v>163</v>
      </c>
      <c r="G1272" t="s">
        <v>3002</v>
      </c>
      <c r="H1272" t="s">
        <v>3003</v>
      </c>
      <c r="I1272">
        <v>15339</v>
      </c>
      <c r="J1272">
        <v>15240</v>
      </c>
      <c r="K1272">
        <v>1</v>
      </c>
      <c r="L1272" t="s">
        <v>2338</v>
      </c>
      <c r="M1272" s="3" t="s">
        <v>130</v>
      </c>
      <c r="N1272">
        <v>250</v>
      </c>
      <c r="O1272" t="s">
        <v>131</v>
      </c>
      <c r="P1272" s="4" t="s">
        <v>798</v>
      </c>
      <c r="Q1272" s="3" t="s">
        <v>387</v>
      </c>
    </row>
    <row r="1273" spans="1:17" x14ac:dyDescent="0.25">
      <c r="A1273" t="s">
        <v>723</v>
      </c>
      <c r="B1273" t="s">
        <v>839</v>
      </c>
      <c r="C1273" s="1">
        <v>42784.484756944446</v>
      </c>
      <c r="D1273" s="1">
        <v>42784.524143518516</v>
      </c>
      <c r="E1273" s="2" t="s">
        <v>3004</v>
      </c>
      <c r="F1273" t="s">
        <v>43</v>
      </c>
      <c r="G1273" t="s">
        <v>3005</v>
      </c>
      <c r="H1273" t="s">
        <v>3006</v>
      </c>
      <c r="I1273">
        <v>12000</v>
      </c>
      <c r="J1273">
        <v>3738</v>
      </c>
      <c r="K1273">
        <v>1</v>
      </c>
      <c r="L1273" t="s">
        <v>2338</v>
      </c>
      <c r="M1273" s="3" t="s">
        <v>130</v>
      </c>
      <c r="N1273">
        <v>250</v>
      </c>
      <c r="O1273" t="s">
        <v>131</v>
      </c>
      <c r="P1273" s="4" t="s">
        <v>798</v>
      </c>
      <c r="Q1273" s="3" t="s">
        <v>46</v>
      </c>
    </row>
    <row r="1274" spans="1:17" x14ac:dyDescent="0.25">
      <c r="A1274" t="s">
        <v>723</v>
      </c>
      <c r="B1274" t="s">
        <v>839</v>
      </c>
      <c r="C1274" s="1">
        <v>42784.524722222224</v>
      </c>
      <c r="D1274" s="1">
        <v>42786.797129629631</v>
      </c>
      <c r="E1274" s="2" t="s">
        <v>3007</v>
      </c>
      <c r="F1274" t="s">
        <v>39</v>
      </c>
      <c r="G1274" t="s">
        <v>3008</v>
      </c>
      <c r="H1274" t="s">
        <v>3009</v>
      </c>
      <c r="I1274">
        <v>12000</v>
      </c>
      <c r="J1274">
        <v>12204</v>
      </c>
      <c r="K1274">
        <v>1</v>
      </c>
      <c r="L1274" t="s">
        <v>2338</v>
      </c>
      <c r="M1274" s="3" t="s">
        <v>886</v>
      </c>
      <c r="N1274">
        <v>250</v>
      </c>
      <c r="O1274" t="s">
        <v>887</v>
      </c>
      <c r="P1274" s="4" t="s">
        <v>798</v>
      </c>
      <c r="Q1274" s="3" t="s">
        <v>42</v>
      </c>
    </row>
    <row r="1275" spans="1:17" x14ac:dyDescent="0.25">
      <c r="A1275" t="s">
        <v>723</v>
      </c>
      <c r="B1275" t="s">
        <v>839</v>
      </c>
      <c r="C1275" s="1">
        <v>42786.797256944446</v>
      </c>
      <c r="D1275" s="1">
        <v>42787.880706018521</v>
      </c>
      <c r="E1275" s="2" t="s">
        <v>3010</v>
      </c>
      <c r="F1275" t="s">
        <v>43</v>
      </c>
      <c r="G1275" t="s">
        <v>3011</v>
      </c>
      <c r="H1275" t="s">
        <v>3012</v>
      </c>
      <c r="I1275">
        <v>12000</v>
      </c>
      <c r="J1275">
        <v>12612</v>
      </c>
      <c r="K1275">
        <v>1</v>
      </c>
      <c r="L1275" t="s">
        <v>2338</v>
      </c>
      <c r="M1275" s="3" t="s">
        <v>886</v>
      </c>
      <c r="N1275">
        <v>250</v>
      </c>
      <c r="O1275" t="s">
        <v>887</v>
      </c>
      <c r="P1275" s="4" t="s">
        <v>798</v>
      </c>
      <c r="Q1275" s="3" t="s">
        <v>46</v>
      </c>
    </row>
    <row r="1276" spans="1:17" x14ac:dyDescent="0.25">
      <c r="A1276" t="s">
        <v>723</v>
      </c>
      <c r="B1276" t="s">
        <v>839</v>
      </c>
      <c r="C1276" s="1">
        <v>42787.880844907406</v>
      </c>
      <c r="D1276" s="1">
        <v>42788.312939814816</v>
      </c>
      <c r="E1276" s="2" t="s">
        <v>3013</v>
      </c>
      <c r="F1276" t="s">
        <v>31</v>
      </c>
      <c r="G1276" t="s">
        <v>884</v>
      </c>
      <c r="H1276" t="s">
        <v>885</v>
      </c>
      <c r="I1276">
        <v>54502</v>
      </c>
      <c r="J1276">
        <v>53856</v>
      </c>
      <c r="K1276">
        <v>1</v>
      </c>
      <c r="L1276" t="s">
        <v>2338</v>
      </c>
      <c r="M1276" s="3" t="s">
        <v>886</v>
      </c>
      <c r="N1276">
        <v>250</v>
      </c>
      <c r="O1276" t="s">
        <v>887</v>
      </c>
      <c r="P1276" s="4" t="s">
        <v>798</v>
      </c>
      <c r="Q1276" s="3" t="s">
        <v>34</v>
      </c>
    </row>
    <row r="1277" spans="1:17" x14ac:dyDescent="0.25">
      <c r="A1277" t="s">
        <v>723</v>
      </c>
      <c r="B1277" t="s">
        <v>839</v>
      </c>
      <c r="C1277" s="1">
        <v>42788.313020833331</v>
      </c>
      <c r="D1277" s="1">
        <v>42788.498541666668</v>
      </c>
      <c r="E1277" s="2" t="s">
        <v>3014</v>
      </c>
      <c r="F1277" t="s">
        <v>163</v>
      </c>
      <c r="G1277" t="s">
        <v>860</v>
      </c>
      <c r="H1277" t="s">
        <v>861</v>
      </c>
      <c r="I1277">
        <v>12000</v>
      </c>
      <c r="J1277">
        <v>12168</v>
      </c>
      <c r="K1277">
        <v>1</v>
      </c>
      <c r="L1277" t="s">
        <v>2338</v>
      </c>
      <c r="M1277" s="3" t="s">
        <v>108</v>
      </c>
      <c r="N1277">
        <v>250</v>
      </c>
      <c r="O1277" t="s">
        <v>109</v>
      </c>
      <c r="P1277" s="4" t="s">
        <v>798</v>
      </c>
      <c r="Q1277" s="3" t="s">
        <v>168</v>
      </c>
    </row>
    <row r="1278" spans="1:17" x14ac:dyDescent="0.25">
      <c r="A1278" t="s">
        <v>723</v>
      </c>
      <c r="B1278" t="s">
        <v>839</v>
      </c>
      <c r="C1278" s="1">
        <v>42788.498692129629</v>
      </c>
      <c r="D1278" s="1">
        <v>42790.459270833337</v>
      </c>
      <c r="E1278" s="2" t="s">
        <v>3015</v>
      </c>
      <c r="F1278" t="s">
        <v>31</v>
      </c>
      <c r="G1278" t="s">
        <v>858</v>
      </c>
      <c r="H1278" t="s">
        <v>859</v>
      </c>
      <c r="I1278">
        <v>26000</v>
      </c>
      <c r="J1278">
        <v>26508</v>
      </c>
      <c r="K1278">
        <v>1</v>
      </c>
      <c r="L1278" t="s">
        <v>2373</v>
      </c>
      <c r="M1278" s="3" t="s">
        <v>108</v>
      </c>
      <c r="N1278">
        <v>250</v>
      </c>
      <c r="O1278" t="s">
        <v>109</v>
      </c>
      <c r="P1278" s="4" t="s">
        <v>798</v>
      </c>
      <c r="Q1278" s="3" t="s">
        <v>34</v>
      </c>
    </row>
    <row r="1279" spans="1:17" x14ac:dyDescent="0.25">
      <c r="A1279" t="s">
        <v>723</v>
      </c>
      <c r="B1279" t="s">
        <v>839</v>
      </c>
      <c r="C1279" s="1">
        <v>42790.460717592592</v>
      </c>
      <c r="D1279" s="1">
        <v>42790.737800925926</v>
      </c>
      <c r="E1279" s="2" t="s">
        <v>3016</v>
      </c>
      <c r="F1279" t="s">
        <v>163</v>
      </c>
      <c r="G1279" t="s">
        <v>856</v>
      </c>
      <c r="H1279" t="s">
        <v>857</v>
      </c>
      <c r="I1279">
        <v>20000</v>
      </c>
      <c r="J1279">
        <v>19944</v>
      </c>
      <c r="K1279">
        <v>1</v>
      </c>
      <c r="L1279" t="s">
        <v>2373</v>
      </c>
      <c r="M1279" s="3" t="s">
        <v>108</v>
      </c>
      <c r="N1279">
        <v>250</v>
      </c>
      <c r="O1279" t="s">
        <v>109</v>
      </c>
      <c r="P1279" s="4" t="s">
        <v>798</v>
      </c>
      <c r="Q1279" s="3" t="s">
        <v>339</v>
      </c>
    </row>
    <row r="1280" spans="1:17" x14ac:dyDescent="0.25">
      <c r="A1280" t="s">
        <v>723</v>
      </c>
      <c r="B1280" t="s">
        <v>839</v>
      </c>
      <c r="C1280" s="1">
        <v>42790.737928240742</v>
      </c>
      <c r="D1280" s="1">
        <v>42790.865185185183</v>
      </c>
      <c r="E1280" s="2" t="s">
        <v>3017</v>
      </c>
      <c r="F1280" t="s">
        <v>163</v>
      </c>
      <c r="G1280" t="s">
        <v>3018</v>
      </c>
      <c r="H1280" t="s">
        <v>3019</v>
      </c>
      <c r="I1280">
        <v>12000</v>
      </c>
      <c r="J1280">
        <v>12696</v>
      </c>
      <c r="K1280">
        <v>1</v>
      </c>
      <c r="L1280" t="s">
        <v>2373</v>
      </c>
      <c r="M1280" s="3" t="s">
        <v>108</v>
      </c>
      <c r="N1280">
        <v>250</v>
      </c>
      <c r="O1280" t="s">
        <v>109</v>
      </c>
      <c r="P1280" s="4" t="s">
        <v>798</v>
      </c>
      <c r="Q1280" s="3" t="s">
        <v>197</v>
      </c>
    </row>
    <row r="1281" spans="1:17" x14ac:dyDescent="0.25">
      <c r="A1281" t="s">
        <v>723</v>
      </c>
      <c r="B1281" t="s">
        <v>839</v>
      </c>
      <c r="C1281" s="1">
        <v>42790.865381944444</v>
      </c>
      <c r="D1281" s="1">
        <v>42791.203020833331</v>
      </c>
      <c r="E1281" s="2" t="s">
        <v>3020</v>
      </c>
      <c r="F1281" t="s">
        <v>163</v>
      </c>
      <c r="G1281" t="s">
        <v>995</v>
      </c>
      <c r="H1281" t="s">
        <v>996</v>
      </c>
      <c r="I1281">
        <v>43200</v>
      </c>
      <c r="J1281">
        <v>43962</v>
      </c>
      <c r="K1281">
        <v>1</v>
      </c>
      <c r="L1281" t="s">
        <v>2373</v>
      </c>
      <c r="M1281" s="3" t="s">
        <v>108</v>
      </c>
      <c r="N1281">
        <v>250</v>
      </c>
      <c r="O1281" t="s">
        <v>109</v>
      </c>
      <c r="P1281" s="4" t="s">
        <v>798</v>
      </c>
      <c r="Q1281" s="3" t="s">
        <v>591</v>
      </c>
    </row>
    <row r="1282" spans="1:17" x14ac:dyDescent="0.25">
      <c r="A1282" t="s">
        <v>723</v>
      </c>
      <c r="B1282" t="s">
        <v>839</v>
      </c>
      <c r="C1282" s="1">
        <v>42791.203148148146</v>
      </c>
      <c r="D1282" s="1">
        <v>42793.317152777781</v>
      </c>
      <c r="E1282" s="2" t="s">
        <v>3021</v>
      </c>
      <c r="F1282" t="s">
        <v>163</v>
      </c>
      <c r="G1282" t="s">
        <v>854</v>
      </c>
      <c r="H1282" t="s">
        <v>855</v>
      </c>
      <c r="I1282">
        <v>20000</v>
      </c>
      <c r="J1282">
        <v>19812</v>
      </c>
      <c r="K1282">
        <v>1</v>
      </c>
      <c r="L1282" t="s">
        <v>2373</v>
      </c>
      <c r="M1282" s="3" t="s">
        <v>108</v>
      </c>
      <c r="N1282">
        <v>250</v>
      </c>
      <c r="O1282" t="s">
        <v>109</v>
      </c>
      <c r="P1282" s="4" t="s">
        <v>798</v>
      </c>
      <c r="Q1282" s="3" t="s">
        <v>390</v>
      </c>
    </row>
    <row r="1283" spans="1:17" x14ac:dyDescent="0.25">
      <c r="A1283" t="s">
        <v>723</v>
      </c>
      <c r="B1283" t="s">
        <v>839</v>
      </c>
      <c r="C1283" s="1">
        <v>42793.317615740743</v>
      </c>
      <c r="D1283" s="1">
        <v>42793.637604166666</v>
      </c>
      <c r="E1283" s="2" t="s">
        <v>3022</v>
      </c>
      <c r="F1283" t="s">
        <v>151</v>
      </c>
      <c r="G1283" t="s">
        <v>848</v>
      </c>
      <c r="H1283" t="s">
        <v>849</v>
      </c>
      <c r="I1283">
        <v>25182</v>
      </c>
      <c r="J1283">
        <v>23472</v>
      </c>
      <c r="K1283">
        <v>1</v>
      </c>
      <c r="L1283" t="s">
        <v>2373</v>
      </c>
      <c r="M1283" s="3" t="s">
        <v>108</v>
      </c>
      <c r="N1283">
        <v>250</v>
      </c>
      <c r="O1283" t="s">
        <v>109</v>
      </c>
      <c r="P1283" s="4" t="s">
        <v>798</v>
      </c>
      <c r="Q1283" s="3" t="s">
        <v>157</v>
      </c>
    </row>
    <row r="1284" spans="1:17" x14ac:dyDescent="0.25">
      <c r="A1284" t="s">
        <v>723</v>
      </c>
      <c r="B1284" t="s">
        <v>839</v>
      </c>
      <c r="C1284" s="1">
        <v>42793.637731481482</v>
      </c>
      <c r="D1284" s="1">
        <v>42794.620740740742</v>
      </c>
      <c r="E1284" s="2" t="s">
        <v>3023</v>
      </c>
      <c r="F1284" t="s">
        <v>151</v>
      </c>
      <c r="G1284" t="s">
        <v>846</v>
      </c>
      <c r="H1284" t="s">
        <v>847</v>
      </c>
      <c r="I1284">
        <v>25000</v>
      </c>
      <c r="J1284">
        <v>25308</v>
      </c>
      <c r="K1284">
        <v>1</v>
      </c>
      <c r="L1284" t="s">
        <v>2373</v>
      </c>
      <c r="M1284" s="3" t="s">
        <v>142</v>
      </c>
      <c r="N1284">
        <v>250</v>
      </c>
      <c r="O1284" t="s">
        <v>143</v>
      </c>
      <c r="P1284" s="4" t="s">
        <v>798</v>
      </c>
      <c r="Q1284" s="3" t="s">
        <v>157</v>
      </c>
    </row>
    <row r="1285" spans="1:17" x14ac:dyDescent="0.25">
      <c r="A1285" t="s">
        <v>723</v>
      </c>
      <c r="B1285" t="s">
        <v>839</v>
      </c>
      <c r="C1285" s="1">
        <v>42794.624930555554</v>
      </c>
      <c r="D1285" s="1">
        <v>42794.759641203702</v>
      </c>
      <c r="E1285" s="2" t="s">
        <v>3024</v>
      </c>
      <c r="F1285" t="s">
        <v>163</v>
      </c>
      <c r="G1285" t="s">
        <v>3025</v>
      </c>
      <c r="H1285" t="s">
        <v>3026</v>
      </c>
      <c r="I1285">
        <v>12504</v>
      </c>
      <c r="J1285">
        <v>12084</v>
      </c>
      <c r="K1285">
        <v>1</v>
      </c>
      <c r="L1285" t="s">
        <v>2373</v>
      </c>
      <c r="M1285" s="3" t="s">
        <v>142</v>
      </c>
      <c r="N1285">
        <v>250</v>
      </c>
      <c r="O1285" t="s">
        <v>143</v>
      </c>
      <c r="P1285" s="4" t="s">
        <v>798</v>
      </c>
      <c r="Q1285" s="3" t="s">
        <v>211</v>
      </c>
    </row>
    <row r="1286" spans="1:17" x14ac:dyDescent="0.25">
      <c r="A1286" t="s">
        <v>723</v>
      </c>
      <c r="B1286" t="s">
        <v>839</v>
      </c>
      <c r="C1286" s="1">
        <v>42794.759745370371</v>
      </c>
      <c r="D1286" s="1">
        <v>42794.933020833334</v>
      </c>
      <c r="E1286" s="2" t="s">
        <v>3027</v>
      </c>
      <c r="F1286" t="s">
        <v>27</v>
      </c>
      <c r="G1286" t="s">
        <v>842</v>
      </c>
      <c r="H1286" t="s">
        <v>843</v>
      </c>
      <c r="I1286">
        <v>20846</v>
      </c>
      <c r="J1286">
        <v>21348</v>
      </c>
      <c r="K1286">
        <v>1</v>
      </c>
      <c r="L1286" t="s">
        <v>2373</v>
      </c>
      <c r="M1286" s="3" t="s">
        <v>142</v>
      </c>
      <c r="N1286">
        <v>250</v>
      </c>
      <c r="O1286" t="s">
        <v>143</v>
      </c>
      <c r="P1286" s="4" t="s">
        <v>798</v>
      </c>
      <c r="Q1286" s="3" t="s">
        <v>30</v>
      </c>
    </row>
    <row r="1287" spans="1:17" x14ac:dyDescent="0.25">
      <c r="A1287" t="s">
        <v>723</v>
      </c>
      <c r="B1287" t="s">
        <v>902</v>
      </c>
      <c r="C1287" s="1">
        <v>42766.973344907405</v>
      </c>
      <c r="D1287" s="1">
        <v>42767.194976851853</v>
      </c>
      <c r="E1287" s="2" t="s">
        <v>3028</v>
      </c>
      <c r="F1287" t="s">
        <v>27</v>
      </c>
      <c r="G1287" t="s">
        <v>862</v>
      </c>
      <c r="H1287" t="s">
        <v>863</v>
      </c>
      <c r="I1287">
        <v>24197</v>
      </c>
      <c r="J1287">
        <v>21840</v>
      </c>
      <c r="K1287">
        <v>1</v>
      </c>
      <c r="L1287" t="s">
        <v>139</v>
      </c>
      <c r="M1287" s="3" t="s">
        <v>108</v>
      </c>
      <c r="N1287">
        <v>250</v>
      </c>
      <c r="O1287" t="s">
        <v>109</v>
      </c>
      <c r="P1287" s="4" t="s">
        <v>798</v>
      </c>
      <c r="Q1287" s="3" t="s">
        <v>30</v>
      </c>
    </row>
    <row r="1288" spans="1:17" x14ac:dyDescent="0.25">
      <c r="A1288" t="s">
        <v>723</v>
      </c>
      <c r="B1288" t="s">
        <v>902</v>
      </c>
      <c r="C1288" s="1">
        <v>42767.197731481479</v>
      </c>
      <c r="D1288" s="1">
        <v>42767.458460648151</v>
      </c>
      <c r="E1288" s="2" t="s">
        <v>3029</v>
      </c>
      <c r="F1288" t="s">
        <v>27</v>
      </c>
      <c r="G1288" t="s">
        <v>987</v>
      </c>
      <c r="H1288" t="s">
        <v>988</v>
      </c>
      <c r="I1288">
        <v>26000</v>
      </c>
      <c r="J1288">
        <v>27468</v>
      </c>
      <c r="K1288">
        <v>1</v>
      </c>
      <c r="L1288" t="s">
        <v>2338</v>
      </c>
      <c r="M1288" s="3" t="s">
        <v>75</v>
      </c>
      <c r="N1288">
        <v>250</v>
      </c>
      <c r="O1288" t="s">
        <v>76</v>
      </c>
      <c r="P1288" s="4" t="s">
        <v>798</v>
      </c>
      <c r="Q1288" s="3" t="s">
        <v>30</v>
      </c>
    </row>
    <row r="1289" spans="1:17" x14ac:dyDescent="0.25">
      <c r="A1289" t="s">
        <v>723</v>
      </c>
      <c r="B1289" t="s">
        <v>902</v>
      </c>
      <c r="C1289" s="1">
        <v>42767.464988425927</v>
      </c>
      <c r="D1289" s="1">
        <v>42767.580138888887</v>
      </c>
      <c r="E1289" s="2" t="s">
        <v>3030</v>
      </c>
      <c r="F1289" t="s">
        <v>31</v>
      </c>
      <c r="G1289" t="s">
        <v>3031</v>
      </c>
      <c r="H1289" t="s">
        <v>3032</v>
      </c>
      <c r="I1289">
        <v>12000</v>
      </c>
      <c r="J1289">
        <v>12324</v>
      </c>
      <c r="K1289">
        <v>1</v>
      </c>
      <c r="L1289" t="s">
        <v>2338</v>
      </c>
      <c r="M1289" s="3" t="s">
        <v>75</v>
      </c>
      <c r="N1289">
        <v>250</v>
      </c>
      <c r="O1289" t="s">
        <v>76</v>
      </c>
      <c r="P1289" s="4" t="s">
        <v>798</v>
      </c>
      <c r="Q1289" s="3" t="s">
        <v>34</v>
      </c>
    </row>
    <row r="1290" spans="1:17" x14ac:dyDescent="0.25">
      <c r="A1290" t="s">
        <v>723</v>
      </c>
      <c r="B1290" t="s">
        <v>902</v>
      </c>
      <c r="C1290" s="1">
        <v>42767.583043981482</v>
      </c>
      <c r="D1290" s="1">
        <v>42767.742037037038</v>
      </c>
      <c r="E1290" s="2" t="s">
        <v>3033</v>
      </c>
      <c r="F1290" t="s">
        <v>39</v>
      </c>
      <c r="G1290" t="s">
        <v>965</v>
      </c>
      <c r="H1290" t="s">
        <v>966</v>
      </c>
      <c r="I1290">
        <v>22921</v>
      </c>
      <c r="J1290">
        <v>23412</v>
      </c>
      <c r="K1290">
        <v>1</v>
      </c>
      <c r="L1290" t="s">
        <v>2338</v>
      </c>
      <c r="M1290" s="3" t="s">
        <v>75</v>
      </c>
      <c r="N1290">
        <v>250</v>
      </c>
      <c r="O1290" t="s">
        <v>76</v>
      </c>
      <c r="P1290" s="4" t="s">
        <v>798</v>
      </c>
      <c r="Q1290" s="3" t="s">
        <v>42</v>
      </c>
    </row>
    <row r="1291" spans="1:17" x14ac:dyDescent="0.25">
      <c r="A1291" t="s">
        <v>723</v>
      </c>
      <c r="B1291" t="s">
        <v>902</v>
      </c>
      <c r="C1291" s="1">
        <v>42767.742372685185</v>
      </c>
      <c r="D1291" s="1">
        <v>42768.351041666669</v>
      </c>
      <c r="E1291" s="2" t="s">
        <v>3034</v>
      </c>
      <c r="F1291" t="s">
        <v>19</v>
      </c>
      <c r="G1291" t="s">
        <v>3035</v>
      </c>
      <c r="H1291" t="s">
        <v>3036</v>
      </c>
      <c r="I1291">
        <v>20332</v>
      </c>
      <c r="J1291">
        <v>20700</v>
      </c>
      <c r="K1291">
        <v>1</v>
      </c>
      <c r="L1291" t="s">
        <v>2338</v>
      </c>
      <c r="M1291" s="3" t="s">
        <v>75</v>
      </c>
      <c r="N1291" t="s">
        <v>54</v>
      </c>
      <c r="O1291" t="s">
        <v>76</v>
      </c>
      <c r="P1291" s="4" t="s">
        <v>5543</v>
      </c>
      <c r="Q1291" s="3" t="s">
        <v>26</v>
      </c>
    </row>
    <row r="1292" spans="1:17" x14ac:dyDescent="0.25">
      <c r="A1292" t="s">
        <v>723</v>
      </c>
      <c r="B1292" t="s">
        <v>902</v>
      </c>
      <c r="C1292" s="1">
        <v>42768.351481481484</v>
      </c>
      <c r="D1292" s="1">
        <v>42768.491249999999</v>
      </c>
      <c r="E1292" s="2" t="s">
        <v>3037</v>
      </c>
      <c r="F1292" t="s">
        <v>163</v>
      </c>
      <c r="G1292" t="s">
        <v>963</v>
      </c>
      <c r="H1292" t="s">
        <v>964</v>
      </c>
      <c r="I1292">
        <v>14000</v>
      </c>
      <c r="J1292">
        <v>14364</v>
      </c>
      <c r="K1292">
        <v>1</v>
      </c>
      <c r="L1292" t="s">
        <v>2338</v>
      </c>
      <c r="M1292" s="3" t="s">
        <v>75</v>
      </c>
      <c r="N1292">
        <v>250</v>
      </c>
      <c r="O1292" t="s">
        <v>76</v>
      </c>
      <c r="P1292" s="4" t="s">
        <v>798</v>
      </c>
      <c r="Q1292" s="3" t="s">
        <v>390</v>
      </c>
    </row>
    <row r="1293" spans="1:17" x14ac:dyDescent="0.25">
      <c r="A1293" t="s">
        <v>723</v>
      </c>
      <c r="B1293" t="s">
        <v>902</v>
      </c>
      <c r="C1293" s="1">
        <v>42768.492071759261</v>
      </c>
      <c r="D1293" s="1">
        <v>42768.594884259262</v>
      </c>
      <c r="E1293" s="2" t="s">
        <v>3038</v>
      </c>
      <c r="F1293" t="s">
        <v>163</v>
      </c>
      <c r="G1293" t="s">
        <v>3039</v>
      </c>
      <c r="H1293" t="s">
        <v>3040</v>
      </c>
      <c r="I1293">
        <v>12000</v>
      </c>
      <c r="J1293">
        <v>12156</v>
      </c>
      <c r="K1293">
        <v>1</v>
      </c>
      <c r="L1293" t="s">
        <v>2338</v>
      </c>
      <c r="M1293" s="3" t="s">
        <v>75</v>
      </c>
      <c r="N1293">
        <v>250</v>
      </c>
      <c r="O1293" t="s">
        <v>76</v>
      </c>
      <c r="P1293" s="4" t="s">
        <v>798</v>
      </c>
      <c r="Q1293" s="3" t="s">
        <v>211</v>
      </c>
    </row>
    <row r="1294" spans="1:17" x14ac:dyDescent="0.25">
      <c r="A1294" t="s">
        <v>723</v>
      </c>
      <c r="B1294" t="s">
        <v>902</v>
      </c>
      <c r="C1294" s="1">
        <v>42768.595590277779</v>
      </c>
      <c r="D1294" s="1">
        <v>42768.968935185185</v>
      </c>
      <c r="E1294" s="2" t="s">
        <v>3041</v>
      </c>
      <c r="F1294" t="s">
        <v>151</v>
      </c>
      <c r="G1294" t="s">
        <v>961</v>
      </c>
      <c r="H1294" t="s">
        <v>962</v>
      </c>
      <c r="I1294">
        <v>37000</v>
      </c>
      <c r="J1294">
        <v>34944</v>
      </c>
      <c r="K1294">
        <v>1</v>
      </c>
      <c r="L1294" t="s">
        <v>2338</v>
      </c>
      <c r="M1294" s="3" t="s">
        <v>75</v>
      </c>
      <c r="N1294">
        <v>250</v>
      </c>
      <c r="O1294" t="s">
        <v>76</v>
      </c>
      <c r="P1294" s="4" t="s">
        <v>798</v>
      </c>
      <c r="Q1294" s="3" t="s">
        <v>157</v>
      </c>
    </row>
    <row r="1295" spans="1:17" x14ac:dyDescent="0.25">
      <c r="A1295" t="s">
        <v>723</v>
      </c>
      <c r="B1295" t="s">
        <v>902</v>
      </c>
      <c r="C1295" s="1">
        <v>42768.969224537039</v>
      </c>
      <c r="D1295" s="1">
        <v>42769.767870370371</v>
      </c>
      <c r="E1295" s="2" t="s">
        <v>3042</v>
      </c>
      <c r="F1295" t="s">
        <v>163</v>
      </c>
      <c r="G1295" t="s">
        <v>911</v>
      </c>
      <c r="H1295" t="s">
        <v>912</v>
      </c>
      <c r="I1295">
        <v>20000</v>
      </c>
      <c r="J1295">
        <v>20340</v>
      </c>
      <c r="K1295">
        <v>1</v>
      </c>
      <c r="L1295" t="s">
        <v>2338</v>
      </c>
      <c r="M1295" s="3" t="s">
        <v>126</v>
      </c>
      <c r="N1295">
        <v>250</v>
      </c>
      <c r="O1295" t="s">
        <v>127</v>
      </c>
      <c r="P1295" s="4" t="s">
        <v>798</v>
      </c>
      <c r="Q1295" s="3" t="s">
        <v>390</v>
      </c>
    </row>
    <row r="1296" spans="1:17" x14ac:dyDescent="0.25">
      <c r="A1296" t="s">
        <v>723</v>
      </c>
      <c r="B1296" t="s">
        <v>902</v>
      </c>
      <c r="C1296" s="1">
        <v>42769.769004629627</v>
      </c>
      <c r="D1296" s="1">
        <v>42772.472974537035</v>
      </c>
      <c r="E1296" s="2" t="s">
        <v>3043</v>
      </c>
      <c r="F1296" t="s">
        <v>39</v>
      </c>
      <c r="G1296" t="s">
        <v>3044</v>
      </c>
      <c r="H1296" t="s">
        <v>3045</v>
      </c>
      <c r="I1296">
        <v>12000</v>
      </c>
      <c r="J1296">
        <v>12924</v>
      </c>
      <c r="K1296">
        <v>1</v>
      </c>
      <c r="L1296" t="s">
        <v>2338</v>
      </c>
      <c r="M1296" s="3" t="s">
        <v>126</v>
      </c>
      <c r="N1296">
        <v>250</v>
      </c>
      <c r="O1296" t="s">
        <v>127</v>
      </c>
      <c r="P1296" s="4" t="s">
        <v>798</v>
      </c>
      <c r="Q1296" s="3" t="s">
        <v>42</v>
      </c>
    </row>
    <row r="1297" spans="1:17" x14ac:dyDescent="0.25">
      <c r="A1297" t="s">
        <v>723</v>
      </c>
      <c r="B1297" t="s">
        <v>902</v>
      </c>
      <c r="C1297" s="1">
        <v>42772.473344907405</v>
      </c>
      <c r="D1297" s="1">
        <v>42772.673472222225</v>
      </c>
      <c r="E1297" s="2" t="s">
        <v>3046</v>
      </c>
      <c r="F1297" t="s">
        <v>31</v>
      </c>
      <c r="G1297" t="s">
        <v>909</v>
      </c>
      <c r="H1297" t="s">
        <v>910</v>
      </c>
      <c r="I1297">
        <v>26357</v>
      </c>
      <c r="J1297">
        <v>27948</v>
      </c>
      <c r="K1297">
        <v>1</v>
      </c>
      <c r="L1297" t="s">
        <v>2338</v>
      </c>
      <c r="M1297" s="3" t="s">
        <v>126</v>
      </c>
      <c r="N1297">
        <v>250</v>
      </c>
      <c r="O1297" t="s">
        <v>127</v>
      </c>
      <c r="P1297" s="4" t="s">
        <v>798</v>
      </c>
      <c r="Q1297" s="3" t="s">
        <v>34</v>
      </c>
    </row>
    <row r="1298" spans="1:17" x14ac:dyDescent="0.25">
      <c r="A1298" t="s">
        <v>723</v>
      </c>
      <c r="B1298" t="s">
        <v>902</v>
      </c>
      <c r="C1298" s="1">
        <v>42772.674328703702</v>
      </c>
      <c r="D1298" s="1">
        <v>42773.223668981482</v>
      </c>
      <c r="E1298" s="2" t="s">
        <v>3047</v>
      </c>
      <c r="F1298" t="s">
        <v>27</v>
      </c>
      <c r="G1298" t="s">
        <v>907</v>
      </c>
      <c r="H1298" t="s">
        <v>908</v>
      </c>
      <c r="I1298">
        <v>64797</v>
      </c>
      <c r="J1298">
        <v>65208</v>
      </c>
      <c r="K1298">
        <v>1</v>
      </c>
      <c r="L1298" t="s">
        <v>2338</v>
      </c>
      <c r="M1298" s="3" t="s">
        <v>126</v>
      </c>
      <c r="N1298">
        <v>250</v>
      </c>
      <c r="O1298" t="s">
        <v>127</v>
      </c>
      <c r="P1298" s="4" t="s">
        <v>798</v>
      </c>
      <c r="Q1298" s="3" t="s">
        <v>30</v>
      </c>
    </row>
    <row r="1299" spans="1:17" x14ac:dyDescent="0.25">
      <c r="A1299" t="s">
        <v>723</v>
      </c>
      <c r="B1299" t="s">
        <v>902</v>
      </c>
      <c r="C1299" s="1">
        <v>42773.224027777775</v>
      </c>
      <c r="D1299" s="1">
        <v>42773.744212962964</v>
      </c>
      <c r="E1299" s="2" t="s">
        <v>3048</v>
      </c>
      <c r="F1299" t="s">
        <v>27</v>
      </c>
      <c r="G1299" t="s">
        <v>905</v>
      </c>
      <c r="H1299" t="s">
        <v>906</v>
      </c>
      <c r="I1299">
        <v>17000</v>
      </c>
      <c r="J1299">
        <v>14442</v>
      </c>
      <c r="K1299">
        <v>2</v>
      </c>
      <c r="L1299" t="s">
        <v>2338</v>
      </c>
      <c r="M1299" s="3" t="s">
        <v>126</v>
      </c>
      <c r="N1299">
        <v>500</v>
      </c>
      <c r="O1299" t="s">
        <v>127</v>
      </c>
      <c r="P1299" s="4" t="s">
        <v>798</v>
      </c>
      <c r="Q1299" s="3" t="s">
        <v>30</v>
      </c>
    </row>
    <row r="1300" spans="1:17" x14ac:dyDescent="0.25">
      <c r="A1300" t="s">
        <v>723</v>
      </c>
      <c r="B1300" t="s">
        <v>902</v>
      </c>
      <c r="C1300" s="1">
        <v>42773.747418981482</v>
      </c>
      <c r="D1300" s="1">
        <v>42774.216736111113</v>
      </c>
      <c r="E1300" s="2" t="s">
        <v>3049</v>
      </c>
      <c r="F1300" t="s">
        <v>27</v>
      </c>
      <c r="G1300" t="s">
        <v>977</v>
      </c>
      <c r="H1300" t="s">
        <v>978</v>
      </c>
      <c r="I1300">
        <v>20000</v>
      </c>
      <c r="J1300">
        <v>20010</v>
      </c>
      <c r="K1300">
        <v>2</v>
      </c>
      <c r="L1300" t="s">
        <v>2338</v>
      </c>
      <c r="M1300" s="3" t="s">
        <v>114</v>
      </c>
      <c r="N1300">
        <v>500</v>
      </c>
      <c r="O1300" t="s">
        <v>115</v>
      </c>
      <c r="P1300" s="4" t="s">
        <v>798</v>
      </c>
      <c r="Q1300" s="3" t="s">
        <v>30</v>
      </c>
    </row>
    <row r="1301" spans="1:17" x14ac:dyDescent="0.25">
      <c r="A1301" t="s">
        <v>723</v>
      </c>
      <c r="B1301" t="s">
        <v>902</v>
      </c>
      <c r="C1301" s="1">
        <v>42774.217118055552</v>
      </c>
      <c r="D1301" s="1">
        <v>42774.46166666667</v>
      </c>
      <c r="E1301" s="2" t="s">
        <v>3050</v>
      </c>
      <c r="F1301" t="s">
        <v>27</v>
      </c>
      <c r="G1301" t="s">
        <v>975</v>
      </c>
      <c r="H1301" t="s">
        <v>976</v>
      </c>
      <c r="I1301">
        <v>25265</v>
      </c>
      <c r="J1301">
        <v>24084</v>
      </c>
      <c r="K1301">
        <v>1</v>
      </c>
      <c r="L1301" t="s">
        <v>2338</v>
      </c>
      <c r="M1301" s="3" t="s">
        <v>114</v>
      </c>
      <c r="N1301">
        <v>250</v>
      </c>
      <c r="O1301" t="s">
        <v>115</v>
      </c>
      <c r="P1301" s="4" t="s">
        <v>798</v>
      </c>
      <c r="Q1301" s="3" t="s">
        <v>30</v>
      </c>
    </row>
    <row r="1302" spans="1:17" x14ac:dyDescent="0.25">
      <c r="A1302" t="s">
        <v>723</v>
      </c>
      <c r="B1302" t="s">
        <v>902</v>
      </c>
      <c r="C1302" s="1">
        <v>42774.461770833332</v>
      </c>
      <c r="D1302" s="1">
        <v>42774.647824074076</v>
      </c>
      <c r="E1302" s="2" t="s">
        <v>3051</v>
      </c>
      <c r="F1302" t="s">
        <v>31</v>
      </c>
      <c r="G1302" t="s">
        <v>923</v>
      </c>
      <c r="H1302" t="s">
        <v>924</v>
      </c>
      <c r="I1302">
        <v>12000</v>
      </c>
      <c r="J1302">
        <v>13092</v>
      </c>
      <c r="K1302">
        <v>1</v>
      </c>
      <c r="L1302" t="s">
        <v>2338</v>
      </c>
      <c r="M1302" s="3" t="s">
        <v>114</v>
      </c>
      <c r="N1302">
        <v>250</v>
      </c>
      <c r="O1302" t="s">
        <v>115</v>
      </c>
      <c r="P1302" s="4" t="s">
        <v>798</v>
      </c>
      <c r="Q1302" s="3" t="s">
        <v>34</v>
      </c>
    </row>
    <row r="1303" spans="1:17" x14ac:dyDescent="0.25">
      <c r="A1303" t="s">
        <v>723</v>
      </c>
      <c r="B1303" t="s">
        <v>902</v>
      </c>
      <c r="C1303" s="1">
        <v>42774.648020833331</v>
      </c>
      <c r="D1303" s="1">
        <v>42774.966620370367</v>
      </c>
      <c r="E1303" s="2" t="s">
        <v>3052</v>
      </c>
      <c r="F1303" t="s">
        <v>39</v>
      </c>
      <c r="G1303" t="s">
        <v>951</v>
      </c>
      <c r="H1303" t="s">
        <v>952</v>
      </c>
      <c r="I1303">
        <v>20000</v>
      </c>
      <c r="J1303">
        <v>14544</v>
      </c>
      <c r="K1303">
        <v>1</v>
      </c>
      <c r="L1303" t="s">
        <v>2338</v>
      </c>
      <c r="M1303" s="3" t="s">
        <v>122</v>
      </c>
      <c r="N1303">
        <v>250</v>
      </c>
      <c r="O1303" t="s">
        <v>123</v>
      </c>
      <c r="P1303" s="4" t="s">
        <v>798</v>
      </c>
      <c r="Q1303" s="3" t="s">
        <v>42</v>
      </c>
    </row>
    <row r="1304" spans="1:17" x14ac:dyDescent="0.25">
      <c r="A1304" t="s">
        <v>723</v>
      </c>
      <c r="B1304" t="s">
        <v>902</v>
      </c>
      <c r="C1304" s="1">
        <v>42774.967141203706</v>
      </c>
      <c r="D1304" s="1">
        <v>42775.38349537037</v>
      </c>
      <c r="E1304" s="2" t="s">
        <v>3053</v>
      </c>
      <c r="F1304" t="s">
        <v>27</v>
      </c>
      <c r="G1304" t="s">
        <v>903</v>
      </c>
      <c r="H1304" t="s">
        <v>904</v>
      </c>
      <c r="I1304">
        <v>64001</v>
      </c>
      <c r="J1304">
        <v>64272</v>
      </c>
      <c r="K1304">
        <v>1</v>
      </c>
      <c r="L1304" t="s">
        <v>2338</v>
      </c>
      <c r="M1304" s="3" t="s">
        <v>122</v>
      </c>
      <c r="N1304">
        <v>250</v>
      </c>
      <c r="O1304" t="s">
        <v>123</v>
      </c>
      <c r="P1304" s="4" t="s">
        <v>798</v>
      </c>
      <c r="Q1304" s="3" t="s">
        <v>30</v>
      </c>
    </row>
    <row r="1305" spans="1:17" x14ac:dyDescent="0.25">
      <c r="A1305" t="s">
        <v>723</v>
      </c>
      <c r="B1305" t="s">
        <v>902</v>
      </c>
      <c r="C1305" s="1">
        <v>42775.383657407408</v>
      </c>
      <c r="D1305" s="1">
        <v>42775.639340277776</v>
      </c>
      <c r="E1305" s="2" t="s">
        <v>3054</v>
      </c>
      <c r="F1305" t="s">
        <v>27</v>
      </c>
      <c r="G1305" t="s">
        <v>947</v>
      </c>
      <c r="H1305" t="s">
        <v>948</v>
      </c>
      <c r="I1305">
        <v>12000</v>
      </c>
      <c r="J1305">
        <v>12150</v>
      </c>
      <c r="K1305">
        <v>2</v>
      </c>
      <c r="L1305" t="s">
        <v>2338</v>
      </c>
      <c r="M1305" s="3" t="s">
        <v>122</v>
      </c>
      <c r="N1305">
        <v>500</v>
      </c>
      <c r="O1305" t="s">
        <v>123</v>
      </c>
      <c r="P1305" s="4" t="s">
        <v>798</v>
      </c>
      <c r="Q1305" s="3" t="s">
        <v>30</v>
      </c>
    </row>
    <row r="1306" spans="1:17" x14ac:dyDescent="0.25">
      <c r="A1306" t="s">
        <v>723</v>
      </c>
      <c r="B1306" t="s">
        <v>902</v>
      </c>
      <c r="C1306" s="1">
        <v>42775.63957175926</v>
      </c>
      <c r="D1306" s="1">
        <v>42775.870300925926</v>
      </c>
      <c r="E1306" s="2" t="s">
        <v>3055</v>
      </c>
      <c r="F1306" t="s">
        <v>163</v>
      </c>
      <c r="G1306" t="s">
        <v>3056</v>
      </c>
      <c r="H1306" t="s">
        <v>3057</v>
      </c>
      <c r="I1306">
        <v>17000</v>
      </c>
      <c r="J1306">
        <v>16956</v>
      </c>
      <c r="K1306">
        <v>1</v>
      </c>
      <c r="L1306" t="s">
        <v>2338</v>
      </c>
      <c r="M1306" s="3" t="s">
        <v>122</v>
      </c>
      <c r="N1306">
        <v>250</v>
      </c>
      <c r="O1306" t="s">
        <v>123</v>
      </c>
      <c r="P1306" s="4" t="s">
        <v>798</v>
      </c>
      <c r="Q1306" s="3" t="s">
        <v>360</v>
      </c>
    </row>
    <row r="1307" spans="1:17" x14ac:dyDescent="0.25">
      <c r="A1307" t="s">
        <v>723</v>
      </c>
      <c r="B1307" t="s">
        <v>902</v>
      </c>
      <c r="C1307" s="1">
        <v>42775.87060185185</v>
      </c>
      <c r="D1307" s="1">
        <v>42775.911597222221</v>
      </c>
      <c r="E1307" s="2" t="s">
        <v>3058</v>
      </c>
      <c r="F1307" t="s">
        <v>39</v>
      </c>
      <c r="G1307" t="s">
        <v>951</v>
      </c>
      <c r="H1307" t="s">
        <v>952</v>
      </c>
      <c r="I1307">
        <v>5456</v>
      </c>
      <c r="J1307">
        <v>5952</v>
      </c>
      <c r="K1307">
        <v>1</v>
      </c>
      <c r="L1307" t="s">
        <v>2373</v>
      </c>
      <c r="M1307" s="3" t="s">
        <v>122</v>
      </c>
      <c r="N1307">
        <v>250</v>
      </c>
      <c r="O1307" t="s">
        <v>123</v>
      </c>
      <c r="P1307" s="4" t="s">
        <v>798</v>
      </c>
      <c r="Q1307" s="3" t="s">
        <v>42</v>
      </c>
    </row>
    <row r="1308" spans="1:17" x14ac:dyDescent="0.25">
      <c r="A1308" t="s">
        <v>723</v>
      </c>
      <c r="B1308" t="s">
        <v>902</v>
      </c>
      <c r="C1308" s="1">
        <v>42775.91170138889</v>
      </c>
      <c r="D1308" s="1">
        <v>42775.990416666667</v>
      </c>
      <c r="E1308" s="2" t="s">
        <v>3059</v>
      </c>
      <c r="F1308" t="s">
        <v>163</v>
      </c>
      <c r="G1308" t="s">
        <v>953</v>
      </c>
      <c r="H1308" t="s">
        <v>954</v>
      </c>
      <c r="I1308">
        <v>12000</v>
      </c>
      <c r="J1308">
        <v>12096</v>
      </c>
      <c r="K1308">
        <v>1</v>
      </c>
      <c r="L1308" t="s">
        <v>2373</v>
      </c>
      <c r="M1308" s="3" t="s">
        <v>122</v>
      </c>
      <c r="N1308">
        <v>250</v>
      </c>
      <c r="O1308" t="s">
        <v>123</v>
      </c>
      <c r="P1308" s="4" t="s">
        <v>798</v>
      </c>
      <c r="Q1308" s="3" t="s">
        <v>390</v>
      </c>
    </row>
    <row r="1309" spans="1:17" x14ac:dyDescent="0.25">
      <c r="A1309" t="s">
        <v>723</v>
      </c>
      <c r="B1309" t="s">
        <v>902</v>
      </c>
      <c r="C1309" s="1">
        <v>42775.990532407406</v>
      </c>
      <c r="D1309" s="1">
        <v>42776.211817129632</v>
      </c>
      <c r="E1309" s="2" t="s">
        <v>3060</v>
      </c>
      <c r="F1309" t="s">
        <v>19</v>
      </c>
      <c r="G1309" t="s">
        <v>955</v>
      </c>
      <c r="H1309" t="s">
        <v>956</v>
      </c>
      <c r="I1309">
        <v>20000</v>
      </c>
      <c r="J1309">
        <v>18924</v>
      </c>
      <c r="K1309">
        <v>1</v>
      </c>
      <c r="L1309" t="s">
        <v>2373</v>
      </c>
      <c r="M1309" s="3" t="s">
        <v>122</v>
      </c>
      <c r="N1309">
        <v>250</v>
      </c>
      <c r="O1309" t="s">
        <v>123</v>
      </c>
      <c r="P1309" s="4" t="s">
        <v>798</v>
      </c>
      <c r="Q1309" s="3" t="s">
        <v>26</v>
      </c>
    </row>
    <row r="1310" spans="1:17" x14ac:dyDescent="0.25">
      <c r="A1310" t="s">
        <v>723</v>
      </c>
      <c r="B1310" t="s">
        <v>902</v>
      </c>
      <c r="C1310" s="1">
        <v>42776.214861111112</v>
      </c>
      <c r="D1310" s="1">
        <v>42776.578368055554</v>
      </c>
      <c r="E1310" s="2" t="s">
        <v>3061</v>
      </c>
      <c r="F1310" t="s">
        <v>27</v>
      </c>
      <c r="G1310" t="s">
        <v>983</v>
      </c>
      <c r="H1310" t="s">
        <v>984</v>
      </c>
      <c r="I1310">
        <v>13500</v>
      </c>
      <c r="J1310">
        <v>13998</v>
      </c>
      <c r="K1310">
        <v>2</v>
      </c>
      <c r="L1310" t="s">
        <v>2373</v>
      </c>
      <c r="M1310" s="3" t="s">
        <v>118</v>
      </c>
      <c r="N1310">
        <v>500</v>
      </c>
      <c r="O1310" t="s">
        <v>119</v>
      </c>
      <c r="P1310" s="4" t="s">
        <v>798</v>
      </c>
      <c r="Q1310" s="3" t="s">
        <v>30</v>
      </c>
    </row>
    <row r="1311" spans="1:17" x14ac:dyDescent="0.25">
      <c r="A1311" t="s">
        <v>723</v>
      </c>
      <c r="B1311" t="s">
        <v>902</v>
      </c>
      <c r="C1311" s="1">
        <v>42776.578726851854</v>
      </c>
      <c r="D1311" s="1">
        <v>42777.450891203705</v>
      </c>
      <c r="E1311" s="2" t="s">
        <v>3062</v>
      </c>
      <c r="F1311" t="s">
        <v>27</v>
      </c>
      <c r="G1311" t="s">
        <v>927</v>
      </c>
      <c r="H1311" t="s">
        <v>928</v>
      </c>
      <c r="I1311">
        <v>60001</v>
      </c>
      <c r="J1311">
        <v>59940</v>
      </c>
      <c r="K1311">
        <v>1</v>
      </c>
      <c r="L1311" t="s">
        <v>2373</v>
      </c>
      <c r="M1311" s="3" t="s">
        <v>118</v>
      </c>
      <c r="N1311">
        <v>250</v>
      </c>
      <c r="O1311" t="s">
        <v>119</v>
      </c>
      <c r="P1311" s="4" t="s">
        <v>798</v>
      </c>
      <c r="Q1311" s="3" t="s">
        <v>30</v>
      </c>
    </row>
    <row r="1312" spans="1:17" x14ac:dyDescent="0.25">
      <c r="A1312" t="s">
        <v>723</v>
      </c>
      <c r="B1312" t="s">
        <v>902</v>
      </c>
      <c r="C1312" s="1">
        <v>42777.451099537036</v>
      </c>
      <c r="D1312" s="1">
        <v>42778.253541666665</v>
      </c>
      <c r="E1312" s="2" t="s">
        <v>3063</v>
      </c>
      <c r="F1312" t="s">
        <v>31</v>
      </c>
      <c r="G1312" t="s">
        <v>925</v>
      </c>
      <c r="H1312" t="s">
        <v>926</v>
      </c>
      <c r="I1312">
        <v>45000</v>
      </c>
      <c r="J1312">
        <v>45984</v>
      </c>
      <c r="K1312">
        <v>1</v>
      </c>
      <c r="L1312" t="s">
        <v>2373</v>
      </c>
      <c r="M1312" s="3" t="s">
        <v>118</v>
      </c>
      <c r="N1312">
        <v>250</v>
      </c>
      <c r="O1312" t="s">
        <v>119</v>
      </c>
      <c r="P1312" s="4" t="s">
        <v>798</v>
      </c>
      <c r="Q1312" s="3" t="s">
        <v>34</v>
      </c>
    </row>
    <row r="1313" spans="1:17" x14ac:dyDescent="0.25">
      <c r="A1313" t="s">
        <v>723</v>
      </c>
      <c r="B1313" t="s">
        <v>902</v>
      </c>
      <c r="C1313" s="1">
        <v>42778.253738425927</v>
      </c>
      <c r="D1313" s="1">
        <v>42779.584074074075</v>
      </c>
      <c r="E1313" s="2" t="s">
        <v>3064</v>
      </c>
      <c r="F1313" t="s">
        <v>39</v>
      </c>
      <c r="G1313" t="s">
        <v>3065</v>
      </c>
      <c r="H1313" t="s">
        <v>3066</v>
      </c>
      <c r="I1313">
        <v>25307</v>
      </c>
      <c r="J1313">
        <v>23772</v>
      </c>
      <c r="K1313">
        <v>1</v>
      </c>
      <c r="L1313" t="s">
        <v>2373</v>
      </c>
      <c r="M1313" s="3" t="s">
        <v>118</v>
      </c>
      <c r="N1313">
        <v>250</v>
      </c>
      <c r="O1313" t="s">
        <v>119</v>
      </c>
      <c r="P1313" s="4" t="s">
        <v>798</v>
      </c>
      <c r="Q1313" s="3" t="s">
        <v>42</v>
      </c>
    </row>
    <row r="1314" spans="1:17" x14ac:dyDescent="0.25">
      <c r="A1314" t="s">
        <v>723</v>
      </c>
      <c r="B1314" t="s">
        <v>902</v>
      </c>
      <c r="C1314" s="1">
        <v>42779.584201388891</v>
      </c>
      <c r="D1314" s="1">
        <v>42780.300925925927</v>
      </c>
      <c r="E1314" s="2" t="s">
        <v>3067</v>
      </c>
      <c r="F1314" t="s">
        <v>151</v>
      </c>
      <c r="G1314" t="s">
        <v>961</v>
      </c>
      <c r="H1314" t="s">
        <v>962</v>
      </c>
      <c r="I1314">
        <v>66200</v>
      </c>
      <c r="J1314">
        <v>53088</v>
      </c>
      <c r="K1314">
        <v>1</v>
      </c>
      <c r="L1314" t="s">
        <v>2373</v>
      </c>
      <c r="M1314" s="3" t="s">
        <v>75</v>
      </c>
      <c r="N1314">
        <v>250</v>
      </c>
      <c r="O1314" t="s">
        <v>76</v>
      </c>
      <c r="P1314" s="4" t="s">
        <v>798</v>
      </c>
      <c r="Q1314" s="3" t="s">
        <v>157</v>
      </c>
    </row>
    <row r="1315" spans="1:17" x14ac:dyDescent="0.25">
      <c r="A1315" t="s">
        <v>723</v>
      </c>
      <c r="B1315" t="s">
        <v>902</v>
      </c>
      <c r="C1315" s="1">
        <v>42780.301203703704</v>
      </c>
      <c r="D1315" s="1">
        <v>42780.567233796297</v>
      </c>
      <c r="E1315" s="2" t="s">
        <v>3068</v>
      </c>
      <c r="F1315" t="s">
        <v>39</v>
      </c>
      <c r="G1315" t="s">
        <v>965</v>
      </c>
      <c r="H1315" t="s">
        <v>966</v>
      </c>
      <c r="I1315">
        <v>32180</v>
      </c>
      <c r="J1315">
        <v>32592</v>
      </c>
      <c r="K1315">
        <v>1</v>
      </c>
      <c r="L1315" t="s">
        <v>2373</v>
      </c>
      <c r="M1315" s="3" t="s">
        <v>75</v>
      </c>
      <c r="N1315">
        <v>250</v>
      </c>
      <c r="O1315" t="s">
        <v>76</v>
      </c>
      <c r="P1315" s="4" t="s">
        <v>798</v>
      </c>
      <c r="Q1315" s="3" t="s">
        <v>42</v>
      </c>
    </row>
    <row r="1316" spans="1:17" x14ac:dyDescent="0.25">
      <c r="A1316" t="s">
        <v>723</v>
      </c>
      <c r="B1316" t="s">
        <v>902</v>
      </c>
      <c r="C1316" s="1">
        <v>42780.572002314817</v>
      </c>
      <c r="D1316" s="1">
        <v>42780.734502314815</v>
      </c>
      <c r="E1316" s="2" t="s">
        <v>3069</v>
      </c>
      <c r="F1316" t="s">
        <v>163</v>
      </c>
      <c r="G1316" t="s">
        <v>3070</v>
      </c>
      <c r="H1316" t="s">
        <v>3071</v>
      </c>
      <c r="I1316">
        <v>12000</v>
      </c>
      <c r="J1316">
        <v>16668</v>
      </c>
      <c r="K1316">
        <v>1</v>
      </c>
      <c r="L1316" t="s">
        <v>2373</v>
      </c>
      <c r="M1316" s="3" t="s">
        <v>75</v>
      </c>
      <c r="N1316">
        <v>250</v>
      </c>
      <c r="O1316" t="s">
        <v>76</v>
      </c>
      <c r="P1316" s="4" t="s">
        <v>798</v>
      </c>
      <c r="Q1316" s="3" t="s">
        <v>387</v>
      </c>
    </row>
    <row r="1317" spans="1:17" x14ac:dyDescent="0.25">
      <c r="A1317" t="s">
        <v>723</v>
      </c>
      <c r="B1317" t="s">
        <v>902</v>
      </c>
      <c r="C1317" s="1">
        <v>42780.737199074072</v>
      </c>
      <c r="D1317" s="1">
        <v>42780.913668981484</v>
      </c>
      <c r="E1317" s="2" t="s">
        <v>3072</v>
      </c>
      <c r="F1317" t="s">
        <v>19</v>
      </c>
      <c r="G1317" t="s">
        <v>3035</v>
      </c>
      <c r="H1317" t="s">
        <v>3036</v>
      </c>
      <c r="I1317">
        <v>20000</v>
      </c>
      <c r="J1317">
        <v>20532</v>
      </c>
      <c r="K1317">
        <v>1</v>
      </c>
      <c r="L1317" t="s">
        <v>2373</v>
      </c>
      <c r="M1317" s="3" t="s">
        <v>75</v>
      </c>
      <c r="N1317" t="s">
        <v>54</v>
      </c>
      <c r="O1317" t="s">
        <v>76</v>
      </c>
      <c r="P1317" s="4" t="s">
        <v>5543</v>
      </c>
      <c r="Q1317" s="3" t="s">
        <v>26</v>
      </c>
    </row>
    <row r="1318" spans="1:17" x14ac:dyDescent="0.25">
      <c r="A1318" t="s">
        <v>723</v>
      </c>
      <c r="B1318" t="s">
        <v>902</v>
      </c>
      <c r="C1318" s="1">
        <v>42780.913993055554</v>
      </c>
      <c r="D1318" s="1">
        <v>42781.046493055554</v>
      </c>
      <c r="E1318" s="2" t="s">
        <v>3073</v>
      </c>
      <c r="F1318" t="s">
        <v>163</v>
      </c>
      <c r="G1318" t="s">
        <v>963</v>
      </c>
      <c r="H1318" t="s">
        <v>964</v>
      </c>
      <c r="I1318">
        <v>20000</v>
      </c>
      <c r="J1318">
        <v>20280</v>
      </c>
      <c r="K1318">
        <v>1</v>
      </c>
      <c r="L1318" t="s">
        <v>2373</v>
      </c>
      <c r="M1318" s="3" t="s">
        <v>75</v>
      </c>
      <c r="N1318">
        <v>250</v>
      </c>
      <c r="O1318" t="s">
        <v>76</v>
      </c>
      <c r="P1318" s="4" t="s">
        <v>798</v>
      </c>
      <c r="Q1318" s="3" t="s">
        <v>390</v>
      </c>
    </row>
    <row r="1319" spans="1:17" x14ac:dyDescent="0.25">
      <c r="A1319" t="s">
        <v>723</v>
      </c>
      <c r="B1319" t="s">
        <v>902</v>
      </c>
      <c r="C1319" s="1">
        <v>42781.052141203705</v>
      </c>
      <c r="D1319" s="1">
        <v>42781.197083333333</v>
      </c>
      <c r="E1319" s="2" t="s">
        <v>3074</v>
      </c>
      <c r="F1319" t="s">
        <v>151</v>
      </c>
      <c r="G1319" t="s">
        <v>961</v>
      </c>
      <c r="H1319" t="s">
        <v>962</v>
      </c>
      <c r="I1319">
        <v>8000</v>
      </c>
      <c r="J1319">
        <v>7260</v>
      </c>
      <c r="K1319">
        <v>1</v>
      </c>
      <c r="L1319" t="s">
        <v>2381</v>
      </c>
      <c r="M1319" s="3" t="s">
        <v>75</v>
      </c>
      <c r="N1319">
        <v>250</v>
      </c>
      <c r="O1319" t="s">
        <v>76</v>
      </c>
      <c r="P1319" s="4" t="s">
        <v>798</v>
      </c>
      <c r="Q1319" s="3" t="s">
        <v>157</v>
      </c>
    </row>
    <row r="1320" spans="1:17" x14ac:dyDescent="0.25">
      <c r="A1320" t="s">
        <v>723</v>
      </c>
      <c r="B1320" t="s">
        <v>902</v>
      </c>
      <c r="C1320" s="1">
        <v>42781.197731481479</v>
      </c>
      <c r="D1320" s="1">
        <v>42781.304837962962</v>
      </c>
      <c r="E1320" s="2" t="s">
        <v>3075</v>
      </c>
      <c r="F1320" t="s">
        <v>163</v>
      </c>
      <c r="G1320" t="s">
        <v>967</v>
      </c>
      <c r="H1320" t="s">
        <v>968</v>
      </c>
      <c r="I1320">
        <v>12000</v>
      </c>
      <c r="J1320">
        <v>13272</v>
      </c>
      <c r="K1320">
        <v>1</v>
      </c>
      <c r="L1320" t="s">
        <v>2381</v>
      </c>
      <c r="M1320" s="3" t="s">
        <v>75</v>
      </c>
      <c r="N1320">
        <v>250</v>
      </c>
      <c r="O1320" t="s">
        <v>76</v>
      </c>
      <c r="P1320" s="4" t="s">
        <v>798</v>
      </c>
      <c r="Q1320" s="3" t="s">
        <v>168</v>
      </c>
    </row>
    <row r="1321" spans="1:17" x14ac:dyDescent="0.25">
      <c r="A1321" t="s">
        <v>723</v>
      </c>
      <c r="B1321" t="s">
        <v>902</v>
      </c>
      <c r="C1321" s="1">
        <v>42781.305115740739</v>
      </c>
      <c r="D1321" s="1">
        <v>42781.443483796298</v>
      </c>
      <c r="E1321" s="2" t="s">
        <v>3076</v>
      </c>
      <c r="F1321" t="s">
        <v>163</v>
      </c>
      <c r="G1321" t="s">
        <v>3077</v>
      </c>
      <c r="H1321" t="s">
        <v>3078</v>
      </c>
      <c r="I1321">
        <v>12000</v>
      </c>
      <c r="J1321">
        <v>12132</v>
      </c>
      <c r="K1321">
        <v>1</v>
      </c>
      <c r="L1321" t="s">
        <v>2381</v>
      </c>
      <c r="M1321" s="3" t="s">
        <v>75</v>
      </c>
      <c r="N1321">
        <v>250</v>
      </c>
      <c r="O1321" t="s">
        <v>76</v>
      </c>
      <c r="P1321" s="4" t="s">
        <v>798</v>
      </c>
      <c r="Q1321" s="3" t="s">
        <v>382</v>
      </c>
    </row>
    <row r="1322" spans="1:17" x14ac:dyDescent="0.25">
      <c r="A1322" t="s">
        <v>723</v>
      </c>
      <c r="B1322" t="s">
        <v>902</v>
      </c>
      <c r="C1322" s="1">
        <v>42781.443680555552</v>
      </c>
      <c r="D1322" s="1">
        <v>42781.640497685185</v>
      </c>
      <c r="E1322" s="2" t="s">
        <v>3079</v>
      </c>
      <c r="F1322" t="s">
        <v>27</v>
      </c>
      <c r="G1322" t="s">
        <v>987</v>
      </c>
      <c r="H1322" t="s">
        <v>988</v>
      </c>
      <c r="I1322">
        <v>30422</v>
      </c>
      <c r="J1322">
        <v>30732</v>
      </c>
      <c r="K1322">
        <v>1</v>
      </c>
      <c r="L1322" t="s">
        <v>2381</v>
      </c>
      <c r="M1322" s="3" t="s">
        <v>75</v>
      </c>
      <c r="N1322">
        <v>250</v>
      </c>
      <c r="O1322" t="s">
        <v>76</v>
      </c>
      <c r="P1322" s="4" t="s">
        <v>798</v>
      </c>
      <c r="Q1322" s="3" t="s">
        <v>30</v>
      </c>
    </row>
    <row r="1323" spans="1:17" x14ac:dyDescent="0.25">
      <c r="A1323" t="s">
        <v>723</v>
      </c>
      <c r="B1323" t="s">
        <v>902</v>
      </c>
      <c r="C1323" s="1">
        <v>42781.640810185185</v>
      </c>
      <c r="D1323" s="1">
        <v>42781.840081018519</v>
      </c>
      <c r="E1323" s="2" t="s">
        <v>3080</v>
      </c>
      <c r="F1323" t="s">
        <v>27</v>
      </c>
      <c r="G1323" t="s">
        <v>989</v>
      </c>
      <c r="H1323" t="s">
        <v>990</v>
      </c>
      <c r="I1323">
        <v>6000</v>
      </c>
      <c r="J1323">
        <v>5088</v>
      </c>
      <c r="K1323">
        <v>2</v>
      </c>
      <c r="L1323" t="s">
        <v>2381</v>
      </c>
      <c r="M1323" s="3" t="s">
        <v>75</v>
      </c>
      <c r="N1323">
        <v>500</v>
      </c>
      <c r="O1323" t="s">
        <v>76</v>
      </c>
      <c r="P1323" s="4" t="s">
        <v>798</v>
      </c>
      <c r="Q1323" s="3" t="s">
        <v>30</v>
      </c>
    </row>
    <row r="1324" spans="1:17" x14ac:dyDescent="0.25">
      <c r="A1324" t="s">
        <v>723</v>
      </c>
      <c r="B1324" t="s">
        <v>902</v>
      </c>
      <c r="C1324" s="1">
        <v>42781.849374999998</v>
      </c>
      <c r="D1324" s="1">
        <v>42782.103414351855</v>
      </c>
      <c r="E1324" s="2" t="s">
        <v>3081</v>
      </c>
      <c r="F1324" t="s">
        <v>163</v>
      </c>
      <c r="G1324" t="s">
        <v>945</v>
      </c>
      <c r="H1324" t="s">
        <v>946</v>
      </c>
      <c r="I1324">
        <v>6000</v>
      </c>
      <c r="J1324">
        <v>6006</v>
      </c>
      <c r="K1324">
        <v>2</v>
      </c>
      <c r="L1324" t="s">
        <v>2381</v>
      </c>
      <c r="M1324" s="3" t="s">
        <v>108</v>
      </c>
      <c r="N1324">
        <v>500</v>
      </c>
      <c r="O1324" t="s">
        <v>109</v>
      </c>
      <c r="P1324" s="4" t="s">
        <v>798</v>
      </c>
      <c r="Q1324" s="3" t="s">
        <v>360</v>
      </c>
    </row>
    <row r="1325" spans="1:17" x14ac:dyDescent="0.25">
      <c r="A1325" t="s">
        <v>723</v>
      </c>
      <c r="B1325" t="s">
        <v>902</v>
      </c>
      <c r="C1325" s="1">
        <v>42782.103530092594</v>
      </c>
      <c r="D1325" s="1">
        <v>42782.630902777775</v>
      </c>
      <c r="E1325" s="2" t="s">
        <v>3082</v>
      </c>
      <c r="F1325" t="s">
        <v>27</v>
      </c>
      <c r="G1325" t="s">
        <v>943</v>
      </c>
      <c r="H1325" t="s">
        <v>944</v>
      </c>
      <c r="I1325">
        <v>30000</v>
      </c>
      <c r="J1325">
        <v>30354</v>
      </c>
      <c r="K1325">
        <v>2</v>
      </c>
      <c r="L1325" t="s">
        <v>2381</v>
      </c>
      <c r="M1325" s="3" t="s">
        <v>108</v>
      </c>
      <c r="N1325">
        <v>500</v>
      </c>
      <c r="O1325" t="s">
        <v>109</v>
      </c>
      <c r="P1325" s="4" t="s">
        <v>798</v>
      </c>
      <c r="Q1325" s="3" t="s">
        <v>30</v>
      </c>
    </row>
    <row r="1326" spans="1:17" x14ac:dyDescent="0.25">
      <c r="A1326" t="s">
        <v>723</v>
      </c>
      <c r="B1326" t="s">
        <v>902</v>
      </c>
      <c r="C1326" s="1">
        <v>42782.631006944444</v>
      </c>
      <c r="D1326" s="1">
        <v>42783.034143518518</v>
      </c>
      <c r="E1326" s="2" t="s">
        <v>3083</v>
      </c>
      <c r="F1326" t="s">
        <v>27</v>
      </c>
      <c r="G1326" t="s">
        <v>862</v>
      </c>
      <c r="H1326" t="s">
        <v>863</v>
      </c>
      <c r="I1326">
        <v>54382</v>
      </c>
      <c r="J1326">
        <v>54828</v>
      </c>
      <c r="K1326">
        <v>1</v>
      </c>
      <c r="L1326" t="s">
        <v>2381</v>
      </c>
      <c r="M1326" s="3" t="s">
        <v>108</v>
      </c>
      <c r="N1326">
        <v>250</v>
      </c>
      <c r="O1326" t="s">
        <v>109</v>
      </c>
      <c r="P1326" s="4" t="s">
        <v>798</v>
      </c>
      <c r="Q1326" s="3" t="s">
        <v>30</v>
      </c>
    </row>
    <row r="1327" spans="1:17" x14ac:dyDescent="0.25">
      <c r="A1327" t="s">
        <v>723</v>
      </c>
      <c r="B1327" t="s">
        <v>902</v>
      </c>
      <c r="C1327" s="1">
        <v>42783.034791666665</v>
      </c>
      <c r="D1327" s="1">
        <v>42783.178148148145</v>
      </c>
      <c r="E1327" s="2" t="s">
        <v>3084</v>
      </c>
      <c r="F1327" t="s">
        <v>163</v>
      </c>
      <c r="G1327" t="s">
        <v>3085</v>
      </c>
      <c r="H1327" t="s">
        <v>3086</v>
      </c>
      <c r="I1327">
        <v>12000</v>
      </c>
      <c r="J1327">
        <v>13116</v>
      </c>
      <c r="K1327">
        <v>1</v>
      </c>
      <c r="L1327" t="s">
        <v>2381</v>
      </c>
      <c r="M1327" s="3" t="s">
        <v>108</v>
      </c>
      <c r="N1327">
        <v>250</v>
      </c>
      <c r="O1327" t="s">
        <v>109</v>
      </c>
      <c r="P1327" s="4" t="s">
        <v>798</v>
      </c>
      <c r="Q1327" s="3" t="s">
        <v>344</v>
      </c>
    </row>
    <row r="1328" spans="1:17" x14ac:dyDescent="0.25">
      <c r="A1328" t="s">
        <v>723</v>
      </c>
      <c r="B1328" t="s">
        <v>902</v>
      </c>
      <c r="C1328" s="1">
        <v>42783.179525462961</v>
      </c>
      <c r="D1328" s="1">
        <v>42783.358715277776</v>
      </c>
      <c r="E1328" s="2" t="s">
        <v>3087</v>
      </c>
      <c r="F1328" t="s">
        <v>39</v>
      </c>
      <c r="G1328" t="s">
        <v>850</v>
      </c>
      <c r="H1328" t="s">
        <v>851</v>
      </c>
      <c r="I1328">
        <v>20000</v>
      </c>
      <c r="J1328">
        <v>18720</v>
      </c>
      <c r="K1328">
        <v>1</v>
      </c>
      <c r="L1328" t="s">
        <v>2381</v>
      </c>
      <c r="M1328" s="3" t="s">
        <v>108</v>
      </c>
      <c r="N1328">
        <v>250</v>
      </c>
      <c r="O1328" t="s">
        <v>109</v>
      </c>
      <c r="P1328" s="4" t="s">
        <v>798</v>
      </c>
      <c r="Q1328" s="3" t="s">
        <v>42</v>
      </c>
    </row>
    <row r="1329" spans="1:17" x14ac:dyDescent="0.25">
      <c r="A1329" t="s">
        <v>723</v>
      </c>
      <c r="B1329" t="s">
        <v>902</v>
      </c>
      <c r="C1329" s="1">
        <v>42783.358923611115</v>
      </c>
      <c r="D1329" s="1">
        <v>42783.515034722222</v>
      </c>
      <c r="E1329" s="2" t="s">
        <v>3088</v>
      </c>
      <c r="F1329" t="s">
        <v>43</v>
      </c>
      <c r="G1329" t="s">
        <v>3089</v>
      </c>
      <c r="H1329" t="s">
        <v>3090</v>
      </c>
      <c r="I1329">
        <v>12000</v>
      </c>
      <c r="J1329">
        <v>12096</v>
      </c>
      <c r="K1329">
        <v>1</v>
      </c>
      <c r="L1329" t="s">
        <v>2381</v>
      </c>
      <c r="M1329" s="3" t="s">
        <v>114</v>
      </c>
      <c r="N1329">
        <v>250</v>
      </c>
      <c r="O1329" t="s">
        <v>115</v>
      </c>
      <c r="P1329" s="4" t="s">
        <v>798</v>
      </c>
      <c r="Q1329" s="3" t="s">
        <v>46</v>
      </c>
    </row>
    <row r="1330" spans="1:17" x14ac:dyDescent="0.25">
      <c r="A1330" t="s">
        <v>723</v>
      </c>
      <c r="B1330" t="s">
        <v>902</v>
      </c>
      <c r="C1330" s="1">
        <v>42783.515324074076</v>
      </c>
      <c r="D1330" s="1">
        <v>42783.654398148145</v>
      </c>
      <c r="E1330" s="2" t="s">
        <v>3091</v>
      </c>
      <c r="F1330" t="s">
        <v>163</v>
      </c>
      <c r="G1330" t="s">
        <v>971</v>
      </c>
      <c r="H1330" t="s">
        <v>972</v>
      </c>
      <c r="I1330">
        <v>20000</v>
      </c>
      <c r="J1330">
        <v>19800</v>
      </c>
      <c r="K1330">
        <v>1</v>
      </c>
      <c r="L1330" t="s">
        <v>2381</v>
      </c>
      <c r="M1330" s="3" t="s">
        <v>114</v>
      </c>
      <c r="N1330">
        <v>250</v>
      </c>
      <c r="O1330" t="s">
        <v>115</v>
      </c>
      <c r="P1330" s="4" t="s">
        <v>798</v>
      </c>
      <c r="Q1330" s="3" t="s">
        <v>387</v>
      </c>
    </row>
    <row r="1331" spans="1:17" x14ac:dyDescent="0.25">
      <c r="A1331" t="s">
        <v>723</v>
      </c>
      <c r="B1331" t="s">
        <v>902</v>
      </c>
      <c r="C1331" s="1">
        <v>42783.65483796296</v>
      </c>
      <c r="D1331" s="1">
        <v>42783.798645833333</v>
      </c>
      <c r="E1331" s="2" t="s">
        <v>3092</v>
      </c>
      <c r="F1331" t="s">
        <v>19</v>
      </c>
      <c r="G1331" t="s">
        <v>917</v>
      </c>
      <c r="H1331" t="s">
        <v>918</v>
      </c>
      <c r="I1331">
        <v>20000</v>
      </c>
      <c r="J1331">
        <v>21072</v>
      </c>
      <c r="K1331">
        <v>1</v>
      </c>
      <c r="L1331" t="s">
        <v>2381</v>
      </c>
      <c r="M1331" s="3" t="s">
        <v>114</v>
      </c>
      <c r="N1331">
        <v>250</v>
      </c>
      <c r="O1331" t="s">
        <v>115</v>
      </c>
      <c r="P1331" s="4" t="s">
        <v>798</v>
      </c>
      <c r="Q1331" s="3" t="s">
        <v>26</v>
      </c>
    </row>
    <row r="1332" spans="1:17" x14ac:dyDescent="0.25">
      <c r="A1332" t="s">
        <v>723</v>
      </c>
      <c r="B1332" t="s">
        <v>902</v>
      </c>
      <c r="C1332" s="1">
        <v>42783.798761574071</v>
      </c>
      <c r="D1332" s="1">
        <v>42784.419861111113</v>
      </c>
      <c r="E1332" s="2" t="s">
        <v>3093</v>
      </c>
      <c r="F1332" t="s">
        <v>31</v>
      </c>
      <c r="G1332" t="s">
        <v>923</v>
      </c>
      <c r="H1332" t="s">
        <v>924</v>
      </c>
      <c r="I1332">
        <v>26529</v>
      </c>
      <c r="J1332">
        <v>25812</v>
      </c>
      <c r="K1332">
        <v>1</v>
      </c>
      <c r="L1332" t="s">
        <v>2381</v>
      </c>
      <c r="M1332" s="3" t="s">
        <v>114</v>
      </c>
      <c r="N1332">
        <v>250</v>
      </c>
      <c r="O1332" t="s">
        <v>115</v>
      </c>
      <c r="P1332" s="4" t="s">
        <v>798</v>
      </c>
      <c r="Q1332" s="3" t="s">
        <v>34</v>
      </c>
    </row>
    <row r="1333" spans="1:17" x14ac:dyDescent="0.25">
      <c r="A1333" t="s">
        <v>723</v>
      </c>
      <c r="B1333" t="s">
        <v>902</v>
      </c>
      <c r="C1333" s="1">
        <v>42784.419976851852</v>
      </c>
      <c r="D1333" s="1">
        <v>42784.619062500002</v>
      </c>
      <c r="E1333" s="2" t="s">
        <v>3094</v>
      </c>
      <c r="F1333" t="s">
        <v>27</v>
      </c>
      <c r="G1333" t="s">
        <v>975</v>
      </c>
      <c r="H1333" t="s">
        <v>976</v>
      </c>
      <c r="I1333">
        <v>28226</v>
      </c>
      <c r="J1333">
        <v>28020</v>
      </c>
      <c r="K1333">
        <v>1</v>
      </c>
      <c r="L1333" t="s">
        <v>2381</v>
      </c>
      <c r="M1333" s="3" t="s">
        <v>114</v>
      </c>
      <c r="N1333">
        <v>250</v>
      </c>
      <c r="O1333" t="s">
        <v>115</v>
      </c>
      <c r="P1333" s="4" t="s">
        <v>798</v>
      </c>
      <c r="Q1333" s="3" t="s">
        <v>30</v>
      </c>
    </row>
    <row r="1334" spans="1:17" x14ac:dyDescent="0.25">
      <c r="A1334" t="s">
        <v>723</v>
      </c>
      <c r="B1334" t="s">
        <v>902</v>
      </c>
      <c r="C1334" s="1">
        <v>42784.619212962964</v>
      </c>
      <c r="D1334" s="1">
        <v>42785.497870370367</v>
      </c>
      <c r="E1334" s="2" t="s">
        <v>3095</v>
      </c>
      <c r="F1334" t="s">
        <v>27</v>
      </c>
      <c r="G1334" t="s">
        <v>977</v>
      </c>
      <c r="H1334" t="s">
        <v>978</v>
      </c>
      <c r="I1334">
        <v>24000</v>
      </c>
      <c r="J1334">
        <v>24246</v>
      </c>
      <c r="K1334">
        <v>2</v>
      </c>
      <c r="L1334" t="s">
        <v>2381</v>
      </c>
      <c r="M1334" s="3" t="s">
        <v>114</v>
      </c>
      <c r="N1334">
        <v>500</v>
      </c>
      <c r="O1334" t="s">
        <v>115</v>
      </c>
      <c r="P1334" s="4" t="s">
        <v>798</v>
      </c>
      <c r="Q1334" s="3" t="s">
        <v>30</v>
      </c>
    </row>
    <row r="1335" spans="1:17" x14ac:dyDescent="0.25">
      <c r="A1335" t="s">
        <v>723</v>
      </c>
      <c r="B1335" t="s">
        <v>902</v>
      </c>
      <c r="C1335" s="1">
        <v>42785.498472222222</v>
      </c>
      <c r="D1335" s="1">
        <v>42786.301446759258</v>
      </c>
      <c r="E1335" s="2" t="s">
        <v>3096</v>
      </c>
      <c r="F1335" t="s">
        <v>27</v>
      </c>
      <c r="G1335" t="s">
        <v>905</v>
      </c>
      <c r="H1335" t="s">
        <v>906</v>
      </c>
      <c r="I1335">
        <v>20000</v>
      </c>
      <c r="J1335">
        <v>20220</v>
      </c>
      <c r="K1335">
        <v>2</v>
      </c>
      <c r="L1335" t="s">
        <v>2381</v>
      </c>
      <c r="M1335" s="3" t="s">
        <v>126</v>
      </c>
      <c r="N1335">
        <v>500</v>
      </c>
      <c r="O1335" t="s">
        <v>127</v>
      </c>
      <c r="P1335" s="4" t="s">
        <v>798</v>
      </c>
      <c r="Q1335" s="3" t="s">
        <v>30</v>
      </c>
    </row>
    <row r="1336" spans="1:17" x14ac:dyDescent="0.25">
      <c r="A1336" t="s">
        <v>723</v>
      </c>
      <c r="B1336" t="s">
        <v>902</v>
      </c>
      <c r="C1336" s="1">
        <v>42786.301562499997</v>
      </c>
      <c r="D1336" s="1">
        <v>42786.554085648146</v>
      </c>
      <c r="E1336" s="2" t="s">
        <v>3097</v>
      </c>
      <c r="F1336" t="s">
        <v>27</v>
      </c>
      <c r="G1336" t="s">
        <v>907</v>
      </c>
      <c r="H1336" t="s">
        <v>908</v>
      </c>
      <c r="I1336">
        <v>37460</v>
      </c>
      <c r="J1336">
        <v>37380</v>
      </c>
      <c r="K1336">
        <v>1</v>
      </c>
      <c r="L1336" t="s">
        <v>2381</v>
      </c>
      <c r="M1336" s="3" t="s">
        <v>126</v>
      </c>
      <c r="N1336">
        <v>250</v>
      </c>
      <c r="O1336" t="s">
        <v>127</v>
      </c>
      <c r="P1336" s="4" t="s">
        <v>798</v>
      </c>
      <c r="Q1336" s="3" t="s">
        <v>30</v>
      </c>
    </row>
    <row r="1337" spans="1:17" x14ac:dyDescent="0.25">
      <c r="A1337" t="s">
        <v>723</v>
      </c>
      <c r="B1337" t="s">
        <v>902</v>
      </c>
      <c r="C1337" s="1">
        <v>42786.55431712963</v>
      </c>
      <c r="D1337" s="1">
        <v>42787.048703703702</v>
      </c>
      <c r="E1337" s="2" t="s">
        <v>3098</v>
      </c>
      <c r="F1337" t="s">
        <v>31</v>
      </c>
      <c r="G1337" t="s">
        <v>909</v>
      </c>
      <c r="H1337" t="s">
        <v>910</v>
      </c>
      <c r="I1337">
        <v>20000</v>
      </c>
      <c r="J1337">
        <v>20268</v>
      </c>
      <c r="K1337">
        <v>1</v>
      </c>
      <c r="L1337" t="s">
        <v>2381</v>
      </c>
      <c r="M1337" s="3" t="s">
        <v>126</v>
      </c>
      <c r="N1337">
        <v>250</v>
      </c>
      <c r="O1337" t="s">
        <v>127</v>
      </c>
      <c r="P1337" s="4" t="s">
        <v>798</v>
      </c>
      <c r="Q1337" s="3" t="s">
        <v>34</v>
      </c>
    </row>
    <row r="1338" spans="1:17" x14ac:dyDescent="0.25">
      <c r="A1338" t="s">
        <v>723</v>
      </c>
      <c r="B1338" t="s">
        <v>902</v>
      </c>
      <c r="C1338" s="1">
        <v>42787.048935185187</v>
      </c>
      <c r="D1338" s="1">
        <v>42787.266724537039</v>
      </c>
      <c r="E1338" s="2" t="s">
        <v>3099</v>
      </c>
      <c r="F1338" t="s">
        <v>163</v>
      </c>
      <c r="G1338" t="s">
        <v>913</v>
      </c>
      <c r="H1338" t="s">
        <v>914</v>
      </c>
      <c r="I1338">
        <v>20000</v>
      </c>
      <c r="J1338">
        <v>20268</v>
      </c>
      <c r="K1338">
        <v>1</v>
      </c>
      <c r="L1338" t="s">
        <v>2381</v>
      </c>
      <c r="M1338" s="3" t="s">
        <v>126</v>
      </c>
      <c r="N1338">
        <v>250</v>
      </c>
      <c r="O1338" t="s">
        <v>127</v>
      </c>
      <c r="P1338" s="4" t="s">
        <v>798</v>
      </c>
      <c r="Q1338" s="3" t="s">
        <v>387</v>
      </c>
    </row>
    <row r="1339" spans="1:17" x14ac:dyDescent="0.25">
      <c r="A1339" t="s">
        <v>723</v>
      </c>
      <c r="B1339" t="s">
        <v>902</v>
      </c>
      <c r="C1339" s="1">
        <v>42787.266793981478</v>
      </c>
      <c r="D1339" s="1">
        <v>42787.470949074072</v>
      </c>
      <c r="E1339" s="2" t="s">
        <v>3100</v>
      </c>
      <c r="F1339" t="s">
        <v>163</v>
      </c>
      <c r="G1339" t="s">
        <v>911</v>
      </c>
      <c r="H1339" t="s">
        <v>912</v>
      </c>
      <c r="I1339">
        <v>20000</v>
      </c>
      <c r="J1339">
        <v>20004</v>
      </c>
      <c r="K1339">
        <v>1</v>
      </c>
      <c r="L1339" t="s">
        <v>2381</v>
      </c>
      <c r="M1339" s="3" t="s">
        <v>126</v>
      </c>
      <c r="N1339">
        <v>250</v>
      </c>
      <c r="O1339" t="s">
        <v>127</v>
      </c>
      <c r="P1339" s="4" t="s">
        <v>798</v>
      </c>
      <c r="Q1339" s="3" t="s">
        <v>390</v>
      </c>
    </row>
    <row r="1340" spans="1:17" x14ac:dyDescent="0.25">
      <c r="A1340" t="s">
        <v>723</v>
      </c>
      <c r="B1340" t="s">
        <v>902</v>
      </c>
      <c r="C1340" s="1">
        <v>42787.471099537041</v>
      </c>
      <c r="D1340" s="1">
        <v>42787.662222222221</v>
      </c>
      <c r="E1340" s="2" t="s">
        <v>3101</v>
      </c>
      <c r="F1340" t="s">
        <v>151</v>
      </c>
      <c r="G1340" t="s">
        <v>3102</v>
      </c>
      <c r="H1340" t="s">
        <v>3103</v>
      </c>
      <c r="I1340">
        <v>20000</v>
      </c>
      <c r="J1340">
        <v>17496</v>
      </c>
      <c r="K1340">
        <v>1</v>
      </c>
      <c r="L1340" t="s">
        <v>2381</v>
      </c>
      <c r="M1340" s="3" t="s">
        <v>126</v>
      </c>
      <c r="N1340">
        <v>250</v>
      </c>
      <c r="O1340" t="s">
        <v>127</v>
      </c>
      <c r="P1340" s="4" t="s">
        <v>798</v>
      </c>
      <c r="Q1340" s="3" t="s">
        <v>157</v>
      </c>
    </row>
    <row r="1341" spans="1:17" x14ac:dyDescent="0.25">
      <c r="A1341" t="s">
        <v>723</v>
      </c>
      <c r="B1341" t="s">
        <v>902</v>
      </c>
      <c r="C1341" s="1">
        <v>42787.662615740737</v>
      </c>
      <c r="D1341" s="1">
        <v>42787.860324074078</v>
      </c>
      <c r="E1341" s="2" t="s">
        <v>3104</v>
      </c>
      <c r="F1341" t="s">
        <v>163</v>
      </c>
      <c r="G1341" t="s">
        <v>3056</v>
      </c>
      <c r="H1341" t="s">
        <v>3057</v>
      </c>
      <c r="I1341">
        <v>20000</v>
      </c>
      <c r="J1341">
        <v>20496</v>
      </c>
      <c r="K1341">
        <v>1</v>
      </c>
      <c r="L1341" t="s">
        <v>2381</v>
      </c>
      <c r="M1341" s="3" t="s">
        <v>122</v>
      </c>
      <c r="N1341">
        <v>250</v>
      </c>
      <c r="O1341" t="s">
        <v>123</v>
      </c>
      <c r="P1341" s="4" t="s">
        <v>798</v>
      </c>
      <c r="Q1341" s="3" t="s">
        <v>360</v>
      </c>
    </row>
    <row r="1342" spans="1:17" x14ac:dyDescent="0.25">
      <c r="A1342" t="s">
        <v>723</v>
      </c>
      <c r="B1342" t="s">
        <v>902</v>
      </c>
      <c r="C1342" s="1">
        <v>42787.860486111109</v>
      </c>
      <c r="D1342" s="1">
        <v>42788.143043981479</v>
      </c>
      <c r="E1342" s="2" t="s">
        <v>3105</v>
      </c>
      <c r="F1342" t="s">
        <v>31</v>
      </c>
      <c r="G1342" t="s">
        <v>949</v>
      </c>
      <c r="H1342" t="s">
        <v>950</v>
      </c>
      <c r="I1342">
        <v>40000</v>
      </c>
      <c r="J1342">
        <v>40308</v>
      </c>
      <c r="K1342">
        <v>1</v>
      </c>
      <c r="L1342" t="s">
        <v>2381</v>
      </c>
      <c r="M1342" s="3" t="s">
        <v>122</v>
      </c>
      <c r="N1342">
        <v>250</v>
      </c>
      <c r="O1342" t="s">
        <v>123</v>
      </c>
      <c r="P1342" s="4" t="s">
        <v>798</v>
      </c>
      <c r="Q1342" s="3" t="s">
        <v>34</v>
      </c>
    </row>
    <row r="1343" spans="1:17" x14ac:dyDescent="0.25">
      <c r="A1343" t="s">
        <v>723</v>
      </c>
      <c r="B1343" t="s">
        <v>902</v>
      </c>
      <c r="C1343" s="1">
        <v>42788.147824074076</v>
      </c>
      <c r="D1343" s="1">
        <v>42788.491597222222</v>
      </c>
      <c r="E1343" s="2" t="s">
        <v>3106</v>
      </c>
      <c r="F1343" t="s">
        <v>27</v>
      </c>
      <c r="G1343" t="s">
        <v>903</v>
      </c>
      <c r="H1343" t="s">
        <v>904</v>
      </c>
      <c r="I1343">
        <v>41308</v>
      </c>
      <c r="J1343">
        <v>42564</v>
      </c>
      <c r="K1343">
        <v>1</v>
      </c>
      <c r="L1343" t="s">
        <v>2381</v>
      </c>
      <c r="M1343" s="3" t="s">
        <v>122</v>
      </c>
      <c r="N1343">
        <v>250</v>
      </c>
      <c r="O1343" t="s">
        <v>123</v>
      </c>
      <c r="P1343" s="4" t="s">
        <v>798</v>
      </c>
      <c r="Q1343" s="3" t="s">
        <v>30</v>
      </c>
    </row>
    <row r="1344" spans="1:17" x14ac:dyDescent="0.25">
      <c r="A1344" t="s">
        <v>723</v>
      </c>
      <c r="B1344" t="s">
        <v>902</v>
      </c>
      <c r="C1344" s="1">
        <v>42788.491712962961</v>
      </c>
      <c r="D1344" s="1">
        <v>42789.022152777776</v>
      </c>
      <c r="E1344" s="2" t="s">
        <v>3107</v>
      </c>
      <c r="F1344" t="s">
        <v>27</v>
      </c>
      <c r="G1344" t="s">
        <v>947</v>
      </c>
      <c r="H1344" t="s">
        <v>948</v>
      </c>
      <c r="I1344">
        <v>28000</v>
      </c>
      <c r="J1344">
        <v>27198</v>
      </c>
      <c r="K1344">
        <v>2</v>
      </c>
      <c r="L1344" t="s">
        <v>2381</v>
      </c>
      <c r="M1344" s="3" t="s">
        <v>122</v>
      </c>
      <c r="N1344">
        <v>500</v>
      </c>
      <c r="O1344" t="s">
        <v>123</v>
      </c>
      <c r="P1344" s="4" t="s">
        <v>798</v>
      </c>
      <c r="Q1344" s="3" t="s">
        <v>30</v>
      </c>
    </row>
    <row r="1345" spans="1:17" x14ac:dyDescent="0.25">
      <c r="A1345" t="s">
        <v>723</v>
      </c>
      <c r="B1345" t="s">
        <v>902</v>
      </c>
      <c r="C1345" s="1">
        <v>42789.02306712963</v>
      </c>
      <c r="D1345" s="1">
        <v>42789.237696759257</v>
      </c>
      <c r="E1345" s="2" t="s">
        <v>3108</v>
      </c>
      <c r="F1345" t="s">
        <v>27</v>
      </c>
      <c r="G1345" t="s">
        <v>989</v>
      </c>
      <c r="H1345" t="s">
        <v>990</v>
      </c>
      <c r="I1345">
        <v>6000</v>
      </c>
      <c r="J1345">
        <v>6012</v>
      </c>
      <c r="K1345">
        <v>2</v>
      </c>
      <c r="L1345" t="s">
        <v>2393</v>
      </c>
      <c r="M1345" s="3" t="s">
        <v>75</v>
      </c>
      <c r="N1345">
        <v>500</v>
      </c>
      <c r="O1345" t="s">
        <v>76</v>
      </c>
      <c r="P1345" s="4" t="s">
        <v>798</v>
      </c>
      <c r="Q1345" s="3" t="s">
        <v>30</v>
      </c>
    </row>
    <row r="1346" spans="1:17" x14ac:dyDescent="0.25">
      <c r="A1346" t="s">
        <v>723</v>
      </c>
      <c r="B1346" t="s">
        <v>902</v>
      </c>
      <c r="C1346" s="1">
        <v>42789.237870370373</v>
      </c>
      <c r="D1346" s="1">
        <v>42789.457939814813</v>
      </c>
      <c r="E1346" s="2" t="s">
        <v>3109</v>
      </c>
      <c r="F1346" t="s">
        <v>27</v>
      </c>
      <c r="G1346" t="s">
        <v>987</v>
      </c>
      <c r="H1346" t="s">
        <v>988</v>
      </c>
      <c r="I1346">
        <v>28000</v>
      </c>
      <c r="J1346">
        <v>28032</v>
      </c>
      <c r="K1346">
        <v>1</v>
      </c>
      <c r="L1346" t="s">
        <v>2393</v>
      </c>
      <c r="M1346" s="3" t="s">
        <v>75</v>
      </c>
      <c r="N1346">
        <v>250</v>
      </c>
      <c r="O1346" t="s">
        <v>76</v>
      </c>
      <c r="P1346" s="4" t="s">
        <v>798</v>
      </c>
      <c r="Q1346" s="3" t="s">
        <v>30</v>
      </c>
    </row>
    <row r="1347" spans="1:17" x14ac:dyDescent="0.25">
      <c r="A1347" t="s">
        <v>723</v>
      </c>
      <c r="B1347" t="s">
        <v>902</v>
      </c>
      <c r="C1347" s="1">
        <v>42789.458020833335</v>
      </c>
      <c r="D1347" s="1">
        <v>42789.677245370367</v>
      </c>
      <c r="E1347" s="2" t="s">
        <v>3110</v>
      </c>
      <c r="F1347" t="s">
        <v>163</v>
      </c>
      <c r="G1347" t="s">
        <v>967</v>
      </c>
      <c r="H1347" t="s">
        <v>968</v>
      </c>
      <c r="I1347">
        <v>35000</v>
      </c>
      <c r="J1347">
        <v>35508</v>
      </c>
      <c r="K1347">
        <v>1</v>
      </c>
      <c r="L1347" t="s">
        <v>2393</v>
      </c>
      <c r="M1347" s="3" t="s">
        <v>75</v>
      </c>
      <c r="N1347">
        <v>250</v>
      </c>
      <c r="O1347" t="s">
        <v>76</v>
      </c>
      <c r="P1347" s="4" t="s">
        <v>798</v>
      </c>
      <c r="Q1347" s="3" t="s">
        <v>168</v>
      </c>
    </row>
    <row r="1348" spans="1:17" x14ac:dyDescent="0.25">
      <c r="A1348" t="s">
        <v>723</v>
      </c>
      <c r="B1348" t="s">
        <v>902</v>
      </c>
      <c r="C1348" s="1">
        <v>42789.677418981482</v>
      </c>
      <c r="D1348" s="1">
        <v>42789.937986111108</v>
      </c>
      <c r="E1348" s="2" t="s">
        <v>3111</v>
      </c>
      <c r="F1348" t="s">
        <v>31</v>
      </c>
      <c r="G1348" t="s">
        <v>3031</v>
      </c>
      <c r="H1348" t="s">
        <v>3032</v>
      </c>
      <c r="I1348">
        <v>28475</v>
      </c>
      <c r="J1348">
        <v>28836</v>
      </c>
      <c r="K1348">
        <v>1</v>
      </c>
      <c r="L1348" t="s">
        <v>2393</v>
      </c>
      <c r="M1348" s="3" t="s">
        <v>75</v>
      </c>
      <c r="N1348">
        <v>250</v>
      </c>
      <c r="O1348" t="s">
        <v>76</v>
      </c>
      <c r="P1348" s="4" t="s">
        <v>798</v>
      </c>
      <c r="Q1348" s="3" t="s">
        <v>34</v>
      </c>
    </row>
    <row r="1349" spans="1:17" x14ac:dyDescent="0.25">
      <c r="A1349" t="s">
        <v>723</v>
      </c>
      <c r="B1349" t="s">
        <v>902</v>
      </c>
      <c r="C1349" s="1">
        <v>42789.939305555556</v>
      </c>
      <c r="D1349" s="1">
        <v>42790.301759259259</v>
      </c>
      <c r="E1349" s="2" t="s">
        <v>3112</v>
      </c>
      <c r="F1349" t="s">
        <v>151</v>
      </c>
      <c r="G1349" t="s">
        <v>961</v>
      </c>
      <c r="H1349" t="s">
        <v>962</v>
      </c>
      <c r="I1349">
        <v>39327</v>
      </c>
      <c r="J1349">
        <v>39792</v>
      </c>
      <c r="K1349">
        <v>1</v>
      </c>
      <c r="L1349" t="s">
        <v>2393</v>
      </c>
      <c r="M1349" s="3" t="s">
        <v>75</v>
      </c>
      <c r="N1349">
        <v>250</v>
      </c>
      <c r="O1349" t="s">
        <v>76</v>
      </c>
      <c r="P1349" s="4" t="s">
        <v>798</v>
      </c>
      <c r="Q1349" s="3" t="s">
        <v>157</v>
      </c>
    </row>
    <row r="1350" spans="1:17" x14ac:dyDescent="0.25">
      <c r="A1350" t="s">
        <v>723</v>
      </c>
      <c r="B1350" t="s">
        <v>902</v>
      </c>
      <c r="C1350" s="1">
        <v>42790.30190972222</v>
      </c>
      <c r="D1350" s="1">
        <v>42790.544560185182</v>
      </c>
      <c r="E1350" s="2" t="s">
        <v>3113</v>
      </c>
      <c r="F1350" t="s">
        <v>39</v>
      </c>
      <c r="G1350" t="s">
        <v>965</v>
      </c>
      <c r="H1350" t="s">
        <v>966</v>
      </c>
      <c r="I1350">
        <v>30000</v>
      </c>
      <c r="J1350">
        <v>30312</v>
      </c>
      <c r="K1350">
        <v>1</v>
      </c>
      <c r="L1350" t="s">
        <v>2393</v>
      </c>
      <c r="M1350" s="3" t="s">
        <v>75</v>
      </c>
      <c r="N1350">
        <v>250</v>
      </c>
      <c r="O1350" t="s">
        <v>76</v>
      </c>
      <c r="P1350" s="4" t="s">
        <v>798</v>
      </c>
      <c r="Q1350" s="3" t="s">
        <v>42</v>
      </c>
    </row>
    <row r="1351" spans="1:17" x14ac:dyDescent="0.25">
      <c r="A1351" t="s">
        <v>723</v>
      </c>
      <c r="B1351" t="s">
        <v>902</v>
      </c>
      <c r="C1351" s="1">
        <v>42790.546111111114</v>
      </c>
      <c r="D1351" s="1">
        <v>42790.812847222223</v>
      </c>
      <c r="E1351" s="2" t="s">
        <v>3114</v>
      </c>
      <c r="F1351" t="s">
        <v>163</v>
      </c>
      <c r="G1351" t="s">
        <v>963</v>
      </c>
      <c r="H1351" t="s">
        <v>964</v>
      </c>
      <c r="I1351">
        <v>20000</v>
      </c>
      <c r="J1351">
        <v>20088</v>
      </c>
      <c r="K1351">
        <v>1</v>
      </c>
      <c r="L1351" t="s">
        <v>2393</v>
      </c>
      <c r="M1351" s="3" t="s">
        <v>75</v>
      </c>
      <c r="N1351">
        <v>250</v>
      </c>
      <c r="O1351" t="s">
        <v>76</v>
      </c>
      <c r="P1351" s="4" t="s">
        <v>798</v>
      </c>
      <c r="Q1351" s="3" t="s">
        <v>390</v>
      </c>
    </row>
    <row r="1352" spans="1:17" x14ac:dyDescent="0.25">
      <c r="A1352" t="s">
        <v>723</v>
      </c>
      <c r="B1352" t="s">
        <v>902</v>
      </c>
      <c r="C1352" s="1">
        <v>42790.813009259262</v>
      </c>
      <c r="D1352" s="1">
        <v>42790.913784722223</v>
      </c>
      <c r="E1352" s="2" t="s">
        <v>3115</v>
      </c>
      <c r="F1352" t="s">
        <v>163</v>
      </c>
      <c r="G1352" t="s">
        <v>3039</v>
      </c>
      <c r="H1352" t="s">
        <v>3040</v>
      </c>
      <c r="I1352">
        <v>12000</v>
      </c>
      <c r="J1352">
        <v>12240</v>
      </c>
      <c r="K1352">
        <v>1</v>
      </c>
      <c r="L1352" t="s">
        <v>2393</v>
      </c>
      <c r="M1352" s="3" t="s">
        <v>75</v>
      </c>
      <c r="N1352">
        <v>250</v>
      </c>
      <c r="O1352" t="s">
        <v>76</v>
      </c>
      <c r="P1352" s="4" t="s">
        <v>798</v>
      </c>
      <c r="Q1352" s="3" t="s">
        <v>211</v>
      </c>
    </row>
    <row r="1353" spans="1:17" x14ac:dyDescent="0.25">
      <c r="A1353" t="s">
        <v>723</v>
      </c>
      <c r="B1353" t="s">
        <v>902</v>
      </c>
      <c r="C1353" s="1">
        <v>42790.914189814815</v>
      </c>
      <c r="D1353" s="1">
        <v>42791.030868055554</v>
      </c>
      <c r="E1353" s="2" t="s">
        <v>3116</v>
      </c>
      <c r="F1353" t="s">
        <v>19</v>
      </c>
      <c r="G1353" t="s">
        <v>3035</v>
      </c>
      <c r="H1353" t="s">
        <v>3036</v>
      </c>
      <c r="I1353">
        <v>12000</v>
      </c>
      <c r="J1353">
        <v>11268</v>
      </c>
      <c r="K1353">
        <v>1</v>
      </c>
      <c r="L1353" t="s">
        <v>2393</v>
      </c>
      <c r="M1353" s="3" t="s">
        <v>75</v>
      </c>
      <c r="N1353" t="s">
        <v>54</v>
      </c>
      <c r="O1353" t="s">
        <v>76</v>
      </c>
      <c r="P1353" s="4" t="s">
        <v>5543</v>
      </c>
      <c r="Q1353" s="3" t="s">
        <v>26</v>
      </c>
    </row>
    <row r="1354" spans="1:17" x14ac:dyDescent="0.25">
      <c r="A1354" t="s">
        <v>723</v>
      </c>
      <c r="B1354" t="s">
        <v>902</v>
      </c>
      <c r="C1354" s="1">
        <v>42791.031168981484</v>
      </c>
      <c r="D1354" s="1">
        <v>42791.277766203704</v>
      </c>
      <c r="E1354" s="2" t="s">
        <v>3117</v>
      </c>
      <c r="F1354" t="s">
        <v>163</v>
      </c>
      <c r="G1354" t="s">
        <v>991</v>
      </c>
      <c r="H1354" t="s">
        <v>992</v>
      </c>
      <c r="I1354">
        <v>20000</v>
      </c>
      <c r="J1354">
        <v>19944</v>
      </c>
      <c r="K1354">
        <v>1</v>
      </c>
      <c r="L1354" t="s">
        <v>2393</v>
      </c>
      <c r="M1354" s="3" t="s">
        <v>102</v>
      </c>
      <c r="N1354">
        <v>250</v>
      </c>
      <c r="O1354" t="s">
        <v>103</v>
      </c>
      <c r="P1354" s="4" t="s">
        <v>798</v>
      </c>
      <c r="Q1354" s="3" t="s">
        <v>387</v>
      </c>
    </row>
    <row r="1355" spans="1:17" x14ac:dyDescent="0.25">
      <c r="A1355" t="s">
        <v>723</v>
      </c>
      <c r="B1355" t="s">
        <v>902</v>
      </c>
      <c r="C1355" s="1">
        <v>42791.277962962966</v>
      </c>
      <c r="D1355" s="1">
        <v>42791.479201388887</v>
      </c>
      <c r="E1355" s="2" t="s">
        <v>3118</v>
      </c>
      <c r="F1355" t="s">
        <v>31</v>
      </c>
      <c r="G1355" t="s">
        <v>941</v>
      </c>
      <c r="H1355" t="s">
        <v>942</v>
      </c>
      <c r="I1355">
        <v>29233</v>
      </c>
      <c r="J1355">
        <v>29136</v>
      </c>
      <c r="K1355">
        <v>1</v>
      </c>
      <c r="L1355" t="s">
        <v>2393</v>
      </c>
      <c r="M1355" s="3" t="s">
        <v>102</v>
      </c>
      <c r="N1355">
        <v>250</v>
      </c>
      <c r="O1355" t="s">
        <v>103</v>
      </c>
      <c r="P1355" s="4" t="s">
        <v>798</v>
      </c>
      <c r="Q1355" s="3" t="s">
        <v>34</v>
      </c>
    </row>
    <row r="1356" spans="1:17" x14ac:dyDescent="0.25">
      <c r="A1356" t="s">
        <v>723</v>
      </c>
      <c r="B1356" t="s">
        <v>902</v>
      </c>
      <c r="C1356" s="1">
        <v>42791.479305555556</v>
      </c>
      <c r="D1356" s="1">
        <v>42793.418738425928</v>
      </c>
      <c r="E1356" s="2" t="s">
        <v>3119</v>
      </c>
      <c r="F1356" t="s">
        <v>163</v>
      </c>
      <c r="G1356" t="s">
        <v>3120</v>
      </c>
      <c r="H1356" t="s">
        <v>3121</v>
      </c>
      <c r="I1356">
        <v>20000</v>
      </c>
      <c r="J1356">
        <v>21120</v>
      </c>
      <c r="K1356">
        <v>1</v>
      </c>
      <c r="L1356" t="s">
        <v>2393</v>
      </c>
      <c r="M1356" s="3" t="s">
        <v>102</v>
      </c>
      <c r="N1356">
        <v>250</v>
      </c>
      <c r="O1356" t="s">
        <v>103</v>
      </c>
      <c r="P1356" s="4" t="s">
        <v>798</v>
      </c>
      <c r="Q1356" s="3" t="s">
        <v>382</v>
      </c>
    </row>
    <row r="1357" spans="1:17" x14ac:dyDescent="0.25">
      <c r="A1357" t="s">
        <v>723</v>
      </c>
      <c r="B1357" t="s">
        <v>902</v>
      </c>
      <c r="C1357" s="1">
        <v>42793.419456018521</v>
      </c>
      <c r="D1357" s="1">
        <v>42793.875891203701</v>
      </c>
      <c r="E1357" s="2" t="s">
        <v>3122</v>
      </c>
      <c r="F1357" t="s">
        <v>27</v>
      </c>
      <c r="G1357" t="s">
        <v>939</v>
      </c>
      <c r="H1357" t="s">
        <v>940</v>
      </c>
      <c r="I1357">
        <v>48727</v>
      </c>
      <c r="J1357">
        <v>49344</v>
      </c>
      <c r="K1357">
        <v>1</v>
      </c>
      <c r="L1357" t="s">
        <v>2393</v>
      </c>
      <c r="M1357" s="3" t="s">
        <v>102</v>
      </c>
      <c r="N1357">
        <v>250</v>
      </c>
      <c r="O1357" t="s">
        <v>103</v>
      </c>
      <c r="P1357" s="4" t="s">
        <v>798</v>
      </c>
      <c r="Q1357" s="3" t="s">
        <v>30</v>
      </c>
    </row>
    <row r="1358" spans="1:17" x14ac:dyDescent="0.25">
      <c r="A1358" t="s">
        <v>723</v>
      </c>
      <c r="B1358" t="s">
        <v>902</v>
      </c>
      <c r="C1358" s="1">
        <v>42793.876111111109</v>
      </c>
      <c r="D1358" s="1">
        <v>42794.303449074076</v>
      </c>
      <c r="E1358" s="2" t="s">
        <v>3123</v>
      </c>
      <c r="F1358" t="s">
        <v>27</v>
      </c>
      <c r="G1358" t="s">
        <v>937</v>
      </c>
      <c r="H1358" t="s">
        <v>938</v>
      </c>
      <c r="I1358">
        <v>19981</v>
      </c>
      <c r="J1358">
        <v>19722</v>
      </c>
      <c r="K1358">
        <v>2</v>
      </c>
      <c r="L1358" t="s">
        <v>2393</v>
      </c>
      <c r="M1358" s="3" t="s">
        <v>102</v>
      </c>
      <c r="N1358">
        <v>500</v>
      </c>
      <c r="O1358" t="s">
        <v>103</v>
      </c>
      <c r="P1358" s="4" t="s">
        <v>798</v>
      </c>
      <c r="Q1358" s="3" t="s">
        <v>30</v>
      </c>
    </row>
    <row r="1359" spans="1:17" x14ac:dyDescent="0.25">
      <c r="A1359" t="s">
        <v>723</v>
      </c>
      <c r="B1359" t="s">
        <v>902</v>
      </c>
      <c r="C1359" s="1">
        <v>42794.303831018522</v>
      </c>
      <c r="D1359" s="1">
        <v>42794.676562499997</v>
      </c>
      <c r="E1359" s="2" t="s">
        <v>3124</v>
      </c>
      <c r="F1359" t="s">
        <v>27</v>
      </c>
      <c r="G1359" t="s">
        <v>983</v>
      </c>
      <c r="H1359" t="s">
        <v>984</v>
      </c>
      <c r="I1359">
        <v>17771</v>
      </c>
      <c r="J1359">
        <v>17532</v>
      </c>
      <c r="K1359">
        <v>2</v>
      </c>
      <c r="L1359" t="s">
        <v>2393</v>
      </c>
      <c r="M1359" s="3" t="s">
        <v>118</v>
      </c>
      <c r="N1359">
        <v>500</v>
      </c>
      <c r="O1359" t="s">
        <v>119</v>
      </c>
      <c r="P1359" s="4" t="s">
        <v>798</v>
      </c>
      <c r="Q1359" s="3" t="s">
        <v>30</v>
      </c>
    </row>
    <row r="1360" spans="1:17" x14ac:dyDescent="0.25">
      <c r="A1360" t="s">
        <v>723</v>
      </c>
      <c r="B1360" t="s">
        <v>902</v>
      </c>
      <c r="C1360" s="1">
        <v>42794.677094907405</v>
      </c>
      <c r="D1360" s="1">
        <v>42794.881851851853</v>
      </c>
      <c r="E1360" s="2" t="s">
        <v>3125</v>
      </c>
      <c r="F1360" t="s">
        <v>39</v>
      </c>
      <c r="G1360" t="s">
        <v>3065</v>
      </c>
      <c r="H1360" t="s">
        <v>3066</v>
      </c>
      <c r="I1360">
        <v>23112</v>
      </c>
      <c r="J1360">
        <v>23412</v>
      </c>
      <c r="K1360">
        <v>1</v>
      </c>
      <c r="L1360" t="s">
        <v>2393</v>
      </c>
      <c r="M1360" s="3" t="s">
        <v>118</v>
      </c>
      <c r="N1360">
        <v>250</v>
      </c>
      <c r="O1360" t="s">
        <v>119</v>
      </c>
      <c r="P1360" s="4" t="s">
        <v>798</v>
      </c>
      <c r="Q1360" s="3" t="s">
        <v>42</v>
      </c>
    </row>
    <row r="1361" spans="1:17" x14ac:dyDescent="0.25">
      <c r="A1361" t="s">
        <v>723</v>
      </c>
      <c r="B1361" t="s">
        <v>1001</v>
      </c>
      <c r="C1361" s="1">
        <v>42766.555486111109</v>
      </c>
      <c r="D1361" s="1">
        <v>42767.382488425923</v>
      </c>
      <c r="E1361" s="2" t="s">
        <v>3126</v>
      </c>
      <c r="F1361" t="s">
        <v>27</v>
      </c>
      <c r="G1361" t="s">
        <v>1068</v>
      </c>
      <c r="H1361" t="s">
        <v>1069</v>
      </c>
      <c r="I1361">
        <v>17000</v>
      </c>
      <c r="J1361">
        <v>16098</v>
      </c>
      <c r="K1361">
        <v>2</v>
      </c>
      <c r="L1361" t="s">
        <v>139</v>
      </c>
      <c r="M1361" s="3" t="s">
        <v>1004</v>
      </c>
      <c r="N1361">
        <v>500</v>
      </c>
      <c r="O1361" t="s">
        <v>1005</v>
      </c>
      <c r="P1361" s="4" t="s">
        <v>798</v>
      </c>
      <c r="Q1361" s="3" t="s">
        <v>30</v>
      </c>
    </row>
    <row r="1362" spans="1:17" x14ac:dyDescent="0.25">
      <c r="A1362" t="s">
        <v>723</v>
      </c>
      <c r="B1362" t="s">
        <v>1001</v>
      </c>
      <c r="C1362" s="1">
        <v>42767.382754629631</v>
      </c>
      <c r="D1362" s="1">
        <v>42767.781458333331</v>
      </c>
      <c r="E1362" s="2" t="s">
        <v>3127</v>
      </c>
      <c r="F1362" t="s">
        <v>27</v>
      </c>
      <c r="G1362" t="s">
        <v>1090</v>
      </c>
      <c r="H1362" t="s">
        <v>1091</v>
      </c>
      <c r="I1362">
        <v>10000</v>
      </c>
      <c r="J1362">
        <v>10296</v>
      </c>
      <c r="K1362">
        <v>2</v>
      </c>
      <c r="L1362" t="s">
        <v>2338</v>
      </c>
      <c r="M1362" s="3" t="s">
        <v>79</v>
      </c>
      <c r="N1362">
        <v>500</v>
      </c>
      <c r="O1362" t="s">
        <v>80</v>
      </c>
      <c r="P1362" s="4" t="s">
        <v>798</v>
      </c>
      <c r="Q1362" s="3" t="s">
        <v>30</v>
      </c>
    </row>
    <row r="1363" spans="1:17" x14ac:dyDescent="0.25">
      <c r="A1363" t="s">
        <v>723</v>
      </c>
      <c r="B1363" t="s">
        <v>1001</v>
      </c>
      <c r="C1363" s="1">
        <v>42767.781574074077</v>
      </c>
      <c r="D1363" s="1">
        <v>42767.966874999998</v>
      </c>
      <c r="E1363" s="2" t="s">
        <v>3128</v>
      </c>
      <c r="F1363" t="s">
        <v>163</v>
      </c>
      <c r="G1363" t="s">
        <v>3129</v>
      </c>
      <c r="H1363" t="s">
        <v>3130</v>
      </c>
      <c r="I1363">
        <v>10000</v>
      </c>
      <c r="J1363">
        <v>10266</v>
      </c>
      <c r="K1363">
        <v>2</v>
      </c>
      <c r="L1363" t="s">
        <v>2338</v>
      </c>
      <c r="M1363" s="3" t="s">
        <v>79</v>
      </c>
      <c r="N1363">
        <v>500</v>
      </c>
      <c r="O1363" t="s">
        <v>80</v>
      </c>
      <c r="P1363" s="4" t="s">
        <v>798</v>
      </c>
      <c r="Q1363" s="3" t="s">
        <v>360</v>
      </c>
    </row>
    <row r="1364" spans="1:17" x14ac:dyDescent="0.25">
      <c r="A1364" t="s">
        <v>723</v>
      </c>
      <c r="B1364" t="s">
        <v>1001</v>
      </c>
      <c r="C1364" s="1">
        <v>42767.967037037037</v>
      </c>
      <c r="D1364" s="1">
        <v>42768.452337962961</v>
      </c>
      <c r="E1364" s="2" t="s">
        <v>3131</v>
      </c>
      <c r="F1364" t="s">
        <v>27</v>
      </c>
      <c r="G1364" t="s">
        <v>1088</v>
      </c>
      <c r="H1364" t="s">
        <v>1089</v>
      </c>
      <c r="I1364">
        <v>69000</v>
      </c>
      <c r="J1364">
        <v>69396</v>
      </c>
      <c r="K1364">
        <v>1</v>
      </c>
      <c r="L1364" t="s">
        <v>2338</v>
      </c>
      <c r="M1364" s="3" t="s">
        <v>79</v>
      </c>
      <c r="N1364">
        <v>250</v>
      </c>
      <c r="O1364" t="s">
        <v>80</v>
      </c>
      <c r="P1364" s="4" t="s">
        <v>798</v>
      </c>
      <c r="Q1364" s="3" t="s">
        <v>30</v>
      </c>
    </row>
    <row r="1365" spans="1:17" x14ac:dyDescent="0.25">
      <c r="A1365" t="s">
        <v>723</v>
      </c>
      <c r="B1365" t="s">
        <v>1001</v>
      </c>
      <c r="C1365" s="1">
        <v>42768.452511574076</v>
      </c>
      <c r="D1365" s="1">
        <v>42768.61509259259</v>
      </c>
      <c r="E1365" s="2" t="s">
        <v>3132</v>
      </c>
      <c r="F1365" t="s">
        <v>163</v>
      </c>
      <c r="G1365" t="s">
        <v>1080</v>
      </c>
      <c r="H1365" t="s">
        <v>1081</v>
      </c>
      <c r="I1365">
        <v>20000</v>
      </c>
      <c r="J1365">
        <v>21204</v>
      </c>
      <c r="K1365">
        <v>1</v>
      </c>
      <c r="L1365" t="s">
        <v>2338</v>
      </c>
      <c r="M1365" s="3" t="s">
        <v>79</v>
      </c>
      <c r="N1365">
        <v>250</v>
      </c>
      <c r="O1365" t="s">
        <v>80</v>
      </c>
      <c r="P1365" s="4" t="s">
        <v>798</v>
      </c>
      <c r="Q1365" s="3" t="s">
        <v>390</v>
      </c>
    </row>
    <row r="1366" spans="1:17" x14ac:dyDescent="0.25">
      <c r="A1366" t="s">
        <v>723</v>
      </c>
      <c r="B1366" t="s">
        <v>1001</v>
      </c>
      <c r="C1366" s="1">
        <v>42768.615277777775</v>
      </c>
      <c r="D1366" s="1">
        <v>42768.787731481483</v>
      </c>
      <c r="E1366" s="2" t="s">
        <v>3133</v>
      </c>
      <c r="F1366" t="s">
        <v>19</v>
      </c>
      <c r="G1366" t="s">
        <v>1078</v>
      </c>
      <c r="H1366" t="s">
        <v>1079</v>
      </c>
      <c r="I1366">
        <v>20000</v>
      </c>
      <c r="J1366">
        <v>16608</v>
      </c>
      <c r="K1366">
        <v>1</v>
      </c>
      <c r="L1366" t="s">
        <v>2338</v>
      </c>
      <c r="M1366" s="3" t="s">
        <v>79</v>
      </c>
      <c r="N1366" t="s">
        <v>54</v>
      </c>
      <c r="O1366" t="s">
        <v>80</v>
      </c>
      <c r="P1366" s="4" t="s">
        <v>5543</v>
      </c>
      <c r="Q1366" s="3" t="s">
        <v>26</v>
      </c>
    </row>
    <row r="1367" spans="1:17" x14ac:dyDescent="0.25">
      <c r="A1367" t="s">
        <v>723</v>
      </c>
      <c r="B1367" t="s">
        <v>1001</v>
      </c>
      <c r="C1367" s="1">
        <v>42768.787881944445</v>
      </c>
      <c r="D1367" s="1">
        <v>42768.912916666668</v>
      </c>
      <c r="E1367" s="2" t="s">
        <v>3134</v>
      </c>
      <c r="F1367" t="s">
        <v>163</v>
      </c>
      <c r="G1367" t="s">
        <v>1084</v>
      </c>
      <c r="H1367" t="s">
        <v>1085</v>
      </c>
      <c r="I1367">
        <v>15000</v>
      </c>
      <c r="J1367">
        <v>20412</v>
      </c>
      <c r="K1367">
        <v>1</v>
      </c>
      <c r="L1367" t="s">
        <v>2338</v>
      </c>
      <c r="M1367" s="3" t="s">
        <v>79</v>
      </c>
      <c r="N1367">
        <v>250</v>
      </c>
      <c r="O1367" t="s">
        <v>80</v>
      </c>
      <c r="P1367" s="4" t="s">
        <v>798</v>
      </c>
      <c r="Q1367" s="3" t="s">
        <v>387</v>
      </c>
    </row>
    <row r="1368" spans="1:17" x14ac:dyDescent="0.25">
      <c r="A1368" t="s">
        <v>723</v>
      </c>
      <c r="B1368" t="s">
        <v>1001</v>
      </c>
      <c r="C1368" s="1">
        <v>42768.913101851853</v>
      </c>
      <c r="D1368" s="1">
        <v>42769.364189814813</v>
      </c>
      <c r="E1368" s="2" t="s">
        <v>3135</v>
      </c>
      <c r="F1368" t="s">
        <v>39</v>
      </c>
      <c r="G1368" t="s">
        <v>1076</v>
      </c>
      <c r="H1368" t="s">
        <v>1077</v>
      </c>
      <c r="I1368">
        <v>69473</v>
      </c>
      <c r="J1368">
        <v>64800</v>
      </c>
      <c r="K1368">
        <v>1</v>
      </c>
      <c r="L1368" t="s">
        <v>2338</v>
      </c>
      <c r="M1368" s="3" t="s">
        <v>79</v>
      </c>
      <c r="N1368">
        <v>250</v>
      </c>
      <c r="O1368" t="s">
        <v>80</v>
      </c>
      <c r="P1368" s="4" t="s">
        <v>798</v>
      </c>
      <c r="Q1368" s="3" t="s">
        <v>42</v>
      </c>
    </row>
    <row r="1369" spans="1:17" x14ac:dyDescent="0.25">
      <c r="A1369" t="s">
        <v>723</v>
      </c>
      <c r="B1369" t="s">
        <v>1001</v>
      </c>
      <c r="C1369" s="1">
        <v>42769.364351851851</v>
      </c>
      <c r="D1369" s="1">
        <v>42769.515451388892</v>
      </c>
      <c r="E1369" s="2" t="s">
        <v>3136</v>
      </c>
      <c r="F1369" t="s">
        <v>19</v>
      </c>
      <c r="G1369" t="s">
        <v>1096</v>
      </c>
      <c r="H1369" t="s">
        <v>1097</v>
      </c>
      <c r="I1369">
        <v>13000</v>
      </c>
      <c r="J1369">
        <v>13836</v>
      </c>
      <c r="K1369">
        <v>1</v>
      </c>
      <c r="L1369" t="s">
        <v>2338</v>
      </c>
      <c r="M1369" s="3" t="s">
        <v>57</v>
      </c>
      <c r="N1369" t="s">
        <v>54</v>
      </c>
      <c r="O1369" t="s">
        <v>58</v>
      </c>
      <c r="P1369" s="4" t="s">
        <v>5543</v>
      </c>
      <c r="Q1369" s="3" t="s">
        <v>26</v>
      </c>
    </row>
    <row r="1370" spans="1:17" x14ac:dyDescent="0.25">
      <c r="A1370" t="s">
        <v>723</v>
      </c>
      <c r="B1370" t="s">
        <v>1001</v>
      </c>
      <c r="C1370" s="1">
        <v>42769.5156712963</v>
      </c>
      <c r="D1370" s="1">
        <v>42769.665393518517</v>
      </c>
      <c r="E1370" s="2" t="s">
        <v>3137</v>
      </c>
      <c r="F1370" t="s">
        <v>31</v>
      </c>
      <c r="G1370" t="s">
        <v>1064</v>
      </c>
      <c r="H1370" t="s">
        <v>1065</v>
      </c>
      <c r="I1370">
        <v>20000</v>
      </c>
      <c r="J1370">
        <v>20364</v>
      </c>
      <c r="K1370">
        <v>1</v>
      </c>
      <c r="L1370" t="s">
        <v>2338</v>
      </c>
      <c r="M1370" s="3" t="s">
        <v>57</v>
      </c>
      <c r="N1370">
        <v>250</v>
      </c>
      <c r="O1370" t="s">
        <v>58</v>
      </c>
      <c r="P1370" s="4" t="s">
        <v>798</v>
      </c>
      <c r="Q1370" s="3" t="s">
        <v>34</v>
      </c>
    </row>
    <row r="1371" spans="1:17" x14ac:dyDescent="0.25">
      <c r="A1371" t="s">
        <v>723</v>
      </c>
      <c r="B1371" t="s">
        <v>1001</v>
      </c>
      <c r="C1371" s="1">
        <v>42769.665532407409</v>
      </c>
      <c r="D1371" s="1">
        <v>42772.340879629628</v>
      </c>
      <c r="E1371" s="2" t="s">
        <v>3138</v>
      </c>
      <c r="F1371" t="s">
        <v>27</v>
      </c>
      <c r="G1371" t="s">
        <v>1066</v>
      </c>
      <c r="H1371" t="s">
        <v>1067</v>
      </c>
      <c r="I1371">
        <v>33807</v>
      </c>
      <c r="J1371">
        <v>33960</v>
      </c>
      <c r="K1371">
        <v>1</v>
      </c>
      <c r="L1371" t="s">
        <v>2338</v>
      </c>
      <c r="M1371" s="3" t="s">
        <v>57</v>
      </c>
      <c r="N1371">
        <v>250</v>
      </c>
      <c r="O1371" t="s">
        <v>58</v>
      </c>
      <c r="P1371" s="4" t="s">
        <v>798</v>
      </c>
      <c r="Q1371" s="3" t="s">
        <v>30</v>
      </c>
    </row>
    <row r="1372" spans="1:17" x14ac:dyDescent="0.25">
      <c r="A1372" t="s">
        <v>723</v>
      </c>
      <c r="B1372" t="s">
        <v>1001</v>
      </c>
      <c r="C1372" s="1">
        <v>42772.341053240743</v>
      </c>
      <c r="D1372" s="1">
        <v>42772.532708333332</v>
      </c>
      <c r="E1372" s="2" t="s">
        <v>3139</v>
      </c>
      <c r="F1372" t="s">
        <v>163</v>
      </c>
      <c r="G1372" t="s">
        <v>3140</v>
      </c>
      <c r="H1372" t="s">
        <v>3141</v>
      </c>
      <c r="I1372">
        <v>6000</v>
      </c>
      <c r="J1372">
        <v>5388</v>
      </c>
      <c r="K1372">
        <v>2</v>
      </c>
      <c r="L1372" t="s">
        <v>2338</v>
      </c>
      <c r="M1372" s="3" t="s">
        <v>57</v>
      </c>
      <c r="N1372">
        <v>500</v>
      </c>
      <c r="O1372" t="s">
        <v>58</v>
      </c>
      <c r="P1372" s="4" t="s">
        <v>798</v>
      </c>
      <c r="Q1372" s="3" t="s">
        <v>360</v>
      </c>
    </row>
    <row r="1373" spans="1:17" x14ac:dyDescent="0.25">
      <c r="A1373" t="s">
        <v>723</v>
      </c>
      <c r="B1373" t="s">
        <v>1001</v>
      </c>
      <c r="C1373" s="1">
        <v>42772.532847222225</v>
      </c>
      <c r="D1373" s="1">
        <v>42772.842222222222</v>
      </c>
      <c r="E1373" s="2" t="s">
        <v>3142</v>
      </c>
      <c r="F1373" t="s">
        <v>27</v>
      </c>
      <c r="G1373" t="s">
        <v>1056</v>
      </c>
      <c r="H1373" t="s">
        <v>1057</v>
      </c>
      <c r="I1373">
        <v>13000</v>
      </c>
      <c r="J1373">
        <v>13140</v>
      </c>
      <c r="K1373">
        <v>2</v>
      </c>
      <c r="L1373" t="s">
        <v>2338</v>
      </c>
      <c r="M1373" s="3" t="s">
        <v>1046</v>
      </c>
      <c r="N1373">
        <v>500</v>
      </c>
      <c r="O1373" t="s">
        <v>1047</v>
      </c>
      <c r="P1373" s="4" t="s">
        <v>798</v>
      </c>
      <c r="Q1373" s="3" t="s">
        <v>30</v>
      </c>
    </row>
    <row r="1374" spans="1:17" x14ac:dyDescent="0.25">
      <c r="A1374" t="s">
        <v>723</v>
      </c>
      <c r="B1374" t="s">
        <v>1001</v>
      </c>
      <c r="C1374" s="1">
        <v>42772.842731481483</v>
      </c>
      <c r="D1374" s="1">
        <v>42773.127175925925</v>
      </c>
      <c r="E1374" s="2" t="s">
        <v>3143</v>
      </c>
      <c r="F1374" t="s">
        <v>27</v>
      </c>
      <c r="G1374" t="s">
        <v>1054</v>
      </c>
      <c r="H1374" t="s">
        <v>1055</v>
      </c>
      <c r="I1374">
        <v>34128</v>
      </c>
      <c r="J1374">
        <v>35040</v>
      </c>
      <c r="K1374">
        <v>1</v>
      </c>
      <c r="L1374" t="s">
        <v>2338</v>
      </c>
      <c r="M1374" s="3" t="s">
        <v>1046</v>
      </c>
      <c r="N1374">
        <v>250</v>
      </c>
      <c r="O1374" t="s">
        <v>1047</v>
      </c>
      <c r="P1374" s="4" t="s">
        <v>798</v>
      </c>
      <c r="Q1374" s="3" t="s">
        <v>30</v>
      </c>
    </row>
    <row r="1375" spans="1:17" x14ac:dyDescent="0.25">
      <c r="A1375" t="s">
        <v>723</v>
      </c>
      <c r="B1375" t="s">
        <v>1001</v>
      </c>
      <c r="C1375" s="1">
        <v>42773.127291666664</v>
      </c>
      <c r="D1375" s="1">
        <v>42773.317870370367</v>
      </c>
      <c r="E1375" s="2" t="s">
        <v>3144</v>
      </c>
      <c r="F1375" t="s">
        <v>31</v>
      </c>
      <c r="G1375" t="s">
        <v>1052</v>
      </c>
      <c r="H1375" t="s">
        <v>1053</v>
      </c>
      <c r="I1375">
        <v>20858</v>
      </c>
      <c r="J1375">
        <v>20928</v>
      </c>
      <c r="K1375">
        <v>1</v>
      </c>
      <c r="L1375" t="s">
        <v>2338</v>
      </c>
      <c r="M1375" s="3" t="s">
        <v>1046</v>
      </c>
      <c r="N1375">
        <v>250</v>
      </c>
      <c r="O1375" t="s">
        <v>1047</v>
      </c>
      <c r="P1375" s="4" t="s">
        <v>798</v>
      </c>
      <c r="Q1375" s="3" t="s">
        <v>34</v>
      </c>
    </row>
    <row r="1376" spans="1:17" x14ac:dyDescent="0.25">
      <c r="A1376" t="s">
        <v>723</v>
      </c>
      <c r="B1376" t="s">
        <v>1001</v>
      </c>
      <c r="C1376" s="1">
        <v>42773.317997685182</v>
      </c>
      <c r="D1376" s="1">
        <v>42773.525613425925</v>
      </c>
      <c r="E1376" s="2" t="s">
        <v>3145</v>
      </c>
      <c r="F1376" t="s">
        <v>163</v>
      </c>
      <c r="G1376" t="s">
        <v>3146</v>
      </c>
      <c r="H1376" t="s">
        <v>3147</v>
      </c>
      <c r="I1376">
        <v>20000</v>
      </c>
      <c r="J1376">
        <v>20604</v>
      </c>
      <c r="K1376">
        <v>1</v>
      </c>
      <c r="L1376" t="s">
        <v>2338</v>
      </c>
      <c r="M1376" s="3" t="s">
        <v>1046</v>
      </c>
      <c r="N1376">
        <v>250</v>
      </c>
      <c r="O1376" t="s">
        <v>1047</v>
      </c>
      <c r="P1376" s="4" t="s">
        <v>798</v>
      </c>
      <c r="Q1376" s="3" t="s">
        <v>360</v>
      </c>
    </row>
    <row r="1377" spans="1:17" x14ac:dyDescent="0.25">
      <c r="A1377" t="s">
        <v>723</v>
      </c>
      <c r="B1377" t="s">
        <v>1001</v>
      </c>
      <c r="C1377" s="1">
        <v>42773.525717592594</v>
      </c>
      <c r="D1377" s="1">
        <v>42773.636886574073</v>
      </c>
      <c r="E1377" s="2" t="s">
        <v>3148</v>
      </c>
      <c r="F1377" t="s">
        <v>163</v>
      </c>
      <c r="G1377" t="s">
        <v>1048</v>
      </c>
      <c r="H1377" t="s">
        <v>1049</v>
      </c>
      <c r="I1377">
        <v>16168</v>
      </c>
      <c r="J1377">
        <v>16680</v>
      </c>
      <c r="K1377">
        <v>1</v>
      </c>
      <c r="L1377" t="s">
        <v>2338</v>
      </c>
      <c r="M1377" s="3" t="s">
        <v>1046</v>
      </c>
      <c r="N1377">
        <v>250</v>
      </c>
      <c r="O1377" t="s">
        <v>1047</v>
      </c>
      <c r="P1377" s="4" t="s">
        <v>798</v>
      </c>
      <c r="Q1377" s="3" t="s">
        <v>387</v>
      </c>
    </row>
    <row r="1378" spans="1:17" x14ac:dyDescent="0.25">
      <c r="A1378" t="s">
        <v>723</v>
      </c>
      <c r="B1378" t="s">
        <v>1001</v>
      </c>
      <c r="C1378" s="1">
        <v>42773.637013888889</v>
      </c>
      <c r="D1378" s="1">
        <v>42773.788969907408</v>
      </c>
      <c r="E1378" s="2" t="s">
        <v>3149</v>
      </c>
      <c r="F1378" t="s">
        <v>39</v>
      </c>
      <c r="G1378" t="s">
        <v>1044</v>
      </c>
      <c r="H1378" t="s">
        <v>1045</v>
      </c>
      <c r="I1378">
        <v>20000</v>
      </c>
      <c r="J1378">
        <v>20316</v>
      </c>
      <c r="K1378">
        <v>1</v>
      </c>
      <c r="L1378" t="s">
        <v>2338</v>
      </c>
      <c r="M1378" s="3" t="s">
        <v>1046</v>
      </c>
      <c r="N1378">
        <v>250</v>
      </c>
      <c r="O1378" t="s">
        <v>1047</v>
      </c>
      <c r="P1378" s="4" t="s">
        <v>798</v>
      </c>
      <c r="Q1378" s="3" t="s">
        <v>42</v>
      </c>
    </row>
    <row r="1379" spans="1:17" x14ac:dyDescent="0.25">
      <c r="A1379" t="s">
        <v>723</v>
      </c>
      <c r="B1379" t="s">
        <v>1001</v>
      </c>
      <c r="C1379" s="1">
        <v>42773.789201388892</v>
      </c>
      <c r="D1379" s="1">
        <v>42773.934571759259</v>
      </c>
      <c r="E1379" s="2" t="s">
        <v>3150</v>
      </c>
      <c r="F1379" t="s">
        <v>163</v>
      </c>
      <c r="G1379" t="s">
        <v>1050</v>
      </c>
      <c r="H1379" t="s">
        <v>1051</v>
      </c>
      <c r="I1379">
        <v>20000</v>
      </c>
      <c r="J1379">
        <v>18300</v>
      </c>
      <c r="K1379">
        <v>1</v>
      </c>
      <c r="L1379" t="s">
        <v>2338</v>
      </c>
      <c r="M1379" s="3" t="s">
        <v>1046</v>
      </c>
      <c r="N1379">
        <v>250</v>
      </c>
      <c r="O1379" t="s">
        <v>1047</v>
      </c>
      <c r="P1379" s="4" t="s">
        <v>798</v>
      </c>
      <c r="Q1379" s="3" t="s">
        <v>390</v>
      </c>
    </row>
    <row r="1380" spans="1:17" x14ac:dyDescent="0.25">
      <c r="A1380" t="s">
        <v>723</v>
      </c>
      <c r="B1380" t="s">
        <v>1001</v>
      </c>
      <c r="C1380" s="1">
        <v>42773.934710648151</v>
      </c>
      <c r="D1380" s="1">
        <v>42774.356134259258</v>
      </c>
      <c r="E1380" s="2" t="s">
        <v>3151</v>
      </c>
      <c r="F1380" t="s">
        <v>27</v>
      </c>
      <c r="G1380" t="s">
        <v>1032</v>
      </c>
      <c r="H1380" t="s">
        <v>1033</v>
      </c>
      <c r="I1380">
        <v>23000</v>
      </c>
      <c r="J1380">
        <v>23646</v>
      </c>
      <c r="K1380">
        <v>2</v>
      </c>
      <c r="L1380" t="s">
        <v>2338</v>
      </c>
      <c r="M1380" s="3" t="s">
        <v>53</v>
      </c>
      <c r="N1380">
        <v>500</v>
      </c>
      <c r="O1380" t="s">
        <v>4517</v>
      </c>
      <c r="P1380" s="4" t="s">
        <v>798</v>
      </c>
      <c r="Q1380" s="3" t="s">
        <v>30</v>
      </c>
    </row>
    <row r="1381" spans="1:17" x14ac:dyDescent="0.25">
      <c r="A1381" t="s">
        <v>723</v>
      </c>
      <c r="B1381" t="s">
        <v>1001</v>
      </c>
      <c r="C1381" s="1">
        <v>42774.356273148151</v>
      </c>
      <c r="D1381" s="1">
        <v>42774.84238425926</v>
      </c>
      <c r="E1381" s="2" t="s">
        <v>3152</v>
      </c>
      <c r="F1381" t="s">
        <v>27</v>
      </c>
      <c r="G1381" t="s">
        <v>1030</v>
      </c>
      <c r="H1381" t="s">
        <v>1031</v>
      </c>
      <c r="I1381">
        <v>55614</v>
      </c>
      <c r="J1381">
        <v>55644</v>
      </c>
      <c r="K1381">
        <v>1</v>
      </c>
      <c r="L1381" t="s">
        <v>2338</v>
      </c>
      <c r="M1381" s="3" t="s">
        <v>53</v>
      </c>
      <c r="N1381">
        <v>250</v>
      </c>
      <c r="O1381" t="s">
        <v>4517</v>
      </c>
      <c r="P1381" s="4" t="s">
        <v>798</v>
      </c>
      <c r="Q1381" s="3" t="s">
        <v>30</v>
      </c>
    </row>
    <row r="1382" spans="1:17" x14ac:dyDescent="0.25">
      <c r="A1382" t="s">
        <v>723</v>
      </c>
      <c r="B1382" t="s">
        <v>1001</v>
      </c>
      <c r="C1382" s="1">
        <v>42774.843645833331</v>
      </c>
      <c r="D1382" s="1">
        <v>42774.99726851852</v>
      </c>
      <c r="E1382" s="2" t="s">
        <v>3153</v>
      </c>
      <c r="F1382" t="s">
        <v>163</v>
      </c>
      <c r="G1382" t="s">
        <v>1092</v>
      </c>
      <c r="H1382" t="s">
        <v>1093</v>
      </c>
      <c r="I1382">
        <v>20000</v>
      </c>
      <c r="J1382">
        <v>20040</v>
      </c>
      <c r="K1382">
        <v>1</v>
      </c>
      <c r="L1382" t="s">
        <v>2338</v>
      </c>
      <c r="M1382" s="3" t="s">
        <v>53</v>
      </c>
      <c r="N1382">
        <v>250</v>
      </c>
      <c r="O1382" t="s">
        <v>4517</v>
      </c>
      <c r="P1382" s="4" t="s">
        <v>798</v>
      </c>
      <c r="Q1382" s="3" t="s">
        <v>382</v>
      </c>
    </row>
    <row r="1383" spans="1:17" x14ac:dyDescent="0.25">
      <c r="A1383" t="s">
        <v>723</v>
      </c>
      <c r="B1383" t="s">
        <v>1001</v>
      </c>
      <c r="C1383" s="1">
        <v>42774.997442129628</v>
      </c>
      <c r="D1383" s="1">
        <v>42775.130428240744</v>
      </c>
      <c r="E1383" s="2" t="s">
        <v>3154</v>
      </c>
      <c r="F1383" t="s">
        <v>163</v>
      </c>
      <c r="G1383" t="s">
        <v>1026</v>
      </c>
      <c r="H1383" t="s">
        <v>1027</v>
      </c>
      <c r="I1383">
        <v>12000</v>
      </c>
      <c r="J1383">
        <v>12720</v>
      </c>
      <c r="K1383">
        <v>1</v>
      </c>
      <c r="L1383" t="s">
        <v>2338</v>
      </c>
      <c r="M1383" s="3" t="s">
        <v>53</v>
      </c>
      <c r="N1383">
        <v>250</v>
      </c>
      <c r="O1383" t="s">
        <v>4517</v>
      </c>
      <c r="P1383" s="4" t="s">
        <v>798</v>
      </c>
      <c r="Q1383" s="3" t="s">
        <v>344</v>
      </c>
    </row>
    <row r="1384" spans="1:17" x14ac:dyDescent="0.25">
      <c r="A1384" t="s">
        <v>723</v>
      </c>
      <c r="B1384" t="s">
        <v>1001</v>
      </c>
      <c r="C1384" s="1">
        <v>42775.130520833336</v>
      </c>
      <c r="D1384" s="1">
        <v>42775.318923611114</v>
      </c>
      <c r="E1384" s="2" t="s">
        <v>3155</v>
      </c>
      <c r="F1384" t="s">
        <v>163</v>
      </c>
      <c r="G1384" t="s">
        <v>1028</v>
      </c>
      <c r="H1384" t="s">
        <v>1029</v>
      </c>
      <c r="I1384">
        <v>30000</v>
      </c>
      <c r="J1384">
        <v>30408</v>
      </c>
      <c r="K1384">
        <v>1</v>
      </c>
      <c r="L1384" t="s">
        <v>2338</v>
      </c>
      <c r="M1384" s="3" t="s">
        <v>53</v>
      </c>
      <c r="N1384">
        <v>250</v>
      </c>
      <c r="O1384" t="s">
        <v>4517</v>
      </c>
      <c r="P1384" s="4" t="s">
        <v>798</v>
      </c>
      <c r="Q1384" s="3" t="s">
        <v>168</v>
      </c>
    </row>
    <row r="1385" spans="1:17" x14ac:dyDescent="0.25">
      <c r="A1385" t="s">
        <v>723</v>
      </c>
      <c r="B1385" t="s">
        <v>1001</v>
      </c>
      <c r="C1385" s="1">
        <v>42775.319120370368</v>
      </c>
      <c r="D1385" s="1">
        <v>42775.725231481483</v>
      </c>
      <c r="E1385" s="2" t="s">
        <v>3156</v>
      </c>
      <c r="F1385" t="s">
        <v>31</v>
      </c>
      <c r="G1385" t="s">
        <v>1022</v>
      </c>
      <c r="H1385" t="s">
        <v>1023</v>
      </c>
      <c r="I1385">
        <v>33242</v>
      </c>
      <c r="J1385">
        <v>35088</v>
      </c>
      <c r="K1385">
        <v>1</v>
      </c>
      <c r="L1385" t="s">
        <v>2338</v>
      </c>
      <c r="M1385" s="3" t="s">
        <v>53</v>
      </c>
      <c r="N1385">
        <v>250</v>
      </c>
      <c r="O1385" t="s">
        <v>4517</v>
      </c>
      <c r="P1385" s="4" t="s">
        <v>798</v>
      </c>
      <c r="Q1385" s="3" t="s">
        <v>34</v>
      </c>
    </row>
    <row r="1386" spans="1:17" x14ac:dyDescent="0.25">
      <c r="A1386" t="s">
        <v>723</v>
      </c>
      <c r="B1386" t="s">
        <v>1001</v>
      </c>
      <c r="C1386" s="1">
        <v>42775.725844907407</v>
      </c>
      <c r="D1386" s="1">
        <v>42775.881111111114</v>
      </c>
      <c r="E1386" s="2" t="s">
        <v>3157</v>
      </c>
      <c r="F1386" t="s">
        <v>163</v>
      </c>
      <c r="G1386" t="s">
        <v>3158</v>
      </c>
      <c r="H1386" t="s">
        <v>3159</v>
      </c>
      <c r="I1386">
        <v>20000</v>
      </c>
      <c r="J1386">
        <v>19980</v>
      </c>
      <c r="K1386">
        <v>1</v>
      </c>
      <c r="L1386" t="s">
        <v>2338</v>
      </c>
      <c r="M1386" s="3" t="s">
        <v>53</v>
      </c>
      <c r="N1386">
        <v>250</v>
      </c>
      <c r="O1386" t="s">
        <v>4517</v>
      </c>
      <c r="P1386" s="4" t="s">
        <v>798</v>
      </c>
      <c r="Q1386" s="3" t="s">
        <v>339</v>
      </c>
    </row>
    <row r="1387" spans="1:17" x14ac:dyDescent="0.25">
      <c r="A1387" t="s">
        <v>723</v>
      </c>
      <c r="B1387" t="s">
        <v>1001</v>
      </c>
      <c r="C1387" s="1">
        <v>42775.881527777776</v>
      </c>
      <c r="D1387" s="1">
        <v>42775.966527777775</v>
      </c>
      <c r="E1387" s="2" t="s">
        <v>3160</v>
      </c>
      <c r="F1387" t="s">
        <v>163</v>
      </c>
      <c r="G1387" t="s">
        <v>1094</v>
      </c>
      <c r="H1387" t="s">
        <v>1095</v>
      </c>
      <c r="I1387">
        <v>12000</v>
      </c>
      <c r="J1387">
        <v>11976</v>
      </c>
      <c r="K1387">
        <v>1</v>
      </c>
      <c r="L1387" t="s">
        <v>2338</v>
      </c>
      <c r="M1387" s="3" t="s">
        <v>53</v>
      </c>
      <c r="N1387">
        <v>250</v>
      </c>
      <c r="O1387" t="s">
        <v>4517</v>
      </c>
      <c r="P1387" s="4" t="s">
        <v>798</v>
      </c>
      <c r="Q1387" s="3" t="s">
        <v>387</v>
      </c>
    </row>
    <row r="1388" spans="1:17" x14ac:dyDescent="0.25">
      <c r="A1388" t="s">
        <v>723</v>
      </c>
      <c r="B1388" t="s">
        <v>1001</v>
      </c>
      <c r="C1388" s="1">
        <v>42775.966956018521</v>
      </c>
      <c r="D1388" s="1">
        <v>42776.038043981483</v>
      </c>
      <c r="E1388" s="2" t="s">
        <v>3161</v>
      </c>
      <c r="F1388" t="s">
        <v>163</v>
      </c>
      <c r="G1388" t="s">
        <v>3162</v>
      </c>
      <c r="H1388" t="s">
        <v>3163</v>
      </c>
      <c r="I1388">
        <v>12000</v>
      </c>
      <c r="J1388">
        <v>11892</v>
      </c>
      <c r="K1388">
        <v>1</v>
      </c>
      <c r="L1388" t="s">
        <v>2338</v>
      </c>
      <c r="M1388" s="3" t="s">
        <v>53</v>
      </c>
      <c r="N1388">
        <v>250</v>
      </c>
      <c r="O1388" t="s">
        <v>4517</v>
      </c>
      <c r="P1388" s="4" t="s">
        <v>798</v>
      </c>
      <c r="Q1388" s="3" t="s">
        <v>197</v>
      </c>
    </row>
    <row r="1389" spans="1:17" x14ac:dyDescent="0.25">
      <c r="A1389" t="s">
        <v>723</v>
      </c>
      <c r="B1389" t="s">
        <v>1001</v>
      </c>
      <c r="C1389" s="1">
        <v>42776.038865740738</v>
      </c>
      <c r="D1389" s="1">
        <v>42776.20208333333</v>
      </c>
      <c r="E1389" s="2" t="s">
        <v>3164</v>
      </c>
      <c r="F1389" t="s">
        <v>19</v>
      </c>
      <c r="G1389" t="s">
        <v>1018</v>
      </c>
      <c r="H1389" t="s">
        <v>1019</v>
      </c>
      <c r="I1389">
        <v>21676</v>
      </c>
      <c r="J1389">
        <v>21600</v>
      </c>
      <c r="K1389">
        <v>1</v>
      </c>
      <c r="L1389" t="s">
        <v>2338</v>
      </c>
      <c r="M1389" s="3" t="s">
        <v>53</v>
      </c>
      <c r="N1389" t="s">
        <v>54</v>
      </c>
      <c r="O1389" t="s">
        <v>4517</v>
      </c>
      <c r="P1389" s="4" t="s">
        <v>5543</v>
      </c>
      <c r="Q1389" s="3" t="s">
        <v>26</v>
      </c>
    </row>
    <row r="1390" spans="1:17" x14ac:dyDescent="0.25">
      <c r="A1390" t="s">
        <v>723</v>
      </c>
      <c r="B1390" t="s">
        <v>1001</v>
      </c>
      <c r="C1390" s="1">
        <v>42776.202905092592</v>
      </c>
      <c r="D1390" s="1">
        <v>42776.46366898148</v>
      </c>
      <c r="E1390" s="2" t="s">
        <v>3165</v>
      </c>
      <c r="F1390" t="s">
        <v>163</v>
      </c>
      <c r="G1390" t="s">
        <v>1020</v>
      </c>
      <c r="H1390" t="s">
        <v>1021</v>
      </c>
      <c r="I1390">
        <v>33000</v>
      </c>
      <c r="J1390">
        <v>33396</v>
      </c>
      <c r="K1390">
        <v>1</v>
      </c>
      <c r="L1390" t="s">
        <v>2338</v>
      </c>
      <c r="M1390" s="3" t="s">
        <v>53</v>
      </c>
      <c r="N1390">
        <v>250</v>
      </c>
      <c r="O1390" t="s">
        <v>4517</v>
      </c>
      <c r="P1390" s="4" t="s">
        <v>798</v>
      </c>
      <c r="Q1390" s="3" t="s">
        <v>390</v>
      </c>
    </row>
    <row r="1391" spans="1:17" x14ac:dyDescent="0.25">
      <c r="A1391" t="s">
        <v>723</v>
      </c>
      <c r="B1391" t="s">
        <v>1001</v>
      </c>
      <c r="C1391" s="1">
        <v>42776.463854166665</v>
      </c>
      <c r="D1391" s="1">
        <v>42776.62767361111</v>
      </c>
      <c r="E1391" s="2" t="s">
        <v>3166</v>
      </c>
      <c r="F1391" t="s">
        <v>151</v>
      </c>
      <c r="G1391" t="s">
        <v>1014</v>
      </c>
      <c r="H1391" t="s">
        <v>1015</v>
      </c>
      <c r="I1391">
        <v>20000</v>
      </c>
      <c r="J1391">
        <v>16332</v>
      </c>
      <c r="K1391">
        <v>1</v>
      </c>
      <c r="L1391" t="s">
        <v>2338</v>
      </c>
      <c r="M1391" s="3" t="s">
        <v>53</v>
      </c>
      <c r="N1391">
        <v>250</v>
      </c>
      <c r="O1391" t="s">
        <v>4517</v>
      </c>
      <c r="P1391" s="4" t="s">
        <v>798</v>
      </c>
      <c r="Q1391" s="3" t="s">
        <v>157</v>
      </c>
    </row>
    <row r="1392" spans="1:17" x14ac:dyDescent="0.25">
      <c r="A1392" t="s">
        <v>723</v>
      </c>
      <c r="B1392" t="s">
        <v>1001</v>
      </c>
      <c r="C1392" s="1">
        <v>42776.632141203707</v>
      </c>
      <c r="D1392" s="1">
        <v>42776.811157407406</v>
      </c>
      <c r="E1392" s="2" t="s">
        <v>3167</v>
      </c>
      <c r="F1392" t="s">
        <v>163</v>
      </c>
      <c r="G1392" t="s">
        <v>3168</v>
      </c>
      <c r="H1392" t="s">
        <v>3169</v>
      </c>
      <c r="I1392">
        <v>14883</v>
      </c>
      <c r="J1392">
        <v>15540</v>
      </c>
      <c r="K1392">
        <v>1</v>
      </c>
      <c r="L1392" t="s">
        <v>2338</v>
      </c>
      <c r="M1392" s="3" t="s">
        <v>134</v>
      </c>
      <c r="N1392">
        <v>250</v>
      </c>
      <c r="O1392" t="s">
        <v>135</v>
      </c>
      <c r="P1392" s="4" t="s">
        <v>798</v>
      </c>
      <c r="Q1392" s="3" t="s">
        <v>347</v>
      </c>
    </row>
    <row r="1393" spans="1:17" x14ac:dyDescent="0.25">
      <c r="A1393" t="s">
        <v>723</v>
      </c>
      <c r="B1393" t="s">
        <v>1001</v>
      </c>
      <c r="C1393" s="1">
        <v>42776.813645833332</v>
      </c>
      <c r="D1393" s="1">
        <v>42777.404988425929</v>
      </c>
      <c r="E1393" s="2" t="s">
        <v>3170</v>
      </c>
      <c r="F1393" t="s">
        <v>31</v>
      </c>
      <c r="G1393" t="s">
        <v>888</v>
      </c>
      <c r="H1393" t="s">
        <v>889</v>
      </c>
      <c r="I1393">
        <v>20000</v>
      </c>
      <c r="J1393">
        <v>20724</v>
      </c>
      <c r="K1393">
        <v>1</v>
      </c>
      <c r="L1393" t="s">
        <v>2338</v>
      </c>
      <c r="M1393" s="3" t="s">
        <v>134</v>
      </c>
      <c r="N1393">
        <v>250</v>
      </c>
      <c r="O1393" t="s">
        <v>135</v>
      </c>
      <c r="P1393" s="4" t="s">
        <v>798</v>
      </c>
      <c r="Q1393" s="3" t="s">
        <v>34</v>
      </c>
    </row>
    <row r="1394" spans="1:17" x14ac:dyDescent="0.25">
      <c r="A1394" t="s">
        <v>723</v>
      </c>
      <c r="B1394" t="s">
        <v>1001</v>
      </c>
      <c r="C1394" s="1">
        <v>42777.405138888891</v>
      </c>
      <c r="D1394" s="1">
        <v>42777.501331018517</v>
      </c>
      <c r="E1394" s="2" t="s">
        <v>3171</v>
      </c>
      <c r="F1394" t="s">
        <v>163</v>
      </c>
      <c r="G1394" t="s">
        <v>894</v>
      </c>
      <c r="H1394" t="s">
        <v>895</v>
      </c>
      <c r="I1394">
        <v>12000</v>
      </c>
      <c r="J1394">
        <v>12996</v>
      </c>
      <c r="K1394">
        <v>1</v>
      </c>
      <c r="L1394" t="s">
        <v>2338</v>
      </c>
      <c r="M1394" s="3" t="s">
        <v>134</v>
      </c>
      <c r="N1394">
        <v>250</v>
      </c>
      <c r="O1394" t="s">
        <v>135</v>
      </c>
      <c r="P1394" s="4" t="s">
        <v>798</v>
      </c>
      <c r="Q1394" s="3" t="s">
        <v>339</v>
      </c>
    </row>
    <row r="1395" spans="1:17" x14ac:dyDescent="0.25">
      <c r="A1395" t="s">
        <v>723</v>
      </c>
      <c r="B1395" t="s">
        <v>1001</v>
      </c>
      <c r="C1395" s="1">
        <v>42777.501909722225</v>
      </c>
      <c r="D1395" s="1">
        <v>42779.333611111113</v>
      </c>
      <c r="E1395" s="2" t="s">
        <v>3172</v>
      </c>
      <c r="F1395" t="s">
        <v>163</v>
      </c>
      <c r="G1395" t="s">
        <v>892</v>
      </c>
      <c r="H1395" t="s">
        <v>893</v>
      </c>
      <c r="I1395">
        <v>12000</v>
      </c>
      <c r="J1395">
        <v>13128</v>
      </c>
      <c r="K1395">
        <v>1</v>
      </c>
      <c r="L1395" t="s">
        <v>2338</v>
      </c>
      <c r="M1395" s="3" t="s">
        <v>134</v>
      </c>
      <c r="N1395">
        <v>250</v>
      </c>
      <c r="O1395" t="s">
        <v>135</v>
      </c>
      <c r="P1395" s="4" t="s">
        <v>798</v>
      </c>
      <c r="Q1395" s="3" t="s">
        <v>344</v>
      </c>
    </row>
    <row r="1396" spans="1:17" x14ac:dyDescent="0.25">
      <c r="A1396" t="s">
        <v>723</v>
      </c>
      <c r="B1396" t="s">
        <v>1001</v>
      </c>
      <c r="C1396" s="1">
        <v>42779.334004629629</v>
      </c>
      <c r="D1396" s="1">
        <v>42779.498819444445</v>
      </c>
      <c r="E1396" s="2" t="s">
        <v>3173</v>
      </c>
      <c r="F1396" t="s">
        <v>27</v>
      </c>
      <c r="G1396" t="s">
        <v>825</v>
      </c>
      <c r="H1396" t="s">
        <v>826</v>
      </c>
      <c r="I1396">
        <v>20000</v>
      </c>
      <c r="J1396">
        <v>15276</v>
      </c>
      <c r="K1396">
        <v>1</v>
      </c>
      <c r="L1396" t="s">
        <v>2338</v>
      </c>
      <c r="M1396" s="3" t="s">
        <v>134</v>
      </c>
      <c r="N1396">
        <v>250</v>
      </c>
      <c r="O1396" t="s">
        <v>135</v>
      </c>
      <c r="P1396" s="4" t="s">
        <v>798</v>
      </c>
      <c r="Q1396" s="3" t="s">
        <v>30</v>
      </c>
    </row>
    <row r="1397" spans="1:17" x14ac:dyDescent="0.25">
      <c r="A1397" t="s">
        <v>723</v>
      </c>
      <c r="B1397" t="s">
        <v>1001</v>
      </c>
      <c r="C1397" s="1">
        <v>42779.511412037034</v>
      </c>
      <c r="D1397" s="1">
        <v>42779.761562500003</v>
      </c>
      <c r="E1397" s="2" t="s">
        <v>3174</v>
      </c>
      <c r="F1397" t="s">
        <v>163</v>
      </c>
      <c r="G1397" t="s">
        <v>1102</v>
      </c>
      <c r="H1397" t="s">
        <v>1103</v>
      </c>
      <c r="I1397">
        <v>12000</v>
      </c>
      <c r="J1397">
        <v>6864</v>
      </c>
      <c r="K1397">
        <v>1</v>
      </c>
      <c r="L1397" t="s">
        <v>2338</v>
      </c>
      <c r="M1397" s="3" t="s">
        <v>85</v>
      </c>
      <c r="N1397">
        <v>250</v>
      </c>
      <c r="O1397" t="s">
        <v>86</v>
      </c>
      <c r="P1397" s="4" t="s">
        <v>798</v>
      </c>
      <c r="Q1397" s="3" t="s">
        <v>390</v>
      </c>
    </row>
    <row r="1398" spans="1:17" x14ac:dyDescent="0.25">
      <c r="A1398" t="s">
        <v>723</v>
      </c>
      <c r="B1398" t="s">
        <v>1001</v>
      </c>
      <c r="C1398" s="1">
        <v>42779.761944444443</v>
      </c>
      <c r="D1398" s="1">
        <v>42779.930127314816</v>
      </c>
      <c r="E1398" s="2" t="s">
        <v>3175</v>
      </c>
      <c r="F1398" t="s">
        <v>31</v>
      </c>
      <c r="G1398" t="s">
        <v>1100</v>
      </c>
      <c r="H1398" t="s">
        <v>1101</v>
      </c>
      <c r="I1398">
        <v>21217</v>
      </c>
      <c r="J1398">
        <v>23400</v>
      </c>
      <c r="K1398">
        <v>1</v>
      </c>
      <c r="L1398" t="s">
        <v>2338</v>
      </c>
      <c r="M1398" s="3" t="s">
        <v>85</v>
      </c>
      <c r="N1398">
        <v>250</v>
      </c>
      <c r="O1398" t="s">
        <v>86</v>
      </c>
      <c r="P1398" s="4" t="s">
        <v>798</v>
      </c>
      <c r="Q1398" s="3" t="s">
        <v>34</v>
      </c>
    </row>
    <row r="1399" spans="1:17" x14ac:dyDescent="0.25">
      <c r="A1399" t="s">
        <v>723</v>
      </c>
      <c r="B1399" t="s">
        <v>1001</v>
      </c>
      <c r="C1399" s="1">
        <v>42779.931354166663</v>
      </c>
      <c r="D1399" s="1">
        <v>42780.169583333336</v>
      </c>
      <c r="E1399" s="2" t="s">
        <v>3176</v>
      </c>
      <c r="F1399" t="s">
        <v>27</v>
      </c>
      <c r="G1399" t="s">
        <v>809</v>
      </c>
      <c r="H1399" t="s">
        <v>810</v>
      </c>
      <c r="I1399">
        <v>33590</v>
      </c>
      <c r="J1399">
        <v>37848</v>
      </c>
      <c r="K1399">
        <v>1</v>
      </c>
      <c r="L1399" t="s">
        <v>2338</v>
      </c>
      <c r="M1399" s="3" t="s">
        <v>85</v>
      </c>
      <c r="N1399">
        <v>250</v>
      </c>
      <c r="O1399" t="s">
        <v>86</v>
      </c>
      <c r="P1399" s="4" t="s">
        <v>798</v>
      </c>
      <c r="Q1399" s="3" t="s">
        <v>30</v>
      </c>
    </row>
    <row r="1400" spans="1:17" x14ac:dyDescent="0.25">
      <c r="A1400" t="s">
        <v>723</v>
      </c>
      <c r="B1400" t="s">
        <v>1001</v>
      </c>
      <c r="C1400" s="1">
        <v>42780.170092592591</v>
      </c>
      <c r="D1400" s="1">
        <v>42780.333182870374</v>
      </c>
      <c r="E1400" s="2" t="s">
        <v>3177</v>
      </c>
      <c r="F1400" t="s">
        <v>27</v>
      </c>
      <c r="G1400" t="s">
        <v>1098</v>
      </c>
      <c r="H1400" t="s">
        <v>1099</v>
      </c>
      <c r="I1400">
        <v>6000</v>
      </c>
      <c r="J1400">
        <v>5052</v>
      </c>
      <c r="K1400">
        <v>2</v>
      </c>
      <c r="L1400" t="s">
        <v>2338</v>
      </c>
      <c r="M1400" s="3" t="s">
        <v>85</v>
      </c>
      <c r="N1400">
        <v>500</v>
      </c>
      <c r="O1400" t="s">
        <v>86</v>
      </c>
      <c r="P1400" s="4" t="s">
        <v>798</v>
      </c>
      <c r="Q1400" s="3" t="s">
        <v>30</v>
      </c>
    </row>
    <row r="1401" spans="1:17" x14ac:dyDescent="0.25">
      <c r="A1401" t="s">
        <v>723</v>
      </c>
      <c r="B1401" t="s">
        <v>1001</v>
      </c>
      <c r="C1401" s="1">
        <v>42780.337268518517</v>
      </c>
      <c r="D1401" s="1">
        <v>42780.629386574074</v>
      </c>
      <c r="E1401" s="2" t="s">
        <v>3178</v>
      </c>
      <c r="F1401" t="s">
        <v>27</v>
      </c>
      <c r="G1401" t="s">
        <v>1068</v>
      </c>
      <c r="H1401" t="s">
        <v>1069</v>
      </c>
      <c r="I1401">
        <v>13000</v>
      </c>
      <c r="J1401">
        <v>13416</v>
      </c>
      <c r="K1401">
        <v>2</v>
      </c>
      <c r="L1401" t="s">
        <v>2338</v>
      </c>
      <c r="M1401" s="3" t="s">
        <v>1004</v>
      </c>
      <c r="N1401">
        <v>500</v>
      </c>
      <c r="O1401" t="s">
        <v>1005</v>
      </c>
      <c r="P1401" s="4" t="s">
        <v>798</v>
      </c>
      <c r="Q1401" s="3" t="s">
        <v>30</v>
      </c>
    </row>
    <row r="1402" spans="1:17" x14ac:dyDescent="0.25">
      <c r="A1402" t="s">
        <v>723</v>
      </c>
      <c r="B1402" t="s">
        <v>1001</v>
      </c>
      <c r="C1402" s="1">
        <v>42780.630023148151</v>
      </c>
      <c r="D1402" s="1">
        <v>42781.025891203702</v>
      </c>
      <c r="E1402" s="2" t="s">
        <v>3179</v>
      </c>
      <c r="F1402" t="s">
        <v>27</v>
      </c>
      <c r="G1402" t="s">
        <v>1002</v>
      </c>
      <c r="H1402" t="s">
        <v>1003</v>
      </c>
      <c r="I1402">
        <v>53000</v>
      </c>
      <c r="J1402">
        <v>53820</v>
      </c>
      <c r="K1402">
        <v>1</v>
      </c>
      <c r="L1402" t="s">
        <v>2338</v>
      </c>
      <c r="M1402" s="3" t="s">
        <v>1004</v>
      </c>
      <c r="N1402">
        <v>250</v>
      </c>
      <c r="O1402" t="s">
        <v>1005</v>
      </c>
      <c r="P1402" s="4" t="s">
        <v>798</v>
      </c>
      <c r="Q1402" s="3" t="s">
        <v>30</v>
      </c>
    </row>
    <row r="1403" spans="1:17" x14ac:dyDescent="0.25">
      <c r="A1403" t="s">
        <v>723</v>
      </c>
      <c r="B1403" t="s">
        <v>1001</v>
      </c>
      <c r="C1403" s="1">
        <v>42781.02615740741</v>
      </c>
      <c r="D1403" s="1">
        <v>42781.177777777775</v>
      </c>
      <c r="E1403" s="2" t="s">
        <v>3180</v>
      </c>
      <c r="F1403" t="s">
        <v>31</v>
      </c>
      <c r="G1403" t="s">
        <v>1070</v>
      </c>
      <c r="H1403" t="s">
        <v>1071</v>
      </c>
      <c r="I1403">
        <v>20000</v>
      </c>
      <c r="J1403">
        <v>20232</v>
      </c>
      <c r="K1403">
        <v>1</v>
      </c>
      <c r="L1403" t="s">
        <v>2338</v>
      </c>
      <c r="M1403" s="3" t="s">
        <v>1004</v>
      </c>
      <c r="N1403">
        <v>250</v>
      </c>
      <c r="O1403" t="s">
        <v>1005</v>
      </c>
      <c r="P1403" s="4" t="s">
        <v>798</v>
      </c>
      <c r="Q1403" s="3" t="s">
        <v>34</v>
      </c>
    </row>
    <row r="1404" spans="1:17" x14ac:dyDescent="0.25">
      <c r="A1404" t="s">
        <v>723</v>
      </c>
      <c r="B1404" t="s">
        <v>1001</v>
      </c>
      <c r="C1404" s="1">
        <v>42781.177916666667</v>
      </c>
      <c r="D1404" s="1">
        <v>42781.309675925928</v>
      </c>
      <c r="E1404" s="2" t="s">
        <v>3181</v>
      </c>
      <c r="F1404" t="s">
        <v>39</v>
      </c>
      <c r="G1404" t="s">
        <v>1010</v>
      </c>
      <c r="H1404" t="s">
        <v>1011</v>
      </c>
      <c r="I1404">
        <v>20000</v>
      </c>
      <c r="J1404">
        <v>20592</v>
      </c>
      <c r="K1404">
        <v>1</v>
      </c>
      <c r="L1404" t="s">
        <v>2338</v>
      </c>
      <c r="M1404" s="3" t="s">
        <v>1004</v>
      </c>
      <c r="N1404">
        <v>250</v>
      </c>
      <c r="O1404" t="s">
        <v>1005</v>
      </c>
      <c r="P1404" s="4" t="s">
        <v>798</v>
      </c>
      <c r="Q1404" s="3" t="s">
        <v>42</v>
      </c>
    </row>
    <row r="1405" spans="1:17" x14ac:dyDescent="0.25">
      <c r="A1405" t="s">
        <v>723</v>
      </c>
      <c r="B1405" t="s">
        <v>1001</v>
      </c>
      <c r="C1405" s="1">
        <v>42781.310104166667</v>
      </c>
      <c r="D1405" s="1">
        <v>42781.469537037039</v>
      </c>
      <c r="E1405" s="2" t="s">
        <v>3182</v>
      </c>
      <c r="F1405" t="s">
        <v>163</v>
      </c>
      <c r="G1405" t="s">
        <v>1008</v>
      </c>
      <c r="H1405" t="s">
        <v>1009</v>
      </c>
      <c r="I1405">
        <v>20000</v>
      </c>
      <c r="J1405">
        <v>20328</v>
      </c>
      <c r="K1405">
        <v>1</v>
      </c>
      <c r="L1405" t="s">
        <v>2338</v>
      </c>
      <c r="M1405" s="3" t="s">
        <v>1004</v>
      </c>
      <c r="N1405">
        <v>250</v>
      </c>
      <c r="O1405" t="s">
        <v>1005</v>
      </c>
      <c r="P1405" s="4" t="s">
        <v>798</v>
      </c>
      <c r="Q1405" s="3" t="s">
        <v>390</v>
      </c>
    </row>
    <row r="1406" spans="1:17" x14ac:dyDescent="0.25">
      <c r="A1406" t="s">
        <v>723</v>
      </c>
      <c r="B1406" t="s">
        <v>1001</v>
      </c>
      <c r="C1406" s="1">
        <v>42781.469826388886</v>
      </c>
      <c r="D1406" s="1">
        <v>42781.735219907408</v>
      </c>
      <c r="E1406" s="2" t="s">
        <v>3183</v>
      </c>
      <c r="F1406" t="s">
        <v>163</v>
      </c>
      <c r="G1406" t="s">
        <v>1006</v>
      </c>
      <c r="H1406" t="s">
        <v>1007</v>
      </c>
      <c r="I1406">
        <v>16499</v>
      </c>
      <c r="J1406">
        <v>14748</v>
      </c>
      <c r="K1406">
        <v>1</v>
      </c>
      <c r="L1406" t="s">
        <v>2338</v>
      </c>
      <c r="M1406" s="3" t="s">
        <v>1004</v>
      </c>
      <c r="N1406">
        <v>250</v>
      </c>
      <c r="O1406" t="s">
        <v>1005</v>
      </c>
      <c r="P1406" s="4" t="s">
        <v>798</v>
      </c>
      <c r="Q1406" s="3" t="s">
        <v>387</v>
      </c>
    </row>
    <row r="1407" spans="1:17" x14ac:dyDescent="0.25">
      <c r="A1407" t="s">
        <v>723</v>
      </c>
      <c r="B1407" t="s">
        <v>1001</v>
      </c>
      <c r="C1407" s="1">
        <v>42781.73541666667</v>
      </c>
      <c r="D1407" s="1">
        <v>42782.115810185183</v>
      </c>
      <c r="E1407" s="2" t="s">
        <v>3184</v>
      </c>
      <c r="F1407" t="s">
        <v>27</v>
      </c>
      <c r="G1407" t="s">
        <v>1090</v>
      </c>
      <c r="H1407" t="s">
        <v>1091</v>
      </c>
      <c r="I1407">
        <v>11000</v>
      </c>
      <c r="J1407">
        <v>11238</v>
      </c>
      <c r="K1407">
        <v>2</v>
      </c>
      <c r="L1407" t="s">
        <v>2373</v>
      </c>
      <c r="M1407" s="3" t="s">
        <v>79</v>
      </c>
      <c r="N1407">
        <v>500</v>
      </c>
      <c r="O1407" t="s">
        <v>80</v>
      </c>
      <c r="P1407" s="4" t="s">
        <v>798</v>
      </c>
      <c r="Q1407" s="3" t="s">
        <v>30</v>
      </c>
    </row>
    <row r="1408" spans="1:17" x14ac:dyDescent="0.25">
      <c r="A1408" t="s">
        <v>723</v>
      </c>
      <c r="B1408" t="s">
        <v>1001</v>
      </c>
      <c r="C1408" s="1">
        <v>42782.148136574076</v>
      </c>
      <c r="D1408" s="1">
        <v>42782.600543981483</v>
      </c>
      <c r="E1408" s="2" t="s">
        <v>3185</v>
      </c>
      <c r="F1408" t="s">
        <v>27</v>
      </c>
      <c r="G1408" t="s">
        <v>1088</v>
      </c>
      <c r="H1408" t="s">
        <v>1089</v>
      </c>
      <c r="I1408">
        <v>50000</v>
      </c>
      <c r="J1408">
        <v>50496</v>
      </c>
      <c r="K1408">
        <v>1</v>
      </c>
      <c r="L1408" t="s">
        <v>2373</v>
      </c>
      <c r="M1408" s="3" t="s">
        <v>79</v>
      </c>
      <c r="N1408">
        <v>250</v>
      </c>
      <c r="O1408" t="s">
        <v>80</v>
      </c>
      <c r="P1408" s="4" t="s">
        <v>798</v>
      </c>
      <c r="Q1408" s="3" t="s">
        <v>30</v>
      </c>
    </row>
    <row r="1409" spans="1:17" x14ac:dyDescent="0.25">
      <c r="A1409" t="s">
        <v>723</v>
      </c>
      <c r="B1409" t="s">
        <v>1001</v>
      </c>
      <c r="C1409" s="1">
        <v>42782.600671296299</v>
      </c>
      <c r="D1409" s="1">
        <v>42782.863136574073</v>
      </c>
      <c r="E1409" s="2" t="s">
        <v>3186</v>
      </c>
      <c r="F1409" t="s">
        <v>163</v>
      </c>
      <c r="G1409" t="s">
        <v>1086</v>
      </c>
      <c r="H1409" t="s">
        <v>1087</v>
      </c>
      <c r="I1409">
        <v>30962</v>
      </c>
      <c r="J1409">
        <v>31128</v>
      </c>
      <c r="K1409">
        <v>1</v>
      </c>
      <c r="L1409" t="s">
        <v>2373</v>
      </c>
      <c r="M1409" s="3" t="s">
        <v>79</v>
      </c>
      <c r="N1409">
        <v>250</v>
      </c>
      <c r="O1409" t="s">
        <v>80</v>
      </c>
      <c r="P1409" s="4" t="s">
        <v>798</v>
      </c>
      <c r="Q1409" s="3" t="s">
        <v>382</v>
      </c>
    </row>
    <row r="1410" spans="1:17" x14ac:dyDescent="0.25">
      <c r="A1410" t="s">
        <v>723</v>
      </c>
      <c r="B1410" t="s">
        <v>1001</v>
      </c>
      <c r="C1410" s="1">
        <v>42782.863634259258</v>
      </c>
      <c r="D1410" s="1">
        <v>42783.458634259259</v>
      </c>
      <c r="E1410" s="2" t="s">
        <v>3187</v>
      </c>
      <c r="F1410" t="s">
        <v>39</v>
      </c>
      <c r="G1410" t="s">
        <v>1076</v>
      </c>
      <c r="H1410" t="s">
        <v>1077</v>
      </c>
      <c r="I1410">
        <v>26667</v>
      </c>
      <c r="J1410">
        <v>27360</v>
      </c>
      <c r="K1410">
        <v>1</v>
      </c>
      <c r="L1410" t="s">
        <v>2373</v>
      </c>
      <c r="M1410" s="3" t="s">
        <v>79</v>
      </c>
      <c r="N1410">
        <v>250</v>
      </c>
      <c r="O1410" t="s">
        <v>80</v>
      </c>
      <c r="P1410" s="4" t="s">
        <v>798</v>
      </c>
      <c r="Q1410" s="3" t="s">
        <v>42</v>
      </c>
    </row>
    <row r="1411" spans="1:17" x14ac:dyDescent="0.25">
      <c r="A1411" t="s">
        <v>723</v>
      </c>
      <c r="B1411" t="s">
        <v>1001</v>
      </c>
      <c r="C1411" s="1">
        <v>42783.459004629629</v>
      </c>
      <c r="D1411" s="1">
        <v>42783.704826388886</v>
      </c>
      <c r="E1411" s="2" t="s">
        <v>3188</v>
      </c>
      <c r="F1411" t="s">
        <v>19</v>
      </c>
      <c r="G1411" t="s">
        <v>1078</v>
      </c>
      <c r="H1411" t="s">
        <v>1079</v>
      </c>
      <c r="I1411">
        <v>24982</v>
      </c>
      <c r="J1411">
        <v>25152</v>
      </c>
      <c r="K1411">
        <v>1</v>
      </c>
      <c r="L1411" t="s">
        <v>2373</v>
      </c>
      <c r="M1411" s="3" t="s">
        <v>79</v>
      </c>
      <c r="N1411" t="s">
        <v>54</v>
      </c>
      <c r="O1411" t="s">
        <v>80</v>
      </c>
      <c r="P1411" s="4" t="s">
        <v>5543</v>
      </c>
      <c r="Q1411" s="3" t="s">
        <v>26</v>
      </c>
    </row>
    <row r="1412" spans="1:17" x14ac:dyDescent="0.25">
      <c r="A1412" t="s">
        <v>723</v>
      </c>
      <c r="B1412" t="s">
        <v>1001</v>
      </c>
      <c r="C1412" s="1">
        <v>42783.705081018517</v>
      </c>
      <c r="D1412" s="1">
        <v>42786.441932870373</v>
      </c>
      <c r="E1412" s="2" t="s">
        <v>3189</v>
      </c>
      <c r="F1412" t="s">
        <v>163</v>
      </c>
      <c r="G1412" t="s">
        <v>3190</v>
      </c>
      <c r="H1412" t="s">
        <v>3191</v>
      </c>
      <c r="I1412">
        <v>38883</v>
      </c>
      <c r="J1412">
        <v>39528</v>
      </c>
      <c r="K1412">
        <v>1</v>
      </c>
      <c r="L1412" t="s">
        <v>2373</v>
      </c>
      <c r="M1412" s="3" t="s">
        <v>1036</v>
      </c>
      <c r="N1412">
        <v>250</v>
      </c>
      <c r="O1412" t="s">
        <v>1037</v>
      </c>
      <c r="P1412" s="4" t="s">
        <v>798</v>
      </c>
      <c r="Q1412" s="3" t="s">
        <v>390</v>
      </c>
    </row>
    <row r="1413" spans="1:17" x14ac:dyDescent="0.25">
      <c r="A1413" t="s">
        <v>723</v>
      </c>
      <c r="B1413" t="s">
        <v>1001</v>
      </c>
      <c r="C1413" s="1">
        <v>42786.442048611112</v>
      </c>
      <c r="D1413" s="1">
        <v>42786.594351851854</v>
      </c>
      <c r="E1413" s="2" t="s">
        <v>3192</v>
      </c>
      <c r="F1413" t="s">
        <v>163</v>
      </c>
      <c r="G1413" t="s">
        <v>1042</v>
      </c>
      <c r="H1413" t="s">
        <v>1043</v>
      </c>
      <c r="I1413">
        <v>20000</v>
      </c>
      <c r="J1413">
        <v>20256</v>
      </c>
      <c r="K1413">
        <v>1</v>
      </c>
      <c r="L1413" t="s">
        <v>2373</v>
      </c>
      <c r="M1413" s="3" t="s">
        <v>1036</v>
      </c>
      <c r="N1413">
        <v>250</v>
      </c>
      <c r="O1413" t="s">
        <v>1037</v>
      </c>
      <c r="P1413" s="4" t="s">
        <v>798</v>
      </c>
      <c r="Q1413" s="3" t="s">
        <v>387</v>
      </c>
    </row>
    <row r="1414" spans="1:17" x14ac:dyDescent="0.25">
      <c r="A1414" t="s">
        <v>723</v>
      </c>
      <c r="B1414" t="s">
        <v>1001</v>
      </c>
      <c r="C1414" s="1">
        <v>42786.595682870371</v>
      </c>
      <c r="D1414" s="1">
        <v>42786.759710648148</v>
      </c>
      <c r="E1414" s="2" t="s">
        <v>3193</v>
      </c>
      <c r="F1414" t="s">
        <v>163</v>
      </c>
      <c r="G1414" t="s">
        <v>1038</v>
      </c>
      <c r="H1414" t="s">
        <v>1039</v>
      </c>
      <c r="I1414">
        <v>20000</v>
      </c>
      <c r="J1414">
        <v>17856</v>
      </c>
      <c r="K1414">
        <v>1</v>
      </c>
      <c r="L1414" t="s">
        <v>2373</v>
      </c>
      <c r="M1414" s="3" t="s">
        <v>1036</v>
      </c>
      <c r="N1414">
        <v>250</v>
      </c>
      <c r="O1414" t="s">
        <v>1037</v>
      </c>
      <c r="P1414" s="4" t="s">
        <v>798</v>
      </c>
      <c r="Q1414" s="3" t="s">
        <v>382</v>
      </c>
    </row>
    <row r="1415" spans="1:17" x14ac:dyDescent="0.25">
      <c r="A1415" t="s">
        <v>723</v>
      </c>
      <c r="B1415" t="s">
        <v>1001</v>
      </c>
      <c r="C1415" s="1">
        <v>42786.762881944444</v>
      </c>
      <c r="D1415" s="1">
        <v>42787.135474537034</v>
      </c>
      <c r="E1415" s="2" t="s">
        <v>3194</v>
      </c>
      <c r="F1415" t="s">
        <v>27</v>
      </c>
      <c r="G1415" t="s">
        <v>864</v>
      </c>
      <c r="H1415" t="s">
        <v>865</v>
      </c>
      <c r="I1415">
        <v>48057</v>
      </c>
      <c r="J1415">
        <v>48960</v>
      </c>
      <c r="K1415">
        <v>1</v>
      </c>
      <c r="L1415" t="s">
        <v>2373</v>
      </c>
      <c r="M1415" s="3" t="s">
        <v>866</v>
      </c>
      <c r="N1415">
        <v>250</v>
      </c>
      <c r="O1415" t="s">
        <v>867</v>
      </c>
      <c r="P1415" s="4" t="s">
        <v>798</v>
      </c>
      <c r="Q1415" s="3" t="s">
        <v>30</v>
      </c>
    </row>
    <row r="1416" spans="1:17" x14ac:dyDescent="0.25">
      <c r="A1416" t="s">
        <v>723</v>
      </c>
      <c r="B1416" t="s">
        <v>1001</v>
      </c>
      <c r="C1416" s="1">
        <v>42787.135636574072</v>
      </c>
      <c r="D1416" s="1">
        <v>42787.226215277777</v>
      </c>
      <c r="E1416" s="2" t="s">
        <v>3195</v>
      </c>
      <c r="F1416" t="s">
        <v>163</v>
      </c>
      <c r="G1416" t="s">
        <v>2971</v>
      </c>
      <c r="H1416" t="s">
        <v>2972</v>
      </c>
      <c r="I1416">
        <v>12000</v>
      </c>
      <c r="J1416">
        <v>12816</v>
      </c>
      <c r="K1416">
        <v>1</v>
      </c>
      <c r="L1416" t="s">
        <v>2373</v>
      </c>
      <c r="M1416" s="3" t="s">
        <v>866</v>
      </c>
      <c r="N1416">
        <v>250</v>
      </c>
      <c r="O1416" t="s">
        <v>867</v>
      </c>
      <c r="P1416" s="4" t="s">
        <v>798</v>
      </c>
      <c r="Q1416" s="3" t="s">
        <v>390</v>
      </c>
    </row>
    <row r="1417" spans="1:17" x14ac:dyDescent="0.25">
      <c r="A1417" t="s">
        <v>723</v>
      </c>
      <c r="B1417" t="s">
        <v>1001</v>
      </c>
      <c r="C1417" s="1">
        <v>42787.226574074077</v>
      </c>
      <c r="D1417" s="1">
        <v>42787.314317129632</v>
      </c>
      <c r="E1417" s="2" t="s">
        <v>3196</v>
      </c>
      <c r="F1417" t="s">
        <v>19</v>
      </c>
      <c r="G1417" t="s">
        <v>868</v>
      </c>
      <c r="H1417" t="s">
        <v>869</v>
      </c>
      <c r="I1417">
        <v>12000</v>
      </c>
      <c r="J1417">
        <v>10860</v>
      </c>
      <c r="K1417">
        <v>1</v>
      </c>
      <c r="L1417" t="s">
        <v>2373</v>
      </c>
      <c r="M1417" s="3" t="s">
        <v>866</v>
      </c>
      <c r="N1417" t="s">
        <v>54</v>
      </c>
      <c r="O1417" t="s">
        <v>867</v>
      </c>
      <c r="P1417" s="4" t="s">
        <v>5543</v>
      </c>
      <c r="Q1417" s="3" t="s">
        <v>26</v>
      </c>
    </row>
    <row r="1418" spans="1:17" x14ac:dyDescent="0.25">
      <c r="A1418" t="s">
        <v>723</v>
      </c>
      <c r="B1418" t="s">
        <v>1001</v>
      </c>
      <c r="C1418" s="1">
        <v>42787.314421296294</v>
      </c>
      <c r="D1418" s="1">
        <v>42787.595509259256</v>
      </c>
      <c r="E1418" s="2" t="s">
        <v>3197</v>
      </c>
      <c r="F1418" t="s">
        <v>39</v>
      </c>
      <c r="G1418" t="s">
        <v>1044</v>
      </c>
      <c r="H1418" t="s">
        <v>1045</v>
      </c>
      <c r="I1418">
        <v>29665</v>
      </c>
      <c r="J1418">
        <v>29640</v>
      </c>
      <c r="K1418">
        <v>1</v>
      </c>
      <c r="L1418" t="s">
        <v>2373</v>
      </c>
      <c r="M1418" s="3" t="s">
        <v>1046</v>
      </c>
      <c r="N1418">
        <v>250</v>
      </c>
      <c r="O1418" t="s">
        <v>1047</v>
      </c>
      <c r="P1418" s="4" t="s">
        <v>798</v>
      </c>
      <c r="Q1418" s="3" t="s">
        <v>42</v>
      </c>
    </row>
    <row r="1419" spans="1:17" x14ac:dyDescent="0.25">
      <c r="A1419" t="s">
        <v>723</v>
      </c>
      <c r="B1419" t="s">
        <v>1001</v>
      </c>
      <c r="C1419" s="1">
        <v>42787.596030092594</v>
      </c>
      <c r="D1419" s="1">
        <v>42787.724374999998</v>
      </c>
      <c r="E1419" s="2" t="s">
        <v>3198</v>
      </c>
      <c r="F1419" t="s">
        <v>163</v>
      </c>
      <c r="G1419" t="s">
        <v>1048</v>
      </c>
      <c r="H1419" t="s">
        <v>1049</v>
      </c>
      <c r="I1419">
        <v>15768</v>
      </c>
      <c r="J1419">
        <v>16056</v>
      </c>
      <c r="K1419">
        <v>1</v>
      </c>
      <c r="L1419" t="s">
        <v>2373</v>
      </c>
      <c r="M1419" s="3" t="s">
        <v>1046</v>
      </c>
      <c r="N1419">
        <v>250</v>
      </c>
      <c r="O1419" t="s">
        <v>1047</v>
      </c>
      <c r="P1419" s="4" t="s">
        <v>798</v>
      </c>
      <c r="Q1419" s="3" t="s">
        <v>387</v>
      </c>
    </row>
    <row r="1420" spans="1:17" x14ac:dyDescent="0.25">
      <c r="A1420" t="s">
        <v>723</v>
      </c>
      <c r="B1420" t="s">
        <v>1001</v>
      </c>
      <c r="C1420" s="1">
        <v>42787.724756944444</v>
      </c>
      <c r="D1420" s="1">
        <v>42788.59101851852</v>
      </c>
      <c r="E1420" s="2" t="s">
        <v>3199</v>
      </c>
      <c r="F1420" t="s">
        <v>163</v>
      </c>
      <c r="G1420" t="s">
        <v>1050</v>
      </c>
      <c r="H1420" t="s">
        <v>1051</v>
      </c>
      <c r="I1420">
        <v>21672</v>
      </c>
      <c r="J1420">
        <v>22116</v>
      </c>
      <c r="K1420">
        <v>1</v>
      </c>
      <c r="L1420" t="s">
        <v>2373</v>
      </c>
      <c r="M1420" s="3" t="s">
        <v>1046</v>
      </c>
      <c r="N1420">
        <v>250</v>
      </c>
      <c r="O1420" t="s">
        <v>1047</v>
      </c>
      <c r="P1420" s="4" t="s">
        <v>798</v>
      </c>
      <c r="Q1420" s="3" t="s">
        <v>390</v>
      </c>
    </row>
    <row r="1421" spans="1:17" x14ac:dyDescent="0.25">
      <c r="A1421" t="s">
        <v>723</v>
      </c>
      <c r="B1421" t="s">
        <v>1001</v>
      </c>
      <c r="C1421" s="1">
        <v>42788.591458333336</v>
      </c>
      <c r="D1421" s="1">
        <v>42788.801585648151</v>
      </c>
      <c r="E1421" s="2" t="s">
        <v>3200</v>
      </c>
      <c r="F1421" t="s">
        <v>31</v>
      </c>
      <c r="G1421" t="s">
        <v>1052</v>
      </c>
      <c r="H1421" t="s">
        <v>1053</v>
      </c>
      <c r="I1421">
        <v>24251</v>
      </c>
      <c r="J1421">
        <v>24468</v>
      </c>
      <c r="K1421">
        <v>1</v>
      </c>
      <c r="L1421" t="s">
        <v>2373</v>
      </c>
      <c r="M1421" s="3" t="s">
        <v>1046</v>
      </c>
      <c r="N1421">
        <v>250</v>
      </c>
      <c r="O1421" t="s">
        <v>1047</v>
      </c>
      <c r="P1421" s="4" t="s">
        <v>798</v>
      </c>
      <c r="Q1421" s="3" t="s">
        <v>34</v>
      </c>
    </row>
    <row r="1422" spans="1:17" x14ac:dyDescent="0.25">
      <c r="A1422" t="s">
        <v>723</v>
      </c>
      <c r="B1422" t="s">
        <v>1001</v>
      </c>
      <c r="C1422" s="1">
        <v>42788.802129629628</v>
      </c>
      <c r="D1422" s="1">
        <v>42789.191134259258</v>
      </c>
      <c r="E1422" s="2" t="s">
        <v>3201</v>
      </c>
      <c r="F1422" t="s">
        <v>27</v>
      </c>
      <c r="G1422" t="s">
        <v>1054</v>
      </c>
      <c r="H1422" t="s">
        <v>1055</v>
      </c>
      <c r="I1422">
        <v>48743</v>
      </c>
      <c r="J1422">
        <v>49476</v>
      </c>
      <c r="K1422">
        <v>1</v>
      </c>
      <c r="L1422" t="s">
        <v>2373</v>
      </c>
      <c r="M1422" s="3" t="s">
        <v>1046</v>
      </c>
      <c r="N1422">
        <v>250</v>
      </c>
      <c r="O1422" t="s">
        <v>1047</v>
      </c>
      <c r="P1422" s="4" t="s">
        <v>798</v>
      </c>
      <c r="Q1422" s="3" t="s">
        <v>30</v>
      </c>
    </row>
    <row r="1423" spans="1:17" x14ac:dyDescent="0.25">
      <c r="A1423" t="s">
        <v>723</v>
      </c>
      <c r="B1423" t="s">
        <v>1001</v>
      </c>
      <c r="C1423" s="1">
        <v>42789.191238425927</v>
      </c>
      <c r="D1423" s="1">
        <v>42789.335810185185</v>
      </c>
      <c r="E1423" s="2" t="s">
        <v>3202</v>
      </c>
      <c r="F1423" t="s">
        <v>163</v>
      </c>
      <c r="G1423" t="s">
        <v>1058</v>
      </c>
      <c r="H1423" t="s">
        <v>1059</v>
      </c>
      <c r="I1423">
        <v>8528</v>
      </c>
      <c r="J1423">
        <v>8160</v>
      </c>
      <c r="K1423">
        <v>2</v>
      </c>
      <c r="L1423" t="s">
        <v>2373</v>
      </c>
      <c r="M1423" s="3" t="s">
        <v>1046</v>
      </c>
      <c r="N1423">
        <v>500</v>
      </c>
      <c r="O1423" t="s">
        <v>1047</v>
      </c>
      <c r="P1423" s="4" t="s">
        <v>798</v>
      </c>
      <c r="Q1423" s="3" t="s">
        <v>387</v>
      </c>
    </row>
    <row r="1424" spans="1:17" x14ac:dyDescent="0.25">
      <c r="A1424" t="s">
        <v>723</v>
      </c>
      <c r="B1424" t="s">
        <v>1001</v>
      </c>
      <c r="C1424" s="1">
        <v>42789.3359375</v>
      </c>
      <c r="D1424" s="1">
        <v>42789.527789351851</v>
      </c>
      <c r="E1424" s="2" t="s">
        <v>3203</v>
      </c>
      <c r="F1424" t="s">
        <v>27</v>
      </c>
      <c r="G1424" t="s">
        <v>1032</v>
      </c>
      <c r="H1424" t="s">
        <v>1033</v>
      </c>
      <c r="I1424">
        <v>10000</v>
      </c>
      <c r="J1424">
        <v>10140</v>
      </c>
      <c r="K1424">
        <v>2</v>
      </c>
      <c r="L1424" t="s">
        <v>2373</v>
      </c>
      <c r="M1424" s="3" t="s">
        <v>53</v>
      </c>
      <c r="N1424">
        <v>500</v>
      </c>
      <c r="O1424" t="s">
        <v>4517</v>
      </c>
      <c r="P1424" s="4" t="s">
        <v>798</v>
      </c>
      <c r="Q1424" s="3" t="s">
        <v>30</v>
      </c>
    </row>
    <row r="1425" spans="1:17" x14ac:dyDescent="0.25">
      <c r="A1425" t="s">
        <v>723</v>
      </c>
      <c r="B1425" t="s">
        <v>1001</v>
      </c>
      <c r="C1425" s="1">
        <v>42789.527916666666</v>
      </c>
      <c r="D1425" s="1">
        <v>42789.817291666666</v>
      </c>
      <c r="E1425" s="2" t="s">
        <v>3204</v>
      </c>
      <c r="F1425" t="s">
        <v>27</v>
      </c>
      <c r="G1425" t="s">
        <v>1030</v>
      </c>
      <c r="H1425" t="s">
        <v>1031</v>
      </c>
      <c r="I1425">
        <v>40000</v>
      </c>
      <c r="J1425">
        <v>40512</v>
      </c>
      <c r="K1425">
        <v>1</v>
      </c>
      <c r="L1425" t="s">
        <v>2373</v>
      </c>
      <c r="M1425" s="3" t="s">
        <v>53</v>
      </c>
      <c r="N1425">
        <v>250</v>
      </c>
      <c r="O1425" t="s">
        <v>4517</v>
      </c>
      <c r="P1425" s="4" t="s">
        <v>798</v>
      </c>
      <c r="Q1425" s="3" t="s">
        <v>30</v>
      </c>
    </row>
    <row r="1426" spans="1:17" x14ac:dyDescent="0.25">
      <c r="A1426" t="s">
        <v>723</v>
      </c>
      <c r="B1426" t="s">
        <v>1001</v>
      </c>
      <c r="C1426" s="1">
        <v>42789.817488425928</v>
      </c>
      <c r="D1426" s="1">
        <v>42789.951550925929</v>
      </c>
      <c r="E1426" s="2" t="s">
        <v>3205</v>
      </c>
      <c r="F1426" t="s">
        <v>163</v>
      </c>
      <c r="G1426" t="s">
        <v>1092</v>
      </c>
      <c r="H1426" t="s">
        <v>1093</v>
      </c>
      <c r="I1426">
        <v>17000</v>
      </c>
      <c r="J1426">
        <v>17688</v>
      </c>
      <c r="K1426">
        <v>1</v>
      </c>
      <c r="L1426" t="s">
        <v>2373</v>
      </c>
      <c r="M1426" s="3" t="s">
        <v>53</v>
      </c>
      <c r="N1426">
        <v>250</v>
      </c>
      <c r="O1426" t="s">
        <v>4517</v>
      </c>
      <c r="P1426" s="4" t="s">
        <v>798</v>
      </c>
      <c r="Q1426" s="3" t="s">
        <v>382</v>
      </c>
    </row>
    <row r="1427" spans="1:17" x14ac:dyDescent="0.25">
      <c r="A1427" t="s">
        <v>723</v>
      </c>
      <c r="B1427" t="s">
        <v>1001</v>
      </c>
      <c r="C1427" s="1">
        <v>42789.951678240737</v>
      </c>
      <c r="D1427" s="1">
        <v>42790.213206018518</v>
      </c>
      <c r="E1427" s="2" t="s">
        <v>3206</v>
      </c>
      <c r="F1427" t="s">
        <v>163</v>
      </c>
      <c r="G1427" t="s">
        <v>1026</v>
      </c>
      <c r="H1427" t="s">
        <v>1027</v>
      </c>
      <c r="I1427">
        <v>30649</v>
      </c>
      <c r="J1427">
        <v>31548</v>
      </c>
      <c r="K1427">
        <v>1</v>
      </c>
      <c r="L1427" t="s">
        <v>2373</v>
      </c>
      <c r="M1427" s="3" t="s">
        <v>53</v>
      </c>
      <c r="N1427">
        <v>250</v>
      </c>
      <c r="O1427" t="s">
        <v>4517</v>
      </c>
      <c r="P1427" s="4" t="s">
        <v>798</v>
      </c>
      <c r="Q1427" s="3" t="s">
        <v>344</v>
      </c>
    </row>
    <row r="1428" spans="1:17" x14ac:dyDescent="0.25">
      <c r="A1428" t="s">
        <v>723</v>
      </c>
      <c r="B1428" t="s">
        <v>1001</v>
      </c>
      <c r="C1428" s="1">
        <v>42790.21334490741</v>
      </c>
      <c r="D1428" s="1">
        <v>42790.493113425924</v>
      </c>
      <c r="E1428" s="2" t="s">
        <v>3207</v>
      </c>
      <c r="F1428" t="s">
        <v>163</v>
      </c>
      <c r="G1428" t="s">
        <v>1024</v>
      </c>
      <c r="H1428" t="s">
        <v>1025</v>
      </c>
      <c r="I1428">
        <v>32000</v>
      </c>
      <c r="J1428">
        <v>31632</v>
      </c>
      <c r="K1428">
        <v>1</v>
      </c>
      <c r="L1428" t="s">
        <v>2373</v>
      </c>
      <c r="M1428" s="3" t="s">
        <v>53</v>
      </c>
      <c r="N1428">
        <v>250</v>
      </c>
      <c r="O1428" t="s">
        <v>4517</v>
      </c>
      <c r="P1428" s="4" t="s">
        <v>798</v>
      </c>
      <c r="Q1428" s="3" t="s">
        <v>347</v>
      </c>
    </row>
    <row r="1429" spans="1:17" x14ac:dyDescent="0.25">
      <c r="A1429" t="s">
        <v>723</v>
      </c>
      <c r="B1429" t="s">
        <v>1001</v>
      </c>
      <c r="C1429" s="1">
        <v>42790.49324074074</v>
      </c>
      <c r="D1429" s="1">
        <v>42790.780266203707</v>
      </c>
      <c r="E1429" s="2" t="s">
        <v>3208</v>
      </c>
      <c r="F1429" t="s">
        <v>31</v>
      </c>
      <c r="G1429" t="s">
        <v>1022</v>
      </c>
      <c r="H1429" t="s">
        <v>1023</v>
      </c>
      <c r="I1429">
        <v>31000</v>
      </c>
      <c r="J1429">
        <v>31188</v>
      </c>
      <c r="K1429">
        <v>1</v>
      </c>
      <c r="L1429" t="s">
        <v>2373</v>
      </c>
      <c r="M1429" s="3" t="s">
        <v>53</v>
      </c>
      <c r="N1429">
        <v>250</v>
      </c>
      <c r="O1429" t="s">
        <v>4517</v>
      </c>
      <c r="P1429" s="4" t="s">
        <v>798</v>
      </c>
      <c r="Q1429" s="3" t="s">
        <v>34</v>
      </c>
    </row>
    <row r="1430" spans="1:17" x14ac:dyDescent="0.25">
      <c r="A1430" t="s">
        <v>723</v>
      </c>
      <c r="B1430" t="s">
        <v>1001</v>
      </c>
      <c r="C1430" s="1">
        <v>42790.780405092592</v>
      </c>
      <c r="D1430" s="1">
        <v>42791.352326388886</v>
      </c>
      <c r="E1430" s="2" t="s">
        <v>3209</v>
      </c>
      <c r="F1430" t="s">
        <v>163</v>
      </c>
      <c r="G1430" t="s">
        <v>1028</v>
      </c>
      <c r="H1430" t="s">
        <v>1029</v>
      </c>
      <c r="I1430">
        <v>20000</v>
      </c>
      <c r="J1430">
        <v>19620</v>
      </c>
      <c r="K1430">
        <v>1</v>
      </c>
      <c r="L1430" t="s">
        <v>2373</v>
      </c>
      <c r="M1430" s="3" t="s">
        <v>53</v>
      </c>
      <c r="N1430">
        <v>250</v>
      </c>
      <c r="O1430" t="s">
        <v>4517</v>
      </c>
      <c r="P1430" s="4" t="s">
        <v>798</v>
      </c>
      <c r="Q1430" s="3" t="s">
        <v>168</v>
      </c>
    </row>
    <row r="1431" spans="1:17" x14ac:dyDescent="0.25">
      <c r="A1431" t="s">
        <v>723</v>
      </c>
      <c r="B1431" t="s">
        <v>1001</v>
      </c>
      <c r="C1431" s="1">
        <v>42791.357662037037</v>
      </c>
      <c r="D1431" s="1">
        <v>42793.306840277779</v>
      </c>
      <c r="E1431" s="2" t="s">
        <v>3210</v>
      </c>
      <c r="F1431" t="s">
        <v>163</v>
      </c>
      <c r="G1431" t="s">
        <v>1020</v>
      </c>
      <c r="H1431" t="s">
        <v>1021</v>
      </c>
      <c r="I1431">
        <v>26000</v>
      </c>
      <c r="J1431">
        <v>26808</v>
      </c>
      <c r="K1431">
        <v>1</v>
      </c>
      <c r="L1431" t="s">
        <v>2373</v>
      </c>
      <c r="M1431" s="3" t="s">
        <v>53</v>
      </c>
      <c r="N1431">
        <v>250</v>
      </c>
      <c r="O1431" t="s">
        <v>4517</v>
      </c>
      <c r="P1431" s="4" t="s">
        <v>798</v>
      </c>
      <c r="Q1431" s="3" t="s">
        <v>390</v>
      </c>
    </row>
    <row r="1432" spans="1:17" x14ac:dyDescent="0.25">
      <c r="A1432" t="s">
        <v>723</v>
      </c>
      <c r="B1432" t="s">
        <v>1001</v>
      </c>
      <c r="C1432" s="1">
        <v>42793.307812500003</v>
      </c>
      <c r="D1432" s="1">
        <v>42793.486979166664</v>
      </c>
      <c r="E1432" s="2" t="s">
        <v>3211</v>
      </c>
      <c r="F1432" t="s">
        <v>39</v>
      </c>
      <c r="G1432" t="s">
        <v>3212</v>
      </c>
      <c r="H1432" t="s">
        <v>3213</v>
      </c>
      <c r="I1432">
        <v>20000</v>
      </c>
      <c r="J1432">
        <v>15948</v>
      </c>
      <c r="K1432">
        <v>1</v>
      </c>
      <c r="L1432" t="s">
        <v>2373</v>
      </c>
      <c r="M1432" s="3" t="s">
        <v>53</v>
      </c>
      <c r="N1432">
        <v>250</v>
      </c>
      <c r="O1432" t="s">
        <v>4517</v>
      </c>
      <c r="P1432" s="4" t="s">
        <v>798</v>
      </c>
      <c r="Q1432" s="3" t="s">
        <v>42</v>
      </c>
    </row>
    <row r="1433" spans="1:17" x14ac:dyDescent="0.25">
      <c r="A1433" t="s">
        <v>723</v>
      </c>
      <c r="B1433" t="s">
        <v>1001</v>
      </c>
      <c r="C1433" s="1">
        <v>42793.487500000003</v>
      </c>
      <c r="D1433" s="1">
        <v>42793.737974537034</v>
      </c>
      <c r="E1433" s="2" t="s">
        <v>3214</v>
      </c>
      <c r="F1433" t="s">
        <v>163</v>
      </c>
      <c r="G1433" t="s">
        <v>1062</v>
      </c>
      <c r="H1433" t="s">
        <v>1063</v>
      </c>
      <c r="I1433">
        <v>20000</v>
      </c>
      <c r="J1433">
        <v>20124</v>
      </c>
      <c r="K1433">
        <v>1</v>
      </c>
      <c r="L1433" t="s">
        <v>2373</v>
      </c>
      <c r="M1433" s="3" t="s">
        <v>57</v>
      </c>
      <c r="N1433">
        <v>250</v>
      </c>
      <c r="O1433" t="s">
        <v>58</v>
      </c>
      <c r="P1433" s="4" t="s">
        <v>798</v>
      </c>
      <c r="Q1433" s="3" t="s">
        <v>387</v>
      </c>
    </row>
    <row r="1434" spans="1:17" x14ac:dyDescent="0.25">
      <c r="A1434" t="s">
        <v>723</v>
      </c>
      <c r="B1434" t="s">
        <v>1001</v>
      </c>
      <c r="C1434" s="1">
        <v>42793.739872685182</v>
      </c>
      <c r="D1434" s="1">
        <v>42793.891712962963</v>
      </c>
      <c r="E1434" s="2" t="s">
        <v>3215</v>
      </c>
      <c r="F1434" t="s">
        <v>19</v>
      </c>
      <c r="G1434" t="s">
        <v>1096</v>
      </c>
      <c r="H1434" t="s">
        <v>1097</v>
      </c>
      <c r="I1434">
        <v>13836</v>
      </c>
      <c r="J1434">
        <v>14052</v>
      </c>
      <c r="K1434">
        <v>1</v>
      </c>
      <c r="L1434" t="s">
        <v>2373</v>
      </c>
      <c r="M1434" s="3" t="s">
        <v>57</v>
      </c>
      <c r="N1434" t="s">
        <v>54</v>
      </c>
      <c r="O1434" t="s">
        <v>58</v>
      </c>
      <c r="P1434" s="4" t="s">
        <v>5543</v>
      </c>
      <c r="Q1434" s="3" t="s">
        <v>26</v>
      </c>
    </row>
    <row r="1435" spans="1:17" x14ac:dyDescent="0.25">
      <c r="A1435" t="s">
        <v>723</v>
      </c>
      <c r="B1435" t="s">
        <v>1001</v>
      </c>
      <c r="C1435" s="1">
        <v>42793.895115740743</v>
      </c>
      <c r="D1435" s="1">
        <v>42794.213113425925</v>
      </c>
      <c r="E1435" s="2" t="s">
        <v>3216</v>
      </c>
      <c r="F1435" t="s">
        <v>27</v>
      </c>
      <c r="G1435" t="s">
        <v>1066</v>
      </c>
      <c r="H1435" t="s">
        <v>1067</v>
      </c>
      <c r="I1435">
        <v>44971</v>
      </c>
      <c r="J1435">
        <v>44892</v>
      </c>
      <c r="K1435">
        <v>1</v>
      </c>
      <c r="L1435" t="s">
        <v>2373</v>
      </c>
      <c r="M1435" s="3" t="s">
        <v>57</v>
      </c>
      <c r="N1435">
        <v>250</v>
      </c>
      <c r="O1435" t="s">
        <v>58</v>
      </c>
      <c r="P1435" s="4" t="s">
        <v>798</v>
      </c>
      <c r="Q1435" s="3" t="s">
        <v>30</v>
      </c>
    </row>
    <row r="1436" spans="1:17" x14ac:dyDescent="0.25">
      <c r="A1436" t="s">
        <v>723</v>
      </c>
      <c r="B1436" t="s">
        <v>1001</v>
      </c>
      <c r="C1436" s="1">
        <v>42794.226122685184</v>
      </c>
      <c r="D1436" s="1">
        <v>42794.475335648145</v>
      </c>
      <c r="E1436" s="2" t="s">
        <v>3217</v>
      </c>
      <c r="F1436" t="s">
        <v>163</v>
      </c>
      <c r="G1436" t="s">
        <v>3129</v>
      </c>
      <c r="H1436" t="s">
        <v>3130</v>
      </c>
      <c r="I1436">
        <v>10000</v>
      </c>
      <c r="J1436">
        <v>10140</v>
      </c>
      <c r="K1436">
        <v>2</v>
      </c>
      <c r="L1436" t="s">
        <v>2373</v>
      </c>
      <c r="M1436" s="3" t="s">
        <v>79</v>
      </c>
      <c r="N1436">
        <v>500</v>
      </c>
      <c r="O1436" t="s">
        <v>80</v>
      </c>
      <c r="P1436" s="4" t="s">
        <v>798</v>
      </c>
      <c r="Q1436" s="3" t="s">
        <v>360</v>
      </c>
    </row>
    <row r="1437" spans="1:17" x14ac:dyDescent="0.25">
      <c r="A1437" t="s">
        <v>723</v>
      </c>
      <c r="B1437" t="s">
        <v>1001</v>
      </c>
      <c r="C1437" s="1">
        <v>42794.483749999999</v>
      </c>
      <c r="D1437" s="1">
        <v>42794.619699074072</v>
      </c>
      <c r="E1437" s="2" t="s">
        <v>3218</v>
      </c>
      <c r="F1437" t="s">
        <v>27</v>
      </c>
      <c r="G1437" t="s">
        <v>1090</v>
      </c>
      <c r="H1437" t="s">
        <v>1091</v>
      </c>
      <c r="I1437">
        <v>8000</v>
      </c>
      <c r="J1437">
        <v>8112</v>
      </c>
      <c r="K1437">
        <v>2</v>
      </c>
      <c r="L1437" t="s">
        <v>2381</v>
      </c>
      <c r="M1437" s="3" t="s">
        <v>79</v>
      </c>
      <c r="N1437">
        <v>500</v>
      </c>
      <c r="O1437" t="s">
        <v>80</v>
      </c>
      <c r="P1437" s="4" t="s">
        <v>798</v>
      </c>
      <c r="Q1437" s="3" t="s">
        <v>30</v>
      </c>
    </row>
    <row r="1438" spans="1:17" x14ac:dyDescent="0.25">
      <c r="A1438" t="s">
        <v>723</v>
      </c>
      <c r="B1438" t="s">
        <v>1110</v>
      </c>
      <c r="C1438" s="1">
        <v>42766.259363425925</v>
      </c>
      <c r="D1438" s="1">
        <v>42767.031331018516</v>
      </c>
      <c r="E1438" s="2" t="s">
        <v>3219</v>
      </c>
      <c r="F1438" t="s">
        <v>39</v>
      </c>
      <c r="G1438" t="s">
        <v>1111</v>
      </c>
      <c r="H1438" t="s">
        <v>1112</v>
      </c>
      <c r="I1438">
        <v>74537</v>
      </c>
      <c r="J1438">
        <v>75204</v>
      </c>
      <c r="K1438">
        <v>1</v>
      </c>
      <c r="L1438" t="s">
        <v>464</v>
      </c>
      <c r="M1438" s="3" t="s">
        <v>37</v>
      </c>
      <c r="N1438">
        <v>250</v>
      </c>
      <c r="O1438" t="s">
        <v>38</v>
      </c>
      <c r="P1438" s="4" t="s">
        <v>798</v>
      </c>
      <c r="Q1438" s="3" t="s">
        <v>42</v>
      </c>
    </row>
    <row r="1439" spans="1:17" x14ac:dyDescent="0.25">
      <c r="A1439" t="s">
        <v>723</v>
      </c>
      <c r="B1439" t="s">
        <v>1110</v>
      </c>
      <c r="C1439" s="1">
        <v>42767.031423611108</v>
      </c>
      <c r="D1439" s="1">
        <v>42767.214432870373</v>
      </c>
      <c r="E1439" s="2" t="s">
        <v>3220</v>
      </c>
      <c r="F1439" t="s">
        <v>163</v>
      </c>
      <c r="G1439" t="s">
        <v>3221</v>
      </c>
      <c r="H1439" t="s">
        <v>3222</v>
      </c>
      <c r="I1439">
        <v>22000</v>
      </c>
      <c r="J1439">
        <v>22512</v>
      </c>
      <c r="K1439">
        <v>1</v>
      </c>
      <c r="L1439" t="s">
        <v>2338</v>
      </c>
      <c r="M1439" s="3" t="s">
        <v>37</v>
      </c>
      <c r="N1439">
        <v>250</v>
      </c>
      <c r="O1439" t="s">
        <v>38</v>
      </c>
      <c r="P1439" s="4" t="s">
        <v>798</v>
      </c>
      <c r="Q1439" s="3" t="s">
        <v>339</v>
      </c>
    </row>
    <row r="1440" spans="1:17" x14ac:dyDescent="0.25">
      <c r="A1440" t="s">
        <v>723</v>
      </c>
      <c r="B1440" t="s">
        <v>1110</v>
      </c>
      <c r="C1440" s="1">
        <v>42767.214525462965</v>
      </c>
      <c r="D1440" s="1">
        <v>42767.341307870367</v>
      </c>
      <c r="E1440" s="2" t="s">
        <v>3223</v>
      </c>
      <c r="F1440" t="s">
        <v>163</v>
      </c>
      <c r="G1440" t="s">
        <v>1115</v>
      </c>
      <c r="H1440" t="s">
        <v>1116</v>
      </c>
      <c r="I1440">
        <v>20000</v>
      </c>
      <c r="J1440">
        <v>19908</v>
      </c>
      <c r="K1440">
        <v>1</v>
      </c>
      <c r="L1440" t="s">
        <v>2338</v>
      </c>
      <c r="M1440" s="3" t="s">
        <v>37</v>
      </c>
      <c r="N1440">
        <v>250</v>
      </c>
      <c r="O1440" t="s">
        <v>38</v>
      </c>
      <c r="P1440" s="4" t="s">
        <v>798</v>
      </c>
      <c r="Q1440" s="3" t="s">
        <v>387</v>
      </c>
    </row>
    <row r="1441" spans="1:17" x14ac:dyDescent="0.25">
      <c r="A1441" t="s">
        <v>723</v>
      </c>
      <c r="B1441" t="s">
        <v>1110</v>
      </c>
      <c r="C1441" s="1">
        <v>42767.341678240744</v>
      </c>
      <c r="D1441" s="1">
        <v>42767.598298611112</v>
      </c>
      <c r="E1441" s="2" t="s">
        <v>3224</v>
      </c>
      <c r="F1441" t="s">
        <v>163</v>
      </c>
      <c r="G1441" t="s">
        <v>1117</v>
      </c>
      <c r="H1441" t="s">
        <v>1118</v>
      </c>
      <c r="I1441">
        <v>36087</v>
      </c>
      <c r="J1441">
        <v>36432</v>
      </c>
      <c r="K1441">
        <v>1</v>
      </c>
      <c r="L1441" t="s">
        <v>2338</v>
      </c>
      <c r="M1441" s="3" t="s">
        <v>37</v>
      </c>
      <c r="N1441">
        <v>250</v>
      </c>
      <c r="O1441" t="s">
        <v>38</v>
      </c>
      <c r="P1441" s="4" t="s">
        <v>798</v>
      </c>
      <c r="Q1441" s="3" t="s">
        <v>390</v>
      </c>
    </row>
    <row r="1442" spans="1:17" x14ac:dyDescent="0.25">
      <c r="A1442" t="s">
        <v>723</v>
      </c>
      <c r="B1442" t="s">
        <v>1110</v>
      </c>
      <c r="C1442" s="1">
        <v>42767.598483796297</v>
      </c>
      <c r="D1442" s="1">
        <v>42767.809583333335</v>
      </c>
      <c r="E1442" s="2" t="s">
        <v>3225</v>
      </c>
      <c r="F1442" t="s">
        <v>19</v>
      </c>
      <c r="G1442" t="s">
        <v>1113</v>
      </c>
      <c r="H1442" t="s">
        <v>1114</v>
      </c>
      <c r="I1442">
        <v>36000</v>
      </c>
      <c r="J1442">
        <v>36516</v>
      </c>
      <c r="K1442">
        <v>1</v>
      </c>
      <c r="L1442" t="s">
        <v>2338</v>
      </c>
      <c r="M1442" s="3" t="s">
        <v>37</v>
      </c>
      <c r="N1442" t="s">
        <v>54</v>
      </c>
      <c r="O1442" t="s">
        <v>38</v>
      </c>
      <c r="P1442" s="4" t="s">
        <v>5543</v>
      </c>
      <c r="Q1442" s="3" t="s">
        <v>26</v>
      </c>
    </row>
    <row r="1443" spans="1:17" x14ac:dyDescent="0.25">
      <c r="A1443" t="s">
        <v>723</v>
      </c>
      <c r="B1443" t="s">
        <v>1110</v>
      </c>
      <c r="C1443" s="1">
        <v>42767.810069444444</v>
      </c>
      <c r="D1443" s="1">
        <v>42767.969594907408</v>
      </c>
      <c r="E1443" s="2" t="s">
        <v>3226</v>
      </c>
      <c r="F1443" t="s">
        <v>43</v>
      </c>
      <c r="G1443" t="s">
        <v>1119</v>
      </c>
      <c r="H1443" t="s">
        <v>1120</v>
      </c>
      <c r="I1443">
        <v>26000</v>
      </c>
      <c r="J1443">
        <v>26520</v>
      </c>
      <c r="K1443">
        <v>1</v>
      </c>
      <c r="L1443" t="s">
        <v>2338</v>
      </c>
      <c r="M1443" s="3" t="s">
        <v>37</v>
      </c>
      <c r="N1443">
        <v>250</v>
      </c>
      <c r="O1443" t="s">
        <v>38</v>
      </c>
      <c r="P1443" s="4" t="s">
        <v>798</v>
      </c>
      <c r="Q1443" s="3" t="s">
        <v>46</v>
      </c>
    </row>
    <row r="1444" spans="1:17" x14ac:dyDescent="0.25">
      <c r="A1444" t="s">
        <v>723</v>
      </c>
      <c r="B1444" t="s">
        <v>1110</v>
      </c>
      <c r="C1444" s="1">
        <v>42767.970150462963</v>
      </c>
      <c r="D1444" s="1">
        <v>42768.347060185188</v>
      </c>
      <c r="E1444" s="2" t="s">
        <v>3227</v>
      </c>
      <c r="F1444" t="s">
        <v>151</v>
      </c>
      <c r="G1444" t="s">
        <v>1123</v>
      </c>
      <c r="H1444" t="s">
        <v>1124</v>
      </c>
      <c r="I1444">
        <v>46000</v>
      </c>
      <c r="J1444">
        <v>45996</v>
      </c>
      <c r="K1444">
        <v>1</v>
      </c>
      <c r="L1444" t="s">
        <v>2338</v>
      </c>
      <c r="M1444" s="3" t="s">
        <v>37</v>
      </c>
      <c r="N1444">
        <v>250</v>
      </c>
      <c r="O1444" t="s">
        <v>38</v>
      </c>
      <c r="P1444" s="4" t="s">
        <v>798</v>
      </c>
      <c r="Q1444" s="3" t="s">
        <v>157</v>
      </c>
    </row>
    <row r="1445" spans="1:17" x14ac:dyDescent="0.25">
      <c r="A1445" t="s">
        <v>723</v>
      </c>
      <c r="B1445" t="s">
        <v>1110</v>
      </c>
      <c r="C1445" s="1">
        <v>42768.347418981481</v>
      </c>
      <c r="D1445" s="1">
        <v>42768.629629629628</v>
      </c>
      <c r="E1445" s="2" t="s">
        <v>3228</v>
      </c>
      <c r="F1445" t="s">
        <v>163</v>
      </c>
      <c r="G1445" t="s">
        <v>3229</v>
      </c>
      <c r="H1445" t="s">
        <v>3230</v>
      </c>
      <c r="I1445">
        <v>20000</v>
      </c>
      <c r="J1445">
        <v>19584</v>
      </c>
      <c r="K1445">
        <v>1</v>
      </c>
      <c r="L1445" t="s">
        <v>2338</v>
      </c>
      <c r="M1445" s="3" t="s">
        <v>37</v>
      </c>
      <c r="N1445">
        <v>250</v>
      </c>
      <c r="O1445" t="s">
        <v>38</v>
      </c>
      <c r="P1445" s="4" t="s">
        <v>798</v>
      </c>
      <c r="Q1445" s="3" t="s">
        <v>344</v>
      </c>
    </row>
    <row r="1446" spans="1:17" x14ac:dyDescent="0.25">
      <c r="A1446" t="s">
        <v>723</v>
      </c>
      <c r="B1446" t="s">
        <v>1110</v>
      </c>
      <c r="C1446" s="1">
        <v>42768.629942129628</v>
      </c>
      <c r="D1446" s="1">
        <v>42768.909120370372</v>
      </c>
      <c r="E1446" s="2" t="s">
        <v>3231</v>
      </c>
      <c r="F1446" t="s">
        <v>163</v>
      </c>
      <c r="G1446" t="s">
        <v>3232</v>
      </c>
      <c r="H1446" t="s">
        <v>3233</v>
      </c>
      <c r="I1446">
        <v>20000</v>
      </c>
      <c r="J1446">
        <v>20808</v>
      </c>
      <c r="K1446">
        <v>1</v>
      </c>
      <c r="L1446" t="s">
        <v>2338</v>
      </c>
      <c r="M1446" s="3" t="s">
        <v>65</v>
      </c>
      <c r="N1446">
        <v>250</v>
      </c>
      <c r="O1446" t="s">
        <v>66</v>
      </c>
      <c r="P1446" s="4" t="s">
        <v>798</v>
      </c>
      <c r="Q1446" s="3" t="s">
        <v>197</v>
      </c>
    </row>
    <row r="1447" spans="1:17" x14ac:dyDescent="0.25">
      <c r="A1447" t="s">
        <v>723</v>
      </c>
      <c r="B1447" t="s">
        <v>1110</v>
      </c>
      <c r="C1447" s="1">
        <v>42768.909270833334</v>
      </c>
      <c r="D1447" s="1">
        <v>42768.994756944441</v>
      </c>
      <c r="E1447" s="2" t="s">
        <v>3234</v>
      </c>
      <c r="F1447" t="s">
        <v>31</v>
      </c>
      <c r="G1447" t="s">
        <v>3235</v>
      </c>
      <c r="H1447" t="s">
        <v>3236</v>
      </c>
      <c r="I1447">
        <v>12332</v>
      </c>
      <c r="J1447">
        <v>14460</v>
      </c>
      <c r="K1447">
        <v>1</v>
      </c>
      <c r="L1447" t="s">
        <v>2338</v>
      </c>
      <c r="M1447" s="3" t="s">
        <v>65</v>
      </c>
      <c r="N1447">
        <v>250</v>
      </c>
      <c r="O1447" t="s">
        <v>66</v>
      </c>
      <c r="P1447" s="4" t="s">
        <v>798</v>
      </c>
      <c r="Q1447" s="3" t="s">
        <v>34</v>
      </c>
    </row>
    <row r="1448" spans="1:17" x14ac:dyDescent="0.25">
      <c r="A1448" t="s">
        <v>723</v>
      </c>
      <c r="B1448" t="s">
        <v>1110</v>
      </c>
      <c r="C1448" s="1">
        <v>42768.995752314811</v>
      </c>
      <c r="D1448" s="1">
        <v>42769.632002314815</v>
      </c>
      <c r="E1448" s="2" t="s">
        <v>3237</v>
      </c>
      <c r="F1448" t="s">
        <v>27</v>
      </c>
      <c r="G1448" t="s">
        <v>933</v>
      </c>
      <c r="H1448" t="s">
        <v>934</v>
      </c>
      <c r="I1448">
        <v>46551</v>
      </c>
      <c r="J1448">
        <v>43020</v>
      </c>
      <c r="K1448">
        <v>1</v>
      </c>
      <c r="L1448" t="s">
        <v>2338</v>
      </c>
      <c r="M1448" s="3" t="s">
        <v>65</v>
      </c>
      <c r="N1448">
        <v>250</v>
      </c>
      <c r="O1448" t="s">
        <v>66</v>
      </c>
      <c r="P1448" s="4" t="s">
        <v>798</v>
      </c>
      <c r="Q1448" s="3" t="s">
        <v>30</v>
      </c>
    </row>
    <row r="1449" spans="1:17" x14ac:dyDescent="0.25">
      <c r="A1449" t="s">
        <v>723</v>
      </c>
      <c r="B1449" t="s">
        <v>1110</v>
      </c>
      <c r="C1449" s="1">
        <v>42769.632361111115</v>
      </c>
      <c r="D1449" s="1">
        <v>42770.63548611111</v>
      </c>
      <c r="E1449" s="2" t="s">
        <v>3238</v>
      </c>
      <c r="F1449" t="s">
        <v>27</v>
      </c>
      <c r="G1449" t="s">
        <v>1196</v>
      </c>
      <c r="H1449" t="s">
        <v>1197</v>
      </c>
      <c r="I1449">
        <v>33000</v>
      </c>
      <c r="J1449">
        <v>32952</v>
      </c>
      <c r="K1449">
        <v>2</v>
      </c>
      <c r="L1449" t="s">
        <v>2338</v>
      </c>
      <c r="M1449" s="3" t="s">
        <v>69</v>
      </c>
      <c r="N1449">
        <v>500</v>
      </c>
      <c r="O1449" t="s">
        <v>70</v>
      </c>
      <c r="P1449" s="4" t="s">
        <v>798</v>
      </c>
      <c r="Q1449" s="3" t="s">
        <v>30</v>
      </c>
    </row>
    <row r="1450" spans="1:17" x14ac:dyDescent="0.25">
      <c r="A1450" t="s">
        <v>723</v>
      </c>
      <c r="B1450" t="s">
        <v>1110</v>
      </c>
      <c r="C1450" s="1">
        <v>42770.636087962965</v>
      </c>
      <c r="D1450" s="1">
        <v>42771.272418981483</v>
      </c>
      <c r="E1450" s="2" t="s">
        <v>3239</v>
      </c>
      <c r="F1450" t="s">
        <v>27</v>
      </c>
      <c r="G1450" t="s">
        <v>840</v>
      </c>
      <c r="H1450" t="s">
        <v>841</v>
      </c>
      <c r="I1450">
        <v>30000</v>
      </c>
      <c r="J1450">
        <v>30360</v>
      </c>
      <c r="K1450">
        <v>1</v>
      </c>
      <c r="L1450" t="s">
        <v>2338</v>
      </c>
      <c r="M1450" s="3" t="s">
        <v>69</v>
      </c>
      <c r="N1450">
        <v>250</v>
      </c>
      <c r="O1450" t="s">
        <v>70</v>
      </c>
      <c r="P1450" s="4" t="s">
        <v>798</v>
      </c>
      <c r="Q1450" s="3" t="s">
        <v>30</v>
      </c>
    </row>
    <row r="1451" spans="1:17" x14ac:dyDescent="0.25">
      <c r="A1451" t="s">
        <v>723</v>
      </c>
      <c r="B1451" t="s">
        <v>1110</v>
      </c>
      <c r="C1451" s="1">
        <v>42771.272546296299</v>
      </c>
      <c r="D1451" s="1">
        <v>42771.440104166664</v>
      </c>
      <c r="E1451" s="2" t="s">
        <v>3240</v>
      </c>
      <c r="F1451" t="s">
        <v>163</v>
      </c>
      <c r="G1451" t="s">
        <v>3241</v>
      </c>
      <c r="H1451" t="s">
        <v>3242</v>
      </c>
      <c r="I1451">
        <v>24000</v>
      </c>
      <c r="J1451">
        <v>24252</v>
      </c>
      <c r="K1451">
        <v>1</v>
      </c>
      <c r="L1451" t="s">
        <v>2338</v>
      </c>
      <c r="M1451" s="3" t="s">
        <v>69</v>
      </c>
      <c r="N1451">
        <v>250</v>
      </c>
      <c r="O1451" t="s">
        <v>70</v>
      </c>
      <c r="P1451" s="4" t="s">
        <v>798</v>
      </c>
      <c r="Q1451" s="3" t="s">
        <v>382</v>
      </c>
    </row>
    <row r="1452" spans="1:17" x14ac:dyDescent="0.25">
      <c r="A1452" t="s">
        <v>723</v>
      </c>
      <c r="B1452" t="s">
        <v>1110</v>
      </c>
      <c r="C1452" s="1">
        <v>42771.44027777778</v>
      </c>
      <c r="D1452" s="1">
        <v>42771.461446759262</v>
      </c>
      <c r="E1452" s="2" t="s">
        <v>3243</v>
      </c>
      <c r="F1452" t="s">
        <v>163</v>
      </c>
      <c r="G1452" t="s">
        <v>3244</v>
      </c>
      <c r="H1452" t="s">
        <v>3245</v>
      </c>
      <c r="I1452">
        <v>37521</v>
      </c>
      <c r="J1452">
        <v>1536</v>
      </c>
      <c r="K1452">
        <v>1</v>
      </c>
      <c r="L1452" t="s">
        <v>2338</v>
      </c>
      <c r="M1452" s="3" t="s">
        <v>69</v>
      </c>
      <c r="N1452">
        <v>250</v>
      </c>
      <c r="O1452" t="s">
        <v>70</v>
      </c>
      <c r="P1452" s="4" t="s">
        <v>798</v>
      </c>
      <c r="Q1452" s="3" t="s">
        <v>168</v>
      </c>
    </row>
    <row r="1453" spans="1:17" x14ac:dyDescent="0.25">
      <c r="A1453" t="s">
        <v>723</v>
      </c>
      <c r="B1453" t="s">
        <v>1110</v>
      </c>
      <c r="C1453" s="1">
        <v>42771.465960648151</v>
      </c>
      <c r="D1453" s="1">
        <v>42771.640046296299</v>
      </c>
      <c r="E1453" s="2" t="s">
        <v>3246</v>
      </c>
      <c r="F1453" t="s">
        <v>31</v>
      </c>
      <c r="G1453" t="s">
        <v>1198</v>
      </c>
      <c r="H1453" t="s">
        <v>1199</v>
      </c>
      <c r="I1453">
        <v>23664</v>
      </c>
      <c r="J1453">
        <v>24672</v>
      </c>
      <c r="K1453">
        <v>1</v>
      </c>
      <c r="L1453" t="s">
        <v>2338</v>
      </c>
      <c r="M1453" s="3" t="s">
        <v>69</v>
      </c>
      <c r="N1453">
        <v>250</v>
      </c>
      <c r="O1453" t="s">
        <v>70</v>
      </c>
      <c r="P1453" s="4" t="s">
        <v>798</v>
      </c>
      <c r="Q1453" s="3" t="s">
        <v>34</v>
      </c>
    </row>
    <row r="1454" spans="1:17" x14ac:dyDescent="0.25">
      <c r="A1454" t="s">
        <v>723</v>
      </c>
      <c r="B1454" t="s">
        <v>1110</v>
      </c>
      <c r="C1454" s="1">
        <v>42771.640289351853</v>
      </c>
      <c r="D1454" s="1">
        <v>42771.727835648147</v>
      </c>
      <c r="E1454" s="2" t="s">
        <v>3247</v>
      </c>
      <c r="F1454" t="s">
        <v>163</v>
      </c>
      <c r="G1454" t="s">
        <v>1200</v>
      </c>
      <c r="H1454" t="s">
        <v>1201</v>
      </c>
      <c r="I1454">
        <v>12000</v>
      </c>
      <c r="J1454">
        <v>12408</v>
      </c>
      <c r="K1454">
        <v>1</v>
      </c>
      <c r="L1454" t="s">
        <v>2338</v>
      </c>
      <c r="M1454" s="3" t="s">
        <v>69</v>
      </c>
      <c r="N1454">
        <v>250</v>
      </c>
      <c r="O1454" t="s">
        <v>70</v>
      </c>
      <c r="P1454" s="4" t="s">
        <v>798</v>
      </c>
      <c r="Q1454" s="3" t="s">
        <v>344</v>
      </c>
    </row>
    <row r="1455" spans="1:17" x14ac:dyDescent="0.25">
      <c r="A1455" t="s">
        <v>723</v>
      </c>
      <c r="B1455" t="s">
        <v>1110</v>
      </c>
      <c r="C1455" s="1">
        <v>42771.727951388886</v>
      </c>
      <c r="D1455" s="1">
        <v>42772.479803240742</v>
      </c>
      <c r="E1455" s="2" t="s">
        <v>3248</v>
      </c>
      <c r="F1455" t="s">
        <v>163</v>
      </c>
      <c r="G1455" t="s">
        <v>1167</v>
      </c>
      <c r="H1455" t="s">
        <v>1168</v>
      </c>
      <c r="I1455">
        <v>21602</v>
      </c>
      <c r="J1455">
        <v>22080</v>
      </c>
      <c r="K1455">
        <v>1</v>
      </c>
      <c r="L1455" t="s">
        <v>2338</v>
      </c>
      <c r="M1455" s="3" t="s">
        <v>69</v>
      </c>
      <c r="N1455">
        <v>250</v>
      </c>
      <c r="O1455" t="s">
        <v>70</v>
      </c>
      <c r="P1455" s="4" t="s">
        <v>798</v>
      </c>
      <c r="Q1455" s="3" t="s">
        <v>347</v>
      </c>
    </row>
    <row r="1456" spans="1:17" x14ac:dyDescent="0.25">
      <c r="A1456" t="s">
        <v>723</v>
      </c>
      <c r="B1456" t="s">
        <v>1110</v>
      </c>
      <c r="C1456" s="1">
        <v>42772.47991898148</v>
      </c>
      <c r="D1456" s="1">
        <v>42772.666273148148</v>
      </c>
      <c r="E1456" s="2" t="s">
        <v>3249</v>
      </c>
      <c r="F1456" t="s">
        <v>163</v>
      </c>
      <c r="G1456" t="s">
        <v>1177</v>
      </c>
      <c r="H1456" t="s">
        <v>1178</v>
      </c>
      <c r="I1456">
        <v>20000</v>
      </c>
      <c r="J1456">
        <v>20100</v>
      </c>
      <c r="K1456">
        <v>1</v>
      </c>
      <c r="L1456" t="s">
        <v>2338</v>
      </c>
      <c r="M1456" s="3" t="s">
        <v>69</v>
      </c>
      <c r="N1456">
        <v>250</v>
      </c>
      <c r="O1456" t="s">
        <v>70</v>
      </c>
      <c r="P1456" s="4" t="s">
        <v>798</v>
      </c>
      <c r="Q1456" s="3" t="s">
        <v>339</v>
      </c>
    </row>
    <row r="1457" spans="1:17" x14ac:dyDescent="0.25">
      <c r="A1457" t="s">
        <v>723</v>
      </c>
      <c r="B1457" t="s">
        <v>1110</v>
      </c>
      <c r="C1457" s="1">
        <v>42772.666504629633</v>
      </c>
      <c r="D1457" s="1">
        <v>42772.953240740739</v>
      </c>
      <c r="E1457" s="2" t="s">
        <v>3250</v>
      </c>
      <c r="F1457" t="s">
        <v>163</v>
      </c>
      <c r="G1457" t="s">
        <v>3244</v>
      </c>
      <c r="H1457" t="s">
        <v>3245</v>
      </c>
      <c r="I1457">
        <v>35985</v>
      </c>
      <c r="J1457">
        <v>35808</v>
      </c>
      <c r="K1457">
        <v>1</v>
      </c>
      <c r="L1457" t="s">
        <v>2373</v>
      </c>
      <c r="M1457" s="3" t="s">
        <v>69</v>
      </c>
      <c r="N1457">
        <v>250</v>
      </c>
      <c r="O1457" t="s">
        <v>70</v>
      </c>
      <c r="P1457" s="4" t="s">
        <v>798</v>
      </c>
      <c r="Q1457" s="3" t="s">
        <v>168</v>
      </c>
    </row>
    <row r="1458" spans="1:17" x14ac:dyDescent="0.25">
      <c r="A1458" t="s">
        <v>723</v>
      </c>
      <c r="B1458" t="s">
        <v>1110</v>
      </c>
      <c r="C1458" s="1">
        <v>42772.953402777777</v>
      </c>
      <c r="D1458" s="1">
        <v>42773.249641203707</v>
      </c>
      <c r="E1458" s="2" t="s">
        <v>3251</v>
      </c>
      <c r="F1458" t="s">
        <v>19</v>
      </c>
      <c r="G1458" t="s">
        <v>1202</v>
      </c>
      <c r="H1458" t="s">
        <v>1203</v>
      </c>
      <c r="I1458">
        <v>35000</v>
      </c>
      <c r="J1458">
        <v>35232</v>
      </c>
      <c r="K1458">
        <v>1</v>
      </c>
      <c r="L1458" t="s">
        <v>2373</v>
      </c>
      <c r="M1458" s="3" t="s">
        <v>69</v>
      </c>
      <c r="N1458" t="s">
        <v>54</v>
      </c>
      <c r="O1458" t="s">
        <v>70</v>
      </c>
      <c r="P1458" s="4" t="s">
        <v>5543</v>
      </c>
      <c r="Q1458" s="3" t="s">
        <v>26</v>
      </c>
    </row>
    <row r="1459" spans="1:17" x14ac:dyDescent="0.25">
      <c r="A1459" t="s">
        <v>723</v>
      </c>
      <c r="B1459" t="s">
        <v>1110</v>
      </c>
      <c r="C1459" s="1">
        <v>42773.250335648147</v>
      </c>
      <c r="D1459" s="1">
        <v>42773.467824074076</v>
      </c>
      <c r="E1459" s="2" t="s">
        <v>3252</v>
      </c>
      <c r="F1459" t="s">
        <v>39</v>
      </c>
      <c r="G1459" t="s">
        <v>1204</v>
      </c>
      <c r="H1459" t="s">
        <v>1205</v>
      </c>
      <c r="I1459">
        <v>22000</v>
      </c>
      <c r="J1459">
        <v>22440</v>
      </c>
      <c r="K1459">
        <v>1</v>
      </c>
      <c r="L1459" t="s">
        <v>2373</v>
      </c>
      <c r="M1459" s="3" t="s">
        <v>69</v>
      </c>
      <c r="N1459">
        <v>250</v>
      </c>
      <c r="O1459" t="s">
        <v>70</v>
      </c>
      <c r="P1459" s="4" t="s">
        <v>798</v>
      </c>
      <c r="Q1459" s="3" t="s">
        <v>42</v>
      </c>
    </row>
    <row r="1460" spans="1:17" x14ac:dyDescent="0.25">
      <c r="A1460" t="s">
        <v>723</v>
      </c>
      <c r="B1460" t="s">
        <v>1110</v>
      </c>
      <c r="C1460" s="1">
        <v>42773.467928240738</v>
      </c>
      <c r="D1460" s="1">
        <v>42773.594641203701</v>
      </c>
      <c r="E1460" s="2" t="s">
        <v>3253</v>
      </c>
      <c r="F1460" t="s">
        <v>163</v>
      </c>
      <c r="G1460" t="s">
        <v>1208</v>
      </c>
      <c r="H1460" t="s">
        <v>1209</v>
      </c>
      <c r="I1460">
        <v>21012</v>
      </c>
      <c r="J1460">
        <v>20808</v>
      </c>
      <c r="K1460">
        <v>1</v>
      </c>
      <c r="L1460" t="s">
        <v>2373</v>
      </c>
      <c r="M1460" s="3" t="s">
        <v>69</v>
      </c>
      <c r="N1460">
        <v>250</v>
      </c>
      <c r="O1460" t="s">
        <v>70</v>
      </c>
      <c r="P1460" s="4" t="s">
        <v>798</v>
      </c>
      <c r="Q1460" s="3" t="s">
        <v>360</v>
      </c>
    </row>
    <row r="1461" spans="1:17" x14ac:dyDescent="0.25">
      <c r="A1461" t="s">
        <v>723</v>
      </c>
      <c r="B1461" t="s">
        <v>1110</v>
      </c>
      <c r="C1461" s="1">
        <v>42773.594907407409</v>
      </c>
      <c r="D1461" s="1">
        <v>42773.791319444441</v>
      </c>
      <c r="E1461" s="2" t="s">
        <v>3254</v>
      </c>
      <c r="F1461" t="s">
        <v>43</v>
      </c>
      <c r="G1461" t="s">
        <v>1171</v>
      </c>
      <c r="H1461" t="s">
        <v>1172</v>
      </c>
      <c r="I1461">
        <v>20000</v>
      </c>
      <c r="J1461">
        <v>19860</v>
      </c>
      <c r="K1461">
        <v>1</v>
      </c>
      <c r="L1461" t="s">
        <v>2373</v>
      </c>
      <c r="M1461" s="3" t="s">
        <v>69</v>
      </c>
      <c r="N1461">
        <v>250</v>
      </c>
      <c r="O1461" t="s">
        <v>70</v>
      </c>
      <c r="P1461" s="4" t="s">
        <v>798</v>
      </c>
      <c r="Q1461" s="3" t="s">
        <v>46</v>
      </c>
    </row>
    <row r="1462" spans="1:17" x14ac:dyDescent="0.25">
      <c r="A1462" t="s">
        <v>723</v>
      </c>
      <c r="B1462" t="s">
        <v>1110</v>
      </c>
      <c r="C1462" s="1">
        <v>42773.792245370372</v>
      </c>
      <c r="D1462" s="1">
        <v>42773.903148148151</v>
      </c>
      <c r="E1462" s="2" t="s">
        <v>3255</v>
      </c>
      <c r="F1462" t="s">
        <v>163</v>
      </c>
      <c r="G1462" t="s">
        <v>1175</v>
      </c>
      <c r="H1462" t="s">
        <v>1176</v>
      </c>
      <c r="I1462">
        <v>13000</v>
      </c>
      <c r="J1462">
        <v>13764</v>
      </c>
      <c r="K1462">
        <v>1</v>
      </c>
      <c r="L1462" t="s">
        <v>2373</v>
      </c>
      <c r="M1462" s="3" t="s">
        <v>69</v>
      </c>
      <c r="N1462">
        <v>250</v>
      </c>
      <c r="O1462" t="s">
        <v>70</v>
      </c>
      <c r="P1462" s="4" t="s">
        <v>798</v>
      </c>
      <c r="Q1462" s="3" t="s">
        <v>390</v>
      </c>
    </row>
    <row r="1463" spans="1:17" x14ac:dyDescent="0.25">
      <c r="A1463" t="s">
        <v>723</v>
      </c>
      <c r="B1463" t="s">
        <v>1110</v>
      </c>
      <c r="C1463" s="1">
        <v>42773.903321759259</v>
      </c>
      <c r="D1463" s="1">
        <v>42773.999548611115</v>
      </c>
      <c r="E1463" s="2" t="s">
        <v>3256</v>
      </c>
      <c r="F1463" t="s">
        <v>163</v>
      </c>
      <c r="G1463" t="s">
        <v>1173</v>
      </c>
      <c r="H1463" t="s">
        <v>1174</v>
      </c>
      <c r="I1463">
        <v>12000</v>
      </c>
      <c r="J1463">
        <v>12924</v>
      </c>
      <c r="K1463">
        <v>1</v>
      </c>
      <c r="L1463" t="s">
        <v>2373</v>
      </c>
      <c r="M1463" s="3" t="s">
        <v>69</v>
      </c>
      <c r="N1463">
        <v>250</v>
      </c>
      <c r="O1463" t="s">
        <v>70</v>
      </c>
      <c r="P1463" s="4" t="s">
        <v>798</v>
      </c>
      <c r="Q1463" s="3" t="s">
        <v>387</v>
      </c>
    </row>
    <row r="1464" spans="1:17" x14ac:dyDescent="0.25">
      <c r="A1464" t="s">
        <v>723</v>
      </c>
      <c r="B1464" t="s">
        <v>1110</v>
      </c>
      <c r="C1464" s="1">
        <v>42773.9996875</v>
      </c>
      <c r="D1464" s="1">
        <v>42774.25445601852</v>
      </c>
      <c r="E1464" s="2" t="s">
        <v>3257</v>
      </c>
      <c r="F1464" t="s">
        <v>151</v>
      </c>
      <c r="G1464" t="s">
        <v>1179</v>
      </c>
      <c r="H1464" t="s">
        <v>1180</v>
      </c>
      <c r="I1464">
        <v>37770</v>
      </c>
      <c r="J1464">
        <v>34236</v>
      </c>
      <c r="K1464">
        <v>1</v>
      </c>
      <c r="L1464" t="s">
        <v>2373</v>
      </c>
      <c r="M1464" s="3" t="s">
        <v>69</v>
      </c>
      <c r="N1464">
        <v>250</v>
      </c>
      <c r="O1464" t="s">
        <v>70</v>
      </c>
      <c r="P1464" s="4" t="s">
        <v>798</v>
      </c>
      <c r="Q1464" s="3" t="s">
        <v>157</v>
      </c>
    </row>
    <row r="1465" spans="1:17" x14ac:dyDescent="0.25">
      <c r="A1465" t="s">
        <v>723</v>
      </c>
      <c r="B1465" t="s">
        <v>1110</v>
      </c>
      <c r="C1465" s="1">
        <v>42774.255706018521</v>
      </c>
      <c r="D1465" s="1">
        <v>42774.490763888891</v>
      </c>
      <c r="E1465" s="2" t="s">
        <v>3258</v>
      </c>
      <c r="F1465" t="s">
        <v>163</v>
      </c>
      <c r="G1465" t="s">
        <v>1165</v>
      </c>
      <c r="H1465" t="s">
        <v>1166</v>
      </c>
      <c r="I1465">
        <v>12000</v>
      </c>
      <c r="J1465">
        <v>12192</v>
      </c>
      <c r="K1465">
        <v>1</v>
      </c>
      <c r="L1465" t="s">
        <v>2373</v>
      </c>
      <c r="M1465" s="3" t="s">
        <v>1157</v>
      </c>
      <c r="N1465">
        <v>250</v>
      </c>
      <c r="O1465" t="s">
        <v>1158</v>
      </c>
      <c r="P1465" s="4" t="s">
        <v>798</v>
      </c>
      <c r="Q1465" s="3" t="s">
        <v>168</v>
      </c>
    </row>
    <row r="1466" spans="1:17" x14ac:dyDescent="0.25">
      <c r="A1466" t="s">
        <v>723</v>
      </c>
      <c r="B1466" t="s">
        <v>1110</v>
      </c>
      <c r="C1466" s="1">
        <v>42774.490972222222</v>
      </c>
      <c r="D1466" s="1">
        <v>42774.650520833333</v>
      </c>
      <c r="E1466" s="2" t="s">
        <v>3259</v>
      </c>
      <c r="F1466" t="s">
        <v>31</v>
      </c>
      <c r="G1466" t="s">
        <v>1163</v>
      </c>
      <c r="H1466" t="s">
        <v>1164</v>
      </c>
      <c r="I1466">
        <v>15000</v>
      </c>
      <c r="J1466">
        <v>15024</v>
      </c>
      <c r="K1466">
        <v>1</v>
      </c>
      <c r="L1466" t="s">
        <v>2373</v>
      </c>
      <c r="M1466" s="3" t="s">
        <v>1157</v>
      </c>
      <c r="N1466">
        <v>250</v>
      </c>
      <c r="O1466" t="s">
        <v>1158</v>
      </c>
      <c r="P1466" s="4" t="s">
        <v>798</v>
      </c>
      <c r="Q1466" s="3" t="s">
        <v>34</v>
      </c>
    </row>
    <row r="1467" spans="1:17" x14ac:dyDescent="0.25">
      <c r="A1467" t="s">
        <v>723</v>
      </c>
      <c r="B1467" t="s">
        <v>1110</v>
      </c>
      <c r="C1467" s="1">
        <v>42774.650601851848</v>
      </c>
      <c r="D1467" s="1">
        <v>42774.816388888888</v>
      </c>
      <c r="E1467" s="2" t="s">
        <v>3260</v>
      </c>
      <c r="F1467" t="s">
        <v>163</v>
      </c>
      <c r="G1467" t="s">
        <v>1161</v>
      </c>
      <c r="H1467" t="s">
        <v>1162</v>
      </c>
      <c r="I1467">
        <v>21426</v>
      </c>
      <c r="J1467">
        <v>21468</v>
      </c>
      <c r="K1467">
        <v>1</v>
      </c>
      <c r="L1467" t="s">
        <v>2373</v>
      </c>
      <c r="M1467" s="3" t="s">
        <v>1157</v>
      </c>
      <c r="N1467">
        <v>250</v>
      </c>
      <c r="O1467" t="s">
        <v>1158</v>
      </c>
      <c r="P1467" s="4" t="s">
        <v>798</v>
      </c>
      <c r="Q1467" s="3" t="s">
        <v>382</v>
      </c>
    </row>
    <row r="1468" spans="1:17" x14ac:dyDescent="0.25">
      <c r="A1468" t="s">
        <v>723</v>
      </c>
      <c r="B1468" t="s">
        <v>1110</v>
      </c>
      <c r="C1468" s="1">
        <v>42774.816747685189</v>
      </c>
      <c r="D1468" s="1">
        <v>42775.023321759261</v>
      </c>
      <c r="E1468" s="2" t="s">
        <v>3261</v>
      </c>
      <c r="F1468" t="s">
        <v>27</v>
      </c>
      <c r="G1468" t="s">
        <v>1159</v>
      </c>
      <c r="H1468" t="s">
        <v>1160</v>
      </c>
      <c r="I1468">
        <v>30000</v>
      </c>
      <c r="J1468">
        <v>30204</v>
      </c>
      <c r="K1468">
        <v>1</v>
      </c>
      <c r="L1468" t="s">
        <v>2373</v>
      </c>
      <c r="M1468" s="3" t="s">
        <v>1157</v>
      </c>
      <c r="N1468">
        <v>250</v>
      </c>
      <c r="O1468" t="s">
        <v>1158</v>
      </c>
      <c r="P1468" s="4" t="s">
        <v>798</v>
      </c>
      <c r="Q1468" s="3" t="s">
        <v>30</v>
      </c>
    </row>
    <row r="1469" spans="1:17" x14ac:dyDescent="0.25">
      <c r="A1469" t="s">
        <v>723</v>
      </c>
      <c r="B1469" t="s">
        <v>1110</v>
      </c>
      <c r="C1469" s="1">
        <v>42775.023472222223</v>
      </c>
      <c r="D1469" s="1">
        <v>42775.439814814818</v>
      </c>
      <c r="E1469" s="2" t="s">
        <v>3262</v>
      </c>
      <c r="F1469" t="s">
        <v>27</v>
      </c>
      <c r="G1469" t="s">
        <v>1135</v>
      </c>
      <c r="H1469" t="s">
        <v>1136</v>
      </c>
      <c r="I1469">
        <v>20000</v>
      </c>
      <c r="J1469">
        <v>20286</v>
      </c>
      <c r="K1469">
        <v>2</v>
      </c>
      <c r="L1469" t="s">
        <v>2373</v>
      </c>
      <c r="M1469" s="3" t="s">
        <v>92</v>
      </c>
      <c r="N1469">
        <v>500</v>
      </c>
      <c r="O1469" t="s">
        <v>93</v>
      </c>
      <c r="P1469" s="4" t="s">
        <v>798</v>
      </c>
      <c r="Q1469" s="3" t="s">
        <v>30</v>
      </c>
    </row>
    <row r="1470" spans="1:17" x14ac:dyDescent="0.25">
      <c r="A1470" t="s">
        <v>723</v>
      </c>
      <c r="B1470" t="s">
        <v>1110</v>
      </c>
      <c r="C1470" s="1">
        <v>42775.440081018518</v>
      </c>
      <c r="D1470" s="1">
        <v>42775.789502314816</v>
      </c>
      <c r="E1470" s="2" t="s">
        <v>3263</v>
      </c>
      <c r="F1470" t="s">
        <v>27</v>
      </c>
      <c r="G1470" t="s">
        <v>1139</v>
      </c>
      <c r="H1470" t="s">
        <v>1140</v>
      </c>
      <c r="I1470">
        <v>37000</v>
      </c>
      <c r="J1470">
        <v>36636</v>
      </c>
      <c r="K1470">
        <v>1</v>
      </c>
      <c r="L1470" t="s">
        <v>2373</v>
      </c>
      <c r="M1470" s="3" t="s">
        <v>92</v>
      </c>
      <c r="N1470">
        <v>250</v>
      </c>
      <c r="O1470" t="s">
        <v>93</v>
      </c>
      <c r="P1470" s="4" t="s">
        <v>798</v>
      </c>
      <c r="Q1470" s="3" t="s">
        <v>30</v>
      </c>
    </row>
    <row r="1471" spans="1:17" x14ac:dyDescent="0.25">
      <c r="A1471" t="s">
        <v>723</v>
      </c>
      <c r="B1471" t="s">
        <v>1110</v>
      </c>
      <c r="C1471" s="1">
        <v>42775.789884259262</v>
      </c>
      <c r="D1471" s="1">
        <v>42776.002951388888</v>
      </c>
      <c r="E1471" s="2" t="s">
        <v>3264</v>
      </c>
      <c r="F1471" t="s">
        <v>31</v>
      </c>
      <c r="G1471" t="s">
        <v>1141</v>
      </c>
      <c r="H1471" t="s">
        <v>1142</v>
      </c>
      <c r="I1471">
        <v>25000</v>
      </c>
      <c r="J1471">
        <v>25248</v>
      </c>
      <c r="K1471">
        <v>1</v>
      </c>
      <c r="L1471" t="s">
        <v>2373</v>
      </c>
      <c r="M1471" s="3" t="s">
        <v>92</v>
      </c>
      <c r="N1471">
        <v>250</v>
      </c>
      <c r="O1471" t="s">
        <v>93</v>
      </c>
      <c r="P1471" s="4" t="s">
        <v>798</v>
      </c>
      <c r="Q1471" s="3" t="s">
        <v>34</v>
      </c>
    </row>
    <row r="1472" spans="1:17" x14ac:dyDescent="0.25">
      <c r="A1472" t="s">
        <v>723</v>
      </c>
      <c r="B1472" t="s">
        <v>1110</v>
      </c>
      <c r="C1472" s="1">
        <v>42776.00309027778</v>
      </c>
      <c r="D1472" s="1">
        <v>42776.329699074071</v>
      </c>
      <c r="E1472" s="2" t="s">
        <v>3265</v>
      </c>
      <c r="F1472" t="s">
        <v>163</v>
      </c>
      <c r="G1472" t="s">
        <v>1147</v>
      </c>
      <c r="H1472" t="s">
        <v>1148</v>
      </c>
      <c r="I1472">
        <v>40000</v>
      </c>
      <c r="J1472">
        <v>40512</v>
      </c>
      <c r="K1472">
        <v>1</v>
      </c>
      <c r="L1472" t="s">
        <v>2373</v>
      </c>
      <c r="M1472" s="3" t="s">
        <v>92</v>
      </c>
      <c r="N1472">
        <v>250</v>
      </c>
      <c r="O1472" t="s">
        <v>93</v>
      </c>
      <c r="P1472" s="4" t="s">
        <v>798</v>
      </c>
      <c r="Q1472" s="3" t="s">
        <v>339</v>
      </c>
    </row>
    <row r="1473" spans="1:17" x14ac:dyDescent="0.25">
      <c r="A1473" t="s">
        <v>723</v>
      </c>
      <c r="B1473" t="s">
        <v>1110</v>
      </c>
      <c r="C1473" s="1">
        <v>42776.331180555557</v>
      </c>
      <c r="D1473" s="1">
        <v>42776.506793981483</v>
      </c>
      <c r="E1473" s="2" t="s">
        <v>3266</v>
      </c>
      <c r="F1473" t="s">
        <v>163</v>
      </c>
      <c r="G1473" t="s">
        <v>1143</v>
      </c>
      <c r="H1473" t="s">
        <v>1144</v>
      </c>
      <c r="I1473">
        <v>20000</v>
      </c>
      <c r="J1473">
        <v>20736</v>
      </c>
      <c r="K1473">
        <v>1</v>
      </c>
      <c r="L1473" t="s">
        <v>2373</v>
      </c>
      <c r="M1473" s="3" t="s">
        <v>92</v>
      </c>
      <c r="N1473">
        <v>250</v>
      </c>
      <c r="O1473" t="s">
        <v>93</v>
      </c>
      <c r="P1473" s="4" t="s">
        <v>798</v>
      </c>
      <c r="Q1473" s="3" t="s">
        <v>344</v>
      </c>
    </row>
    <row r="1474" spans="1:17" x14ac:dyDescent="0.25">
      <c r="A1474" t="s">
        <v>723</v>
      </c>
      <c r="B1474" t="s">
        <v>1110</v>
      </c>
      <c r="C1474" s="1">
        <v>42776.507303240738</v>
      </c>
      <c r="D1474" s="1">
        <v>42776.787789351853</v>
      </c>
      <c r="E1474" s="2" t="s">
        <v>3267</v>
      </c>
      <c r="F1474" t="s">
        <v>163</v>
      </c>
      <c r="G1474" t="s">
        <v>1145</v>
      </c>
      <c r="H1474" t="s">
        <v>1146</v>
      </c>
      <c r="I1474">
        <v>25982</v>
      </c>
      <c r="J1474">
        <v>26052</v>
      </c>
      <c r="K1474">
        <v>1</v>
      </c>
      <c r="L1474" t="s">
        <v>2373</v>
      </c>
      <c r="M1474" s="3" t="s">
        <v>92</v>
      </c>
      <c r="N1474">
        <v>250</v>
      </c>
      <c r="O1474" t="s">
        <v>93</v>
      </c>
      <c r="P1474" s="4" t="s">
        <v>798</v>
      </c>
      <c r="Q1474" s="3" t="s">
        <v>168</v>
      </c>
    </row>
    <row r="1475" spans="1:17" x14ac:dyDescent="0.25">
      <c r="A1475" t="s">
        <v>723</v>
      </c>
      <c r="B1475" t="s">
        <v>1110</v>
      </c>
      <c r="C1475" s="1">
        <v>42776.788182870368</v>
      </c>
      <c r="D1475" s="1">
        <v>42777.374537037038</v>
      </c>
      <c r="E1475" s="2" t="s">
        <v>3268</v>
      </c>
      <c r="F1475" t="s">
        <v>163</v>
      </c>
      <c r="G1475" t="s">
        <v>3269</v>
      </c>
      <c r="H1475" t="s">
        <v>3270</v>
      </c>
      <c r="I1475">
        <v>12000</v>
      </c>
      <c r="J1475">
        <v>12756</v>
      </c>
      <c r="K1475">
        <v>1</v>
      </c>
      <c r="L1475" t="s">
        <v>2373</v>
      </c>
      <c r="M1475" s="3" t="s">
        <v>92</v>
      </c>
      <c r="N1475">
        <v>250</v>
      </c>
      <c r="O1475" t="s">
        <v>93</v>
      </c>
      <c r="P1475" s="4" t="s">
        <v>798</v>
      </c>
      <c r="Q1475" s="3" t="s">
        <v>347</v>
      </c>
    </row>
    <row r="1476" spans="1:17" x14ac:dyDescent="0.25">
      <c r="A1476" t="s">
        <v>723</v>
      </c>
      <c r="B1476" t="s">
        <v>1110</v>
      </c>
      <c r="C1476" s="1">
        <v>42777.374675925923</v>
      </c>
      <c r="D1476" s="1">
        <v>42777.491331018522</v>
      </c>
      <c r="E1476" s="2" t="s">
        <v>3271</v>
      </c>
      <c r="F1476" t="s">
        <v>163</v>
      </c>
      <c r="G1476" t="s">
        <v>1153</v>
      </c>
      <c r="H1476" t="s">
        <v>1154</v>
      </c>
      <c r="I1476">
        <v>12000</v>
      </c>
      <c r="J1476">
        <v>13776</v>
      </c>
      <c r="K1476">
        <v>1</v>
      </c>
      <c r="L1476" t="s">
        <v>2373</v>
      </c>
      <c r="M1476" s="3" t="s">
        <v>92</v>
      </c>
      <c r="N1476">
        <v>250</v>
      </c>
      <c r="O1476" t="s">
        <v>93</v>
      </c>
      <c r="P1476" s="4" t="s">
        <v>798</v>
      </c>
      <c r="Q1476" s="3" t="s">
        <v>387</v>
      </c>
    </row>
    <row r="1477" spans="1:17" x14ac:dyDescent="0.25">
      <c r="A1477" t="s">
        <v>723</v>
      </c>
      <c r="B1477" t="s">
        <v>1110</v>
      </c>
      <c r="C1477" s="1">
        <v>42777.49145833333</v>
      </c>
      <c r="D1477" s="1">
        <v>42779.297256944446</v>
      </c>
      <c r="E1477" s="2" t="s">
        <v>3272</v>
      </c>
      <c r="F1477" t="s">
        <v>163</v>
      </c>
      <c r="G1477" t="s">
        <v>3273</v>
      </c>
      <c r="H1477" t="s">
        <v>3274</v>
      </c>
      <c r="I1477">
        <v>13128</v>
      </c>
      <c r="J1477">
        <v>13236</v>
      </c>
      <c r="K1477">
        <v>1</v>
      </c>
      <c r="L1477" t="s">
        <v>2373</v>
      </c>
      <c r="M1477" s="3" t="s">
        <v>92</v>
      </c>
      <c r="N1477">
        <v>250</v>
      </c>
      <c r="O1477" t="s">
        <v>93</v>
      </c>
      <c r="P1477" s="4" t="s">
        <v>798</v>
      </c>
      <c r="Q1477" s="3" t="s">
        <v>211</v>
      </c>
    </row>
    <row r="1478" spans="1:17" x14ac:dyDescent="0.25">
      <c r="A1478" t="s">
        <v>723</v>
      </c>
      <c r="B1478" t="s">
        <v>1110</v>
      </c>
      <c r="C1478" s="1">
        <v>42779.297592592593</v>
      </c>
      <c r="D1478" s="1">
        <v>42779.423402777778</v>
      </c>
      <c r="E1478" s="2" t="s">
        <v>3275</v>
      </c>
      <c r="F1478" t="s">
        <v>151</v>
      </c>
      <c r="G1478" t="s">
        <v>3276</v>
      </c>
      <c r="H1478" t="s">
        <v>3277</v>
      </c>
      <c r="I1478">
        <v>12000</v>
      </c>
      <c r="J1478">
        <v>8652</v>
      </c>
      <c r="K1478">
        <v>1</v>
      </c>
      <c r="L1478" t="s">
        <v>2373</v>
      </c>
      <c r="M1478" s="3" t="s">
        <v>92</v>
      </c>
      <c r="N1478">
        <v>250</v>
      </c>
      <c r="O1478" t="s">
        <v>93</v>
      </c>
      <c r="P1478" s="4" t="s">
        <v>798</v>
      </c>
      <c r="Q1478" s="3" t="s">
        <v>157</v>
      </c>
    </row>
    <row r="1479" spans="1:17" x14ac:dyDescent="0.25">
      <c r="A1479" t="s">
        <v>723</v>
      </c>
      <c r="B1479" t="s">
        <v>1110</v>
      </c>
      <c r="C1479" s="1">
        <v>42779.42355324074</v>
      </c>
      <c r="D1479" s="1">
        <v>42779.818553240744</v>
      </c>
      <c r="E1479" s="2" t="s">
        <v>3278</v>
      </c>
      <c r="F1479" t="s">
        <v>151</v>
      </c>
      <c r="G1479" t="s">
        <v>1123</v>
      </c>
      <c r="H1479" t="s">
        <v>1124</v>
      </c>
      <c r="I1479">
        <v>46000</v>
      </c>
      <c r="J1479">
        <v>46128</v>
      </c>
      <c r="K1479">
        <v>1</v>
      </c>
      <c r="L1479" t="s">
        <v>2373</v>
      </c>
      <c r="M1479" s="3" t="s">
        <v>37</v>
      </c>
      <c r="N1479">
        <v>250</v>
      </c>
      <c r="O1479" t="s">
        <v>38</v>
      </c>
      <c r="P1479" s="4" t="s">
        <v>798</v>
      </c>
      <c r="Q1479" s="3" t="s">
        <v>157</v>
      </c>
    </row>
    <row r="1480" spans="1:17" x14ac:dyDescent="0.25">
      <c r="A1480" t="s">
        <v>723</v>
      </c>
      <c r="B1480" t="s">
        <v>1110</v>
      </c>
      <c r="C1480" s="1">
        <v>42779.818842592591</v>
      </c>
      <c r="D1480" s="1">
        <v>42780.023993055554</v>
      </c>
      <c r="E1480" s="2" t="s">
        <v>3279</v>
      </c>
      <c r="F1480" t="s">
        <v>163</v>
      </c>
      <c r="G1480" t="s">
        <v>1117</v>
      </c>
      <c r="H1480" t="s">
        <v>1118</v>
      </c>
      <c r="I1480">
        <v>28000</v>
      </c>
      <c r="J1480">
        <v>28092</v>
      </c>
      <c r="K1480">
        <v>1</v>
      </c>
      <c r="L1480" t="s">
        <v>2373</v>
      </c>
      <c r="M1480" s="3" t="s">
        <v>37</v>
      </c>
      <c r="N1480">
        <v>250</v>
      </c>
      <c r="O1480" t="s">
        <v>38</v>
      </c>
      <c r="P1480" s="4" t="s">
        <v>798</v>
      </c>
      <c r="Q1480" s="3" t="s">
        <v>390</v>
      </c>
    </row>
    <row r="1481" spans="1:17" x14ac:dyDescent="0.25">
      <c r="A1481" t="s">
        <v>723</v>
      </c>
      <c r="B1481" t="s">
        <v>1110</v>
      </c>
      <c r="C1481" s="1">
        <v>42780.024097222224</v>
      </c>
      <c r="D1481" s="1">
        <v>42780.624537037038</v>
      </c>
      <c r="E1481" s="2" t="s">
        <v>3280</v>
      </c>
      <c r="F1481" t="s">
        <v>39</v>
      </c>
      <c r="G1481" t="s">
        <v>1111</v>
      </c>
      <c r="H1481" t="s">
        <v>1112</v>
      </c>
      <c r="I1481">
        <v>94013</v>
      </c>
      <c r="J1481">
        <v>94404</v>
      </c>
      <c r="K1481">
        <v>1</v>
      </c>
      <c r="L1481" t="s">
        <v>2373</v>
      </c>
      <c r="M1481" s="3" t="s">
        <v>37</v>
      </c>
      <c r="N1481">
        <v>250</v>
      </c>
      <c r="O1481" t="s">
        <v>38</v>
      </c>
      <c r="P1481" s="4" t="s">
        <v>798</v>
      </c>
      <c r="Q1481" s="3" t="s">
        <v>42</v>
      </c>
    </row>
    <row r="1482" spans="1:17" x14ac:dyDescent="0.25">
      <c r="A1482" t="s">
        <v>723</v>
      </c>
      <c r="B1482" t="s">
        <v>1110</v>
      </c>
      <c r="C1482" s="1">
        <v>42780.624872685185</v>
      </c>
      <c r="D1482" s="1">
        <v>42780.917395833334</v>
      </c>
      <c r="E1482" s="2" t="s">
        <v>3281</v>
      </c>
      <c r="F1482" t="s">
        <v>19</v>
      </c>
      <c r="G1482" t="s">
        <v>1113</v>
      </c>
      <c r="H1482" t="s">
        <v>1114</v>
      </c>
      <c r="I1482">
        <v>37000</v>
      </c>
      <c r="J1482">
        <v>38004</v>
      </c>
      <c r="K1482">
        <v>1</v>
      </c>
      <c r="L1482" t="s">
        <v>2373</v>
      </c>
      <c r="M1482" s="3" t="s">
        <v>37</v>
      </c>
      <c r="N1482" t="s">
        <v>54</v>
      </c>
      <c r="O1482" t="s">
        <v>38</v>
      </c>
      <c r="P1482" s="4" t="s">
        <v>5543</v>
      </c>
      <c r="Q1482" s="3" t="s">
        <v>26</v>
      </c>
    </row>
    <row r="1483" spans="1:17" x14ac:dyDescent="0.25">
      <c r="A1483" t="s">
        <v>723</v>
      </c>
      <c r="B1483" t="s">
        <v>1110</v>
      </c>
      <c r="C1483" s="1">
        <v>42780.917511574073</v>
      </c>
      <c r="D1483" s="1">
        <v>42781.10900462963</v>
      </c>
      <c r="E1483" s="2" t="s">
        <v>3282</v>
      </c>
      <c r="F1483" t="s">
        <v>163</v>
      </c>
      <c r="G1483" t="s">
        <v>1115</v>
      </c>
      <c r="H1483" t="s">
        <v>1116</v>
      </c>
      <c r="I1483">
        <v>29000</v>
      </c>
      <c r="J1483">
        <v>29664</v>
      </c>
      <c r="K1483">
        <v>1</v>
      </c>
      <c r="L1483" t="s">
        <v>2373</v>
      </c>
      <c r="M1483" s="3" t="s">
        <v>37</v>
      </c>
      <c r="N1483">
        <v>250</v>
      </c>
      <c r="O1483" t="s">
        <v>38</v>
      </c>
      <c r="P1483" s="4" t="s">
        <v>798</v>
      </c>
      <c r="Q1483" s="3" t="s">
        <v>387</v>
      </c>
    </row>
    <row r="1484" spans="1:17" x14ac:dyDescent="0.25">
      <c r="A1484" t="s">
        <v>723</v>
      </c>
      <c r="B1484" t="s">
        <v>1110</v>
      </c>
      <c r="C1484" s="1">
        <v>42781.109305555554</v>
      </c>
      <c r="D1484" s="1">
        <v>42781.248078703706</v>
      </c>
      <c r="E1484" s="2" t="s">
        <v>3283</v>
      </c>
      <c r="F1484" t="s">
        <v>163</v>
      </c>
      <c r="G1484" t="s">
        <v>3229</v>
      </c>
      <c r="H1484" t="s">
        <v>3230</v>
      </c>
      <c r="I1484">
        <v>23000</v>
      </c>
      <c r="J1484">
        <v>23772</v>
      </c>
      <c r="K1484">
        <v>1</v>
      </c>
      <c r="L1484" t="s">
        <v>2373</v>
      </c>
      <c r="M1484" s="3" t="s">
        <v>37</v>
      </c>
      <c r="N1484">
        <v>250</v>
      </c>
      <c r="O1484" t="s">
        <v>38</v>
      </c>
      <c r="P1484" s="4" t="s">
        <v>798</v>
      </c>
      <c r="Q1484" s="3" t="s">
        <v>344</v>
      </c>
    </row>
    <row r="1485" spans="1:17" x14ac:dyDescent="0.25">
      <c r="A1485" t="s">
        <v>723</v>
      </c>
      <c r="B1485" t="s">
        <v>1110</v>
      </c>
      <c r="C1485" s="1">
        <v>42781.248437499999</v>
      </c>
      <c r="D1485" s="1">
        <v>42781.46261574074</v>
      </c>
      <c r="E1485" s="2" t="s">
        <v>3284</v>
      </c>
      <c r="F1485" t="s">
        <v>163</v>
      </c>
      <c r="G1485" t="s">
        <v>1125</v>
      </c>
      <c r="H1485" t="s">
        <v>1126</v>
      </c>
      <c r="I1485">
        <v>28000</v>
      </c>
      <c r="J1485">
        <v>28188</v>
      </c>
      <c r="K1485">
        <v>1</v>
      </c>
      <c r="L1485" t="s">
        <v>2373</v>
      </c>
      <c r="M1485" s="3" t="s">
        <v>37</v>
      </c>
      <c r="N1485">
        <v>250</v>
      </c>
      <c r="O1485" t="s">
        <v>38</v>
      </c>
      <c r="P1485" s="4" t="s">
        <v>798</v>
      </c>
      <c r="Q1485" s="3" t="s">
        <v>168</v>
      </c>
    </row>
    <row r="1486" spans="1:17" x14ac:dyDescent="0.25">
      <c r="A1486" t="s">
        <v>723</v>
      </c>
      <c r="B1486" t="s">
        <v>1110</v>
      </c>
      <c r="C1486" s="1">
        <v>42781.463078703702</v>
      </c>
      <c r="D1486" s="1">
        <v>42781.924814814818</v>
      </c>
      <c r="E1486" s="2" t="s">
        <v>3285</v>
      </c>
      <c r="F1486" t="s">
        <v>31</v>
      </c>
      <c r="G1486" t="s">
        <v>1129</v>
      </c>
      <c r="H1486" t="s">
        <v>1130</v>
      </c>
      <c r="I1486">
        <v>67000</v>
      </c>
      <c r="J1486">
        <v>67500</v>
      </c>
      <c r="K1486">
        <v>1</v>
      </c>
      <c r="L1486" t="s">
        <v>2373</v>
      </c>
      <c r="M1486" s="3" t="s">
        <v>37</v>
      </c>
      <c r="N1486">
        <v>250</v>
      </c>
      <c r="O1486" t="s">
        <v>38</v>
      </c>
      <c r="P1486" s="4" t="s">
        <v>798</v>
      </c>
      <c r="Q1486" s="3" t="s">
        <v>34</v>
      </c>
    </row>
    <row r="1487" spans="1:17" x14ac:dyDescent="0.25">
      <c r="A1487" t="s">
        <v>723</v>
      </c>
      <c r="B1487" t="s">
        <v>1110</v>
      </c>
      <c r="C1487" s="1">
        <v>42781.925000000003</v>
      </c>
      <c r="D1487" s="1">
        <v>42782.10193287037</v>
      </c>
      <c r="E1487" s="2" t="s">
        <v>3286</v>
      </c>
      <c r="F1487" t="s">
        <v>27</v>
      </c>
      <c r="G1487" t="s">
        <v>1131</v>
      </c>
      <c r="H1487" t="s">
        <v>1132</v>
      </c>
      <c r="I1487">
        <v>25000</v>
      </c>
      <c r="J1487">
        <v>25728</v>
      </c>
      <c r="K1487">
        <v>1</v>
      </c>
      <c r="L1487" t="s">
        <v>2373</v>
      </c>
      <c r="M1487" s="3" t="s">
        <v>37</v>
      </c>
      <c r="N1487">
        <v>250</v>
      </c>
      <c r="O1487" t="s">
        <v>38</v>
      </c>
      <c r="P1487" s="4" t="s">
        <v>798</v>
      </c>
      <c r="Q1487" s="3" t="s">
        <v>30</v>
      </c>
    </row>
    <row r="1488" spans="1:17" x14ac:dyDescent="0.25">
      <c r="A1488" t="s">
        <v>723</v>
      </c>
      <c r="B1488" t="s">
        <v>1110</v>
      </c>
      <c r="C1488" s="1">
        <v>42782.102118055554</v>
      </c>
      <c r="D1488" s="1">
        <v>42782.570243055554</v>
      </c>
      <c r="E1488" s="2" t="s">
        <v>3287</v>
      </c>
      <c r="F1488" t="s">
        <v>27</v>
      </c>
      <c r="G1488" t="s">
        <v>1133</v>
      </c>
      <c r="H1488" t="s">
        <v>1134</v>
      </c>
      <c r="I1488">
        <v>35000</v>
      </c>
      <c r="J1488">
        <v>35076</v>
      </c>
      <c r="K1488">
        <v>2</v>
      </c>
      <c r="L1488" t="s">
        <v>2373</v>
      </c>
      <c r="M1488" s="3" t="s">
        <v>37</v>
      </c>
      <c r="N1488">
        <v>500</v>
      </c>
      <c r="O1488" t="s">
        <v>38</v>
      </c>
      <c r="P1488" s="4" t="s">
        <v>798</v>
      </c>
      <c r="Q1488" s="3" t="s">
        <v>30</v>
      </c>
    </row>
    <row r="1489" spans="1:17" x14ac:dyDescent="0.25">
      <c r="A1489" t="s">
        <v>723</v>
      </c>
      <c r="B1489" t="s">
        <v>1110</v>
      </c>
      <c r="C1489" s="1">
        <v>42782.570648148147</v>
      </c>
      <c r="D1489" s="1">
        <v>42782.821944444448</v>
      </c>
      <c r="E1489" s="2" t="s">
        <v>3288</v>
      </c>
      <c r="F1489" t="s">
        <v>163</v>
      </c>
      <c r="G1489" t="s">
        <v>1194</v>
      </c>
      <c r="H1489" t="s">
        <v>1195</v>
      </c>
      <c r="I1489">
        <v>15000</v>
      </c>
      <c r="J1489">
        <v>13356</v>
      </c>
      <c r="K1489">
        <v>2</v>
      </c>
      <c r="L1489" t="s">
        <v>2373</v>
      </c>
      <c r="M1489" s="3" t="s">
        <v>37</v>
      </c>
      <c r="N1489">
        <v>500</v>
      </c>
      <c r="O1489" t="s">
        <v>38</v>
      </c>
      <c r="P1489" s="4" t="s">
        <v>798</v>
      </c>
      <c r="Q1489" s="3" t="s">
        <v>360</v>
      </c>
    </row>
    <row r="1490" spans="1:17" x14ac:dyDescent="0.25">
      <c r="A1490" t="s">
        <v>723</v>
      </c>
      <c r="B1490" t="s">
        <v>1110</v>
      </c>
      <c r="C1490" s="1">
        <v>42782.833738425928</v>
      </c>
      <c r="D1490" s="1">
        <v>42783.025347222225</v>
      </c>
      <c r="E1490" s="2" t="s">
        <v>3289</v>
      </c>
      <c r="F1490" t="s">
        <v>27</v>
      </c>
      <c r="G1490" t="s">
        <v>1196</v>
      </c>
      <c r="H1490" t="s">
        <v>1197</v>
      </c>
      <c r="I1490">
        <v>10000</v>
      </c>
      <c r="J1490">
        <v>10404</v>
      </c>
      <c r="K1490">
        <v>2</v>
      </c>
      <c r="L1490" t="s">
        <v>2373</v>
      </c>
      <c r="M1490" s="3" t="s">
        <v>69</v>
      </c>
      <c r="N1490">
        <v>500</v>
      </c>
      <c r="O1490" t="s">
        <v>70</v>
      </c>
      <c r="P1490" s="4" t="s">
        <v>798</v>
      </c>
      <c r="Q1490" s="3" t="s">
        <v>30</v>
      </c>
    </row>
    <row r="1491" spans="1:17" x14ac:dyDescent="0.25">
      <c r="A1491" t="s">
        <v>723</v>
      </c>
      <c r="B1491" t="s">
        <v>1110</v>
      </c>
      <c r="C1491" s="1">
        <v>42783.025462962964</v>
      </c>
      <c r="D1491" s="1">
        <v>42783.189756944441</v>
      </c>
      <c r="E1491" s="2" t="s">
        <v>3290</v>
      </c>
      <c r="F1491" t="s">
        <v>27</v>
      </c>
      <c r="G1491" t="s">
        <v>840</v>
      </c>
      <c r="H1491" t="s">
        <v>841</v>
      </c>
      <c r="I1491">
        <v>20000</v>
      </c>
      <c r="J1491">
        <v>20676</v>
      </c>
      <c r="K1491">
        <v>1</v>
      </c>
      <c r="L1491" t="s">
        <v>2373</v>
      </c>
      <c r="M1491" s="3" t="s">
        <v>69</v>
      </c>
      <c r="N1491">
        <v>250</v>
      </c>
      <c r="O1491" t="s">
        <v>70</v>
      </c>
      <c r="P1491" s="4" t="s">
        <v>798</v>
      </c>
      <c r="Q1491" s="3" t="s">
        <v>30</v>
      </c>
    </row>
    <row r="1492" spans="1:17" x14ac:dyDescent="0.25">
      <c r="A1492" t="s">
        <v>723</v>
      </c>
      <c r="B1492" t="s">
        <v>1110</v>
      </c>
      <c r="C1492" s="1">
        <v>42783.18986111111</v>
      </c>
      <c r="D1492" s="1">
        <v>42783.477303240739</v>
      </c>
      <c r="E1492" s="2" t="s">
        <v>3291</v>
      </c>
      <c r="F1492" t="s">
        <v>163</v>
      </c>
      <c r="G1492" t="s">
        <v>1177</v>
      </c>
      <c r="H1492" t="s">
        <v>1178</v>
      </c>
      <c r="I1492">
        <v>36341</v>
      </c>
      <c r="J1492">
        <v>36432</v>
      </c>
      <c r="K1492">
        <v>1</v>
      </c>
      <c r="L1492" t="s">
        <v>2373</v>
      </c>
      <c r="M1492" s="3" t="s">
        <v>69</v>
      </c>
      <c r="N1492">
        <v>250</v>
      </c>
      <c r="O1492" t="s">
        <v>70</v>
      </c>
      <c r="P1492" s="4" t="s">
        <v>798</v>
      </c>
      <c r="Q1492" s="3" t="s">
        <v>339</v>
      </c>
    </row>
    <row r="1493" spans="1:17" x14ac:dyDescent="0.25">
      <c r="A1493" t="s">
        <v>723</v>
      </c>
      <c r="B1493" t="s">
        <v>1110</v>
      </c>
      <c r="C1493" s="1">
        <v>42783.477511574078</v>
      </c>
      <c r="D1493" s="1">
        <v>42783.649826388886</v>
      </c>
      <c r="E1493" s="2" t="s">
        <v>3292</v>
      </c>
      <c r="F1493" t="s">
        <v>163</v>
      </c>
      <c r="G1493" t="s">
        <v>1167</v>
      </c>
      <c r="H1493" t="s">
        <v>1168</v>
      </c>
      <c r="I1493">
        <v>20000</v>
      </c>
      <c r="J1493">
        <v>20640</v>
      </c>
      <c r="K1493">
        <v>1</v>
      </c>
      <c r="L1493" t="s">
        <v>2373</v>
      </c>
      <c r="M1493" s="3" t="s">
        <v>69</v>
      </c>
      <c r="N1493">
        <v>250</v>
      </c>
      <c r="O1493" t="s">
        <v>70</v>
      </c>
      <c r="P1493" s="4" t="s">
        <v>798</v>
      </c>
      <c r="Q1493" s="3" t="s">
        <v>347</v>
      </c>
    </row>
    <row r="1494" spans="1:17" x14ac:dyDescent="0.25">
      <c r="A1494" t="s">
        <v>723</v>
      </c>
      <c r="B1494" t="s">
        <v>1110</v>
      </c>
      <c r="C1494" s="1">
        <v>42783.650081018517</v>
      </c>
      <c r="D1494" s="1">
        <v>42784.412800925929</v>
      </c>
      <c r="E1494" s="2" t="s">
        <v>3293</v>
      </c>
      <c r="F1494" t="s">
        <v>163</v>
      </c>
      <c r="G1494" t="s">
        <v>1206</v>
      </c>
      <c r="H1494" t="s">
        <v>1207</v>
      </c>
      <c r="I1494">
        <v>40000</v>
      </c>
      <c r="J1494">
        <v>40896</v>
      </c>
      <c r="K1494">
        <v>1</v>
      </c>
      <c r="L1494" t="s">
        <v>2373</v>
      </c>
      <c r="M1494" s="3" t="s">
        <v>69</v>
      </c>
      <c r="N1494">
        <v>250</v>
      </c>
      <c r="O1494" t="s">
        <v>70</v>
      </c>
      <c r="P1494" s="4" t="s">
        <v>798</v>
      </c>
      <c r="Q1494" s="3" t="s">
        <v>591</v>
      </c>
    </row>
    <row r="1495" spans="1:17" x14ac:dyDescent="0.25">
      <c r="A1495" t="s">
        <v>723</v>
      </c>
      <c r="B1495" t="s">
        <v>1110</v>
      </c>
      <c r="C1495" s="1">
        <v>42784.412997685184</v>
      </c>
      <c r="D1495" s="1">
        <v>42784.530138888891</v>
      </c>
      <c r="E1495" s="2" t="s">
        <v>3294</v>
      </c>
      <c r="F1495" t="s">
        <v>163</v>
      </c>
      <c r="G1495" t="s">
        <v>1175</v>
      </c>
      <c r="H1495" t="s">
        <v>1176</v>
      </c>
      <c r="I1495">
        <v>20000</v>
      </c>
      <c r="J1495">
        <v>20472</v>
      </c>
      <c r="K1495">
        <v>1</v>
      </c>
      <c r="L1495" t="s">
        <v>2381</v>
      </c>
      <c r="M1495" s="3" t="s">
        <v>69</v>
      </c>
      <c r="N1495">
        <v>250</v>
      </c>
      <c r="O1495" t="s">
        <v>70</v>
      </c>
      <c r="P1495" s="4" t="s">
        <v>798</v>
      </c>
      <c r="Q1495" s="3" t="s">
        <v>390</v>
      </c>
    </row>
    <row r="1496" spans="1:17" x14ac:dyDescent="0.25">
      <c r="A1496" t="s">
        <v>723</v>
      </c>
      <c r="B1496" t="s">
        <v>1110</v>
      </c>
      <c r="C1496" s="1">
        <v>42784.530266203707</v>
      </c>
      <c r="D1496" s="1">
        <v>42784.789375</v>
      </c>
      <c r="E1496" s="2" t="s">
        <v>3295</v>
      </c>
      <c r="F1496" t="s">
        <v>19</v>
      </c>
      <c r="G1496" t="s">
        <v>1202</v>
      </c>
      <c r="H1496" t="s">
        <v>1203</v>
      </c>
      <c r="I1496">
        <v>41000</v>
      </c>
      <c r="J1496">
        <v>41304</v>
      </c>
      <c r="K1496">
        <v>1</v>
      </c>
      <c r="L1496" t="s">
        <v>2381</v>
      </c>
      <c r="M1496" s="3" t="s">
        <v>69</v>
      </c>
      <c r="N1496" t="s">
        <v>54</v>
      </c>
      <c r="O1496" t="s">
        <v>70</v>
      </c>
      <c r="P1496" s="4" t="s">
        <v>5543</v>
      </c>
      <c r="Q1496" s="3" t="s">
        <v>26</v>
      </c>
    </row>
    <row r="1497" spans="1:17" x14ac:dyDescent="0.25">
      <c r="A1497" t="s">
        <v>723</v>
      </c>
      <c r="B1497" t="s">
        <v>1110</v>
      </c>
      <c r="C1497" s="1">
        <v>42784.790671296294</v>
      </c>
      <c r="D1497" s="1">
        <v>42785.407766203702</v>
      </c>
      <c r="E1497" s="2" t="s">
        <v>3296</v>
      </c>
      <c r="F1497" t="s">
        <v>151</v>
      </c>
      <c r="G1497" t="s">
        <v>1179</v>
      </c>
      <c r="H1497" t="s">
        <v>1180</v>
      </c>
      <c r="I1497">
        <v>20000</v>
      </c>
      <c r="J1497">
        <v>20820</v>
      </c>
      <c r="K1497">
        <v>1</v>
      </c>
      <c r="L1497" t="s">
        <v>2381</v>
      </c>
      <c r="M1497" s="3" t="s">
        <v>69</v>
      </c>
      <c r="N1497">
        <v>250</v>
      </c>
      <c r="O1497" t="s">
        <v>70</v>
      </c>
      <c r="P1497" s="4" t="s">
        <v>798</v>
      </c>
      <c r="Q1497" s="3" t="s">
        <v>157</v>
      </c>
    </row>
    <row r="1498" spans="1:17" x14ac:dyDescent="0.25">
      <c r="A1498" t="s">
        <v>723</v>
      </c>
      <c r="B1498" t="s">
        <v>1110</v>
      </c>
      <c r="C1498" s="1">
        <v>42785.407986111109</v>
      </c>
      <c r="D1498" s="1">
        <v>42785.515462962961</v>
      </c>
      <c r="E1498" s="2" t="s">
        <v>3297</v>
      </c>
      <c r="F1498" t="s">
        <v>163</v>
      </c>
      <c r="G1498" t="s">
        <v>1200</v>
      </c>
      <c r="H1498" t="s">
        <v>1201</v>
      </c>
      <c r="I1498">
        <v>20000</v>
      </c>
      <c r="J1498">
        <v>15276</v>
      </c>
      <c r="K1498">
        <v>1</v>
      </c>
      <c r="L1498" t="s">
        <v>2381</v>
      </c>
      <c r="M1498" s="3" t="s">
        <v>69</v>
      </c>
      <c r="N1498">
        <v>250</v>
      </c>
      <c r="O1498" t="s">
        <v>70</v>
      </c>
      <c r="P1498" s="4" t="s">
        <v>798</v>
      </c>
      <c r="Q1498" s="3" t="s">
        <v>344</v>
      </c>
    </row>
    <row r="1499" spans="1:17" x14ac:dyDescent="0.25">
      <c r="A1499" t="s">
        <v>723</v>
      </c>
      <c r="B1499" t="s">
        <v>1110</v>
      </c>
      <c r="C1499" s="1">
        <v>42785.517048611109</v>
      </c>
      <c r="D1499" s="1">
        <v>42785.65185185185</v>
      </c>
      <c r="E1499" s="2" t="s">
        <v>3298</v>
      </c>
      <c r="F1499" t="s">
        <v>31</v>
      </c>
      <c r="G1499" t="s">
        <v>3235</v>
      </c>
      <c r="H1499" t="s">
        <v>3236</v>
      </c>
      <c r="I1499">
        <v>12000</v>
      </c>
      <c r="J1499">
        <v>12336</v>
      </c>
      <c r="K1499">
        <v>1</v>
      </c>
      <c r="L1499" t="s">
        <v>2381</v>
      </c>
      <c r="M1499" s="3" t="s">
        <v>65</v>
      </c>
      <c r="N1499">
        <v>250</v>
      </c>
      <c r="O1499" t="s">
        <v>66</v>
      </c>
      <c r="P1499" s="4" t="s">
        <v>798</v>
      </c>
      <c r="Q1499" s="3" t="s">
        <v>34</v>
      </c>
    </row>
    <row r="1500" spans="1:17" x14ac:dyDescent="0.25">
      <c r="A1500" t="s">
        <v>723</v>
      </c>
      <c r="B1500" t="s">
        <v>1110</v>
      </c>
      <c r="C1500" s="1">
        <v>42785.651932870373</v>
      </c>
      <c r="D1500" s="1">
        <v>42786.297824074078</v>
      </c>
      <c r="E1500" s="2" t="s">
        <v>3299</v>
      </c>
      <c r="F1500" t="s">
        <v>163</v>
      </c>
      <c r="G1500" t="s">
        <v>931</v>
      </c>
      <c r="H1500" t="s">
        <v>932</v>
      </c>
      <c r="I1500">
        <v>32883</v>
      </c>
      <c r="J1500">
        <v>32940</v>
      </c>
      <c r="K1500">
        <v>1</v>
      </c>
      <c r="L1500" t="s">
        <v>2381</v>
      </c>
      <c r="M1500" s="3" t="s">
        <v>65</v>
      </c>
      <c r="N1500">
        <v>250</v>
      </c>
      <c r="O1500" t="s">
        <v>66</v>
      </c>
      <c r="P1500" s="4" t="s">
        <v>798</v>
      </c>
      <c r="Q1500" s="3" t="s">
        <v>382</v>
      </c>
    </row>
    <row r="1501" spans="1:17" x14ac:dyDescent="0.25">
      <c r="A1501" t="s">
        <v>723</v>
      </c>
      <c r="B1501" t="s">
        <v>1110</v>
      </c>
      <c r="C1501" s="1">
        <v>42786.298425925925</v>
      </c>
      <c r="D1501" s="1">
        <v>42786.442245370374</v>
      </c>
      <c r="E1501" s="2" t="s">
        <v>3300</v>
      </c>
      <c r="F1501" t="s">
        <v>27</v>
      </c>
      <c r="G1501" t="s">
        <v>933</v>
      </c>
      <c r="H1501" t="s">
        <v>934</v>
      </c>
      <c r="I1501">
        <v>20000</v>
      </c>
      <c r="J1501">
        <v>20808</v>
      </c>
      <c r="K1501">
        <v>1</v>
      </c>
      <c r="L1501" t="s">
        <v>2381</v>
      </c>
      <c r="M1501" s="3" t="s">
        <v>65</v>
      </c>
      <c r="N1501">
        <v>250</v>
      </c>
      <c r="O1501" t="s">
        <v>66</v>
      </c>
      <c r="P1501" s="4" t="s">
        <v>798</v>
      </c>
      <c r="Q1501" s="3" t="s">
        <v>30</v>
      </c>
    </row>
    <row r="1502" spans="1:17" x14ac:dyDescent="0.25">
      <c r="A1502" t="s">
        <v>723</v>
      </c>
      <c r="B1502" t="s">
        <v>1110</v>
      </c>
      <c r="C1502" s="1">
        <v>42786.442662037036</v>
      </c>
      <c r="D1502" s="1">
        <v>42786.566504629627</v>
      </c>
      <c r="E1502" s="2" t="s">
        <v>3301</v>
      </c>
      <c r="F1502" t="s">
        <v>27</v>
      </c>
      <c r="G1502" t="s">
        <v>935</v>
      </c>
      <c r="H1502" t="s">
        <v>936</v>
      </c>
      <c r="I1502">
        <v>7000</v>
      </c>
      <c r="J1502">
        <v>6588</v>
      </c>
      <c r="K1502">
        <v>2</v>
      </c>
      <c r="L1502" t="s">
        <v>2381</v>
      </c>
      <c r="M1502" s="3" t="s">
        <v>65</v>
      </c>
      <c r="N1502">
        <v>500</v>
      </c>
      <c r="O1502" t="s">
        <v>66</v>
      </c>
      <c r="P1502" s="4" t="s">
        <v>798</v>
      </c>
      <c r="Q1502" s="3" t="s">
        <v>30</v>
      </c>
    </row>
    <row r="1503" spans="1:17" x14ac:dyDescent="0.25">
      <c r="A1503" t="s">
        <v>723</v>
      </c>
      <c r="B1503" t="s">
        <v>1110</v>
      </c>
      <c r="C1503" s="1">
        <v>42786.572754629633</v>
      </c>
      <c r="D1503" s="1">
        <v>42786.85365740741</v>
      </c>
      <c r="E1503" s="2" t="s">
        <v>3302</v>
      </c>
      <c r="F1503" t="s">
        <v>27</v>
      </c>
      <c r="G1503" t="s">
        <v>1135</v>
      </c>
      <c r="H1503" t="s">
        <v>1136</v>
      </c>
      <c r="I1503">
        <v>12000</v>
      </c>
      <c r="J1503">
        <v>12132</v>
      </c>
      <c r="K1503">
        <v>2</v>
      </c>
      <c r="L1503" t="s">
        <v>2381</v>
      </c>
      <c r="M1503" s="3" t="s">
        <v>92</v>
      </c>
      <c r="N1503">
        <v>500</v>
      </c>
      <c r="O1503" t="s">
        <v>93</v>
      </c>
      <c r="P1503" s="4" t="s">
        <v>798</v>
      </c>
      <c r="Q1503" s="3" t="s">
        <v>30</v>
      </c>
    </row>
    <row r="1504" spans="1:17" x14ac:dyDescent="0.25">
      <c r="A1504" t="s">
        <v>723</v>
      </c>
      <c r="B1504" t="s">
        <v>1110</v>
      </c>
      <c r="C1504" s="1">
        <v>42786.853831018518</v>
      </c>
      <c r="D1504" s="1">
        <v>42787.018206018518</v>
      </c>
      <c r="E1504" s="2" t="s">
        <v>3303</v>
      </c>
      <c r="F1504" t="s">
        <v>27</v>
      </c>
      <c r="G1504" t="s">
        <v>1139</v>
      </c>
      <c r="H1504" t="s">
        <v>1140</v>
      </c>
      <c r="I1504">
        <v>29000</v>
      </c>
      <c r="J1504">
        <v>29340</v>
      </c>
      <c r="K1504">
        <v>1</v>
      </c>
      <c r="L1504" t="s">
        <v>2381</v>
      </c>
      <c r="M1504" s="3" t="s">
        <v>92</v>
      </c>
      <c r="N1504">
        <v>250</v>
      </c>
      <c r="O1504" t="s">
        <v>93</v>
      </c>
      <c r="P1504" s="4" t="s">
        <v>798</v>
      </c>
      <c r="Q1504" s="3" t="s">
        <v>30</v>
      </c>
    </row>
    <row r="1505" spans="1:17" x14ac:dyDescent="0.25">
      <c r="A1505" t="s">
        <v>723</v>
      </c>
      <c r="B1505" t="s">
        <v>1110</v>
      </c>
      <c r="C1505" s="1">
        <v>42787.01834490741</v>
      </c>
      <c r="D1505" s="1">
        <v>42787.205393518518</v>
      </c>
      <c r="E1505" s="2" t="s">
        <v>3304</v>
      </c>
      <c r="F1505" t="s">
        <v>31</v>
      </c>
      <c r="G1505" t="s">
        <v>1141</v>
      </c>
      <c r="H1505" t="s">
        <v>1142</v>
      </c>
      <c r="I1505">
        <v>27110</v>
      </c>
      <c r="J1505">
        <v>27996</v>
      </c>
      <c r="K1505">
        <v>1</v>
      </c>
      <c r="L1505" t="s">
        <v>2381</v>
      </c>
      <c r="M1505" s="3" t="s">
        <v>92</v>
      </c>
      <c r="N1505">
        <v>250</v>
      </c>
      <c r="O1505" t="s">
        <v>93</v>
      </c>
      <c r="P1505" s="4" t="s">
        <v>798</v>
      </c>
      <c r="Q1505" s="3" t="s">
        <v>34</v>
      </c>
    </row>
    <row r="1506" spans="1:17" x14ac:dyDescent="0.25">
      <c r="A1506" t="s">
        <v>723</v>
      </c>
      <c r="B1506" t="s">
        <v>1110</v>
      </c>
      <c r="C1506" s="1">
        <v>42787.205543981479</v>
      </c>
      <c r="D1506" s="1">
        <v>42787.319687499999</v>
      </c>
      <c r="E1506" s="2" t="s">
        <v>3305</v>
      </c>
      <c r="F1506" t="s">
        <v>163</v>
      </c>
      <c r="G1506" t="s">
        <v>3269</v>
      </c>
      <c r="H1506" t="s">
        <v>3270</v>
      </c>
      <c r="I1506">
        <v>20000</v>
      </c>
      <c r="J1506">
        <v>20100</v>
      </c>
      <c r="K1506">
        <v>1</v>
      </c>
      <c r="L1506" t="s">
        <v>2381</v>
      </c>
      <c r="M1506" s="3" t="s">
        <v>92</v>
      </c>
      <c r="N1506">
        <v>250</v>
      </c>
      <c r="O1506" t="s">
        <v>93</v>
      </c>
      <c r="P1506" s="4" t="s">
        <v>798</v>
      </c>
      <c r="Q1506" s="3" t="s">
        <v>347</v>
      </c>
    </row>
    <row r="1507" spans="1:17" x14ac:dyDescent="0.25">
      <c r="A1507" t="s">
        <v>723</v>
      </c>
      <c r="B1507" t="s">
        <v>1110</v>
      </c>
      <c r="C1507" s="1">
        <v>42787.319837962961</v>
      </c>
      <c r="D1507" s="1">
        <v>42787.473773148151</v>
      </c>
      <c r="E1507" s="2" t="s">
        <v>3306</v>
      </c>
      <c r="F1507" t="s">
        <v>163</v>
      </c>
      <c r="G1507" t="s">
        <v>1143</v>
      </c>
      <c r="H1507" t="s">
        <v>1144</v>
      </c>
      <c r="I1507">
        <v>20000</v>
      </c>
      <c r="J1507">
        <v>20148</v>
      </c>
      <c r="K1507">
        <v>1</v>
      </c>
      <c r="L1507" t="s">
        <v>2381</v>
      </c>
      <c r="M1507" s="3" t="s">
        <v>92</v>
      </c>
      <c r="N1507">
        <v>250</v>
      </c>
      <c r="O1507" t="s">
        <v>93</v>
      </c>
      <c r="P1507" s="4" t="s">
        <v>798</v>
      </c>
      <c r="Q1507" s="3" t="s">
        <v>344</v>
      </c>
    </row>
    <row r="1508" spans="1:17" x14ac:dyDescent="0.25">
      <c r="A1508" t="s">
        <v>723</v>
      </c>
      <c r="B1508" t="s">
        <v>1110</v>
      </c>
      <c r="C1508" s="1">
        <v>42787.474120370367</v>
      </c>
      <c r="D1508" s="1">
        <v>42787.738020833334</v>
      </c>
      <c r="E1508" s="2" t="s">
        <v>3307</v>
      </c>
      <c r="F1508" t="s">
        <v>163</v>
      </c>
      <c r="G1508" t="s">
        <v>1147</v>
      </c>
      <c r="H1508" t="s">
        <v>1148</v>
      </c>
      <c r="I1508">
        <v>42000</v>
      </c>
      <c r="J1508">
        <v>41856</v>
      </c>
      <c r="K1508">
        <v>1</v>
      </c>
      <c r="L1508" t="s">
        <v>2381</v>
      </c>
      <c r="M1508" s="3" t="s">
        <v>92</v>
      </c>
      <c r="N1508">
        <v>250</v>
      </c>
      <c r="O1508" t="s">
        <v>93</v>
      </c>
      <c r="P1508" s="4" t="s">
        <v>798</v>
      </c>
      <c r="Q1508" s="3" t="s">
        <v>339</v>
      </c>
    </row>
    <row r="1509" spans="1:17" x14ac:dyDescent="0.25">
      <c r="A1509" t="s">
        <v>723</v>
      </c>
      <c r="B1509" t="s">
        <v>1110</v>
      </c>
      <c r="C1509" s="1">
        <v>42787.738136574073</v>
      </c>
      <c r="D1509" s="1">
        <v>42787.852164351854</v>
      </c>
      <c r="E1509" s="2" t="s">
        <v>3308</v>
      </c>
      <c r="F1509" t="s">
        <v>163</v>
      </c>
      <c r="G1509" t="s">
        <v>3309</v>
      </c>
      <c r="H1509" t="s">
        <v>3310</v>
      </c>
      <c r="I1509">
        <v>20000</v>
      </c>
      <c r="J1509">
        <v>19836</v>
      </c>
      <c r="K1509">
        <v>1</v>
      </c>
      <c r="L1509" t="s">
        <v>2381</v>
      </c>
      <c r="M1509" s="3" t="s">
        <v>92</v>
      </c>
      <c r="N1509">
        <v>250</v>
      </c>
      <c r="O1509" t="s">
        <v>93</v>
      </c>
      <c r="P1509" s="4" t="s">
        <v>798</v>
      </c>
      <c r="Q1509" s="3" t="s">
        <v>197</v>
      </c>
    </row>
    <row r="1510" spans="1:17" x14ac:dyDescent="0.25">
      <c r="A1510" t="s">
        <v>723</v>
      </c>
      <c r="B1510" t="s">
        <v>1110</v>
      </c>
      <c r="C1510" s="1">
        <v>42787.852268518516</v>
      </c>
      <c r="D1510" s="1">
        <v>42787.950810185182</v>
      </c>
      <c r="E1510" s="2" t="s">
        <v>3311</v>
      </c>
      <c r="F1510" t="s">
        <v>163</v>
      </c>
      <c r="G1510" t="s">
        <v>1153</v>
      </c>
      <c r="H1510" t="s">
        <v>1154</v>
      </c>
      <c r="I1510">
        <v>20000</v>
      </c>
      <c r="J1510">
        <v>20148</v>
      </c>
      <c r="K1510">
        <v>1</v>
      </c>
      <c r="L1510" t="s">
        <v>2381</v>
      </c>
      <c r="M1510" s="3" t="s">
        <v>92</v>
      </c>
      <c r="N1510">
        <v>250</v>
      </c>
      <c r="O1510" t="s">
        <v>93</v>
      </c>
      <c r="P1510" s="4" t="s">
        <v>798</v>
      </c>
      <c r="Q1510" s="3" t="s">
        <v>387</v>
      </c>
    </row>
    <row r="1511" spans="1:17" x14ac:dyDescent="0.25">
      <c r="A1511" t="s">
        <v>723</v>
      </c>
      <c r="B1511" t="s">
        <v>1110</v>
      </c>
      <c r="C1511" s="1">
        <v>42787.950914351852</v>
      </c>
      <c r="D1511" s="1">
        <v>42788.022743055553</v>
      </c>
      <c r="E1511" s="2" t="s">
        <v>3312</v>
      </c>
      <c r="F1511" t="s">
        <v>163</v>
      </c>
      <c r="G1511" t="s">
        <v>3313</v>
      </c>
      <c r="H1511" t="s">
        <v>3314</v>
      </c>
      <c r="I1511">
        <v>15000</v>
      </c>
      <c r="J1511">
        <v>15216</v>
      </c>
      <c r="K1511">
        <v>1</v>
      </c>
      <c r="L1511" t="s">
        <v>2381</v>
      </c>
      <c r="M1511" s="3" t="s">
        <v>92</v>
      </c>
      <c r="N1511">
        <v>250</v>
      </c>
      <c r="O1511" t="s">
        <v>93</v>
      </c>
      <c r="P1511" s="4" t="s">
        <v>798</v>
      </c>
      <c r="Q1511" s="3" t="s">
        <v>390</v>
      </c>
    </row>
    <row r="1512" spans="1:17" x14ac:dyDescent="0.25">
      <c r="A1512" t="s">
        <v>723</v>
      </c>
      <c r="B1512" t="s">
        <v>1110</v>
      </c>
      <c r="C1512" s="1">
        <v>42788.022928240738</v>
      </c>
      <c r="D1512" s="1">
        <v>42788.189143518517</v>
      </c>
      <c r="E1512" s="2" t="s">
        <v>3315</v>
      </c>
      <c r="F1512" t="s">
        <v>43</v>
      </c>
      <c r="G1512" t="s">
        <v>1151</v>
      </c>
      <c r="H1512" t="s">
        <v>1152</v>
      </c>
      <c r="I1512">
        <v>20000</v>
      </c>
      <c r="J1512">
        <v>18852</v>
      </c>
      <c r="K1512">
        <v>1</v>
      </c>
      <c r="L1512" t="s">
        <v>2381</v>
      </c>
      <c r="M1512" s="3" t="s">
        <v>92</v>
      </c>
      <c r="N1512">
        <v>250</v>
      </c>
      <c r="O1512" t="s">
        <v>93</v>
      </c>
      <c r="P1512" s="4" t="s">
        <v>798</v>
      </c>
      <c r="Q1512" s="3" t="s">
        <v>46</v>
      </c>
    </row>
    <row r="1513" spans="1:17" x14ac:dyDescent="0.25">
      <c r="A1513" t="s">
        <v>723</v>
      </c>
      <c r="B1513" t="s">
        <v>1110</v>
      </c>
      <c r="C1513" s="1">
        <v>42788.190671296295</v>
      </c>
      <c r="D1513" s="1">
        <v>42788.319814814815</v>
      </c>
      <c r="E1513" s="2" t="s">
        <v>3316</v>
      </c>
      <c r="F1513" t="s">
        <v>43</v>
      </c>
      <c r="G1513" t="s">
        <v>3317</v>
      </c>
      <c r="H1513" t="s">
        <v>3318</v>
      </c>
      <c r="I1513">
        <v>12000</v>
      </c>
      <c r="J1513">
        <v>12516</v>
      </c>
      <c r="K1513">
        <v>1</v>
      </c>
      <c r="L1513" t="s">
        <v>2381</v>
      </c>
      <c r="M1513" s="3" t="s">
        <v>1157</v>
      </c>
      <c r="N1513">
        <v>250</v>
      </c>
      <c r="O1513" t="s">
        <v>1158</v>
      </c>
      <c r="P1513" s="4" t="s">
        <v>798</v>
      </c>
      <c r="Q1513" s="3" t="s">
        <v>46</v>
      </c>
    </row>
    <row r="1514" spans="1:17" x14ac:dyDescent="0.25">
      <c r="A1514" t="s">
        <v>723</v>
      </c>
      <c r="B1514" t="s">
        <v>1110</v>
      </c>
      <c r="C1514" s="1">
        <v>42788.320162037038</v>
      </c>
      <c r="D1514" s="1">
        <v>42788.669062499997</v>
      </c>
      <c r="E1514" s="2" t="s">
        <v>3319</v>
      </c>
      <c r="F1514" t="s">
        <v>163</v>
      </c>
      <c r="G1514" t="s">
        <v>1161</v>
      </c>
      <c r="H1514" t="s">
        <v>1162</v>
      </c>
      <c r="I1514">
        <v>34597</v>
      </c>
      <c r="J1514">
        <v>34656</v>
      </c>
      <c r="K1514">
        <v>1</v>
      </c>
      <c r="L1514" t="s">
        <v>2381</v>
      </c>
      <c r="M1514" s="3" t="s">
        <v>1157</v>
      </c>
      <c r="N1514">
        <v>250</v>
      </c>
      <c r="O1514" t="s">
        <v>1158</v>
      </c>
      <c r="P1514" s="4" t="s">
        <v>798</v>
      </c>
      <c r="Q1514" s="3" t="s">
        <v>382</v>
      </c>
    </row>
    <row r="1515" spans="1:17" x14ac:dyDescent="0.25">
      <c r="A1515" t="s">
        <v>723</v>
      </c>
      <c r="B1515" t="s">
        <v>1110</v>
      </c>
      <c r="C1515" s="1">
        <v>42788.669907407406</v>
      </c>
      <c r="D1515" s="1">
        <v>42788.91196759259</v>
      </c>
      <c r="E1515" s="2" t="s">
        <v>3320</v>
      </c>
      <c r="F1515" t="s">
        <v>27</v>
      </c>
      <c r="G1515" t="s">
        <v>1159</v>
      </c>
      <c r="H1515" t="s">
        <v>1160</v>
      </c>
      <c r="I1515">
        <v>31829</v>
      </c>
      <c r="J1515">
        <v>30636</v>
      </c>
      <c r="K1515">
        <v>1</v>
      </c>
      <c r="L1515" t="s">
        <v>2381</v>
      </c>
      <c r="M1515" s="3" t="s">
        <v>1157</v>
      </c>
      <c r="N1515">
        <v>250</v>
      </c>
      <c r="O1515" t="s">
        <v>1158</v>
      </c>
      <c r="P1515" s="4" t="s">
        <v>798</v>
      </c>
      <c r="Q1515" s="3" t="s">
        <v>30</v>
      </c>
    </row>
    <row r="1516" spans="1:17" x14ac:dyDescent="0.25">
      <c r="A1516" t="s">
        <v>723</v>
      </c>
      <c r="B1516" t="s">
        <v>1110</v>
      </c>
      <c r="C1516" s="1">
        <v>42788.912951388891</v>
      </c>
      <c r="D1516" s="1">
        <v>42789.270069444443</v>
      </c>
      <c r="E1516" s="2" t="s">
        <v>3321</v>
      </c>
      <c r="F1516" t="s">
        <v>31</v>
      </c>
      <c r="G1516" t="s">
        <v>1188</v>
      </c>
      <c r="H1516" t="s">
        <v>1189</v>
      </c>
      <c r="I1516">
        <v>38613</v>
      </c>
      <c r="J1516">
        <v>38832</v>
      </c>
      <c r="K1516">
        <v>1</v>
      </c>
      <c r="L1516" t="s">
        <v>2381</v>
      </c>
      <c r="M1516" s="3" t="s">
        <v>23</v>
      </c>
      <c r="N1516">
        <v>250</v>
      </c>
      <c r="O1516" t="s">
        <v>24</v>
      </c>
      <c r="P1516" s="4" t="s">
        <v>798</v>
      </c>
      <c r="Q1516" s="3" t="s">
        <v>34</v>
      </c>
    </row>
    <row r="1517" spans="1:17" x14ac:dyDescent="0.25">
      <c r="A1517" t="s">
        <v>723</v>
      </c>
      <c r="B1517" t="s">
        <v>1110</v>
      </c>
      <c r="C1517" s="1">
        <v>42789.270891203705</v>
      </c>
      <c r="D1517" s="1">
        <v>42789.599479166667</v>
      </c>
      <c r="E1517" s="2" t="s">
        <v>3322</v>
      </c>
      <c r="F1517" t="s">
        <v>19</v>
      </c>
      <c r="G1517" t="s">
        <v>1190</v>
      </c>
      <c r="H1517" t="s">
        <v>1191</v>
      </c>
      <c r="I1517">
        <v>40889</v>
      </c>
      <c r="J1517">
        <v>40776</v>
      </c>
      <c r="K1517">
        <v>1</v>
      </c>
      <c r="L1517" t="s">
        <v>2381</v>
      </c>
      <c r="M1517" s="3" t="s">
        <v>23</v>
      </c>
      <c r="N1517" t="s">
        <v>54</v>
      </c>
      <c r="O1517" t="s">
        <v>24</v>
      </c>
      <c r="P1517" s="4" t="s">
        <v>5543</v>
      </c>
      <c r="Q1517" s="3" t="s">
        <v>26</v>
      </c>
    </row>
    <row r="1518" spans="1:17" x14ac:dyDescent="0.25">
      <c r="A1518" t="s">
        <v>723</v>
      </c>
      <c r="B1518" t="s">
        <v>1110</v>
      </c>
      <c r="C1518" s="1">
        <v>42789.601134259261</v>
      </c>
      <c r="D1518" s="1">
        <v>42790.000879629632</v>
      </c>
      <c r="E1518" s="2" t="s">
        <v>3323</v>
      </c>
      <c r="F1518" t="s">
        <v>43</v>
      </c>
      <c r="G1518" t="s">
        <v>1119</v>
      </c>
      <c r="H1518" t="s">
        <v>1120</v>
      </c>
      <c r="I1518">
        <v>55000</v>
      </c>
      <c r="J1518">
        <v>55788</v>
      </c>
      <c r="K1518">
        <v>1</v>
      </c>
      <c r="L1518" t="s">
        <v>2381</v>
      </c>
      <c r="M1518" s="3" t="s">
        <v>37</v>
      </c>
      <c r="N1518">
        <v>250</v>
      </c>
      <c r="O1518" t="s">
        <v>38</v>
      </c>
      <c r="P1518" s="4" t="s">
        <v>798</v>
      </c>
      <c r="Q1518" s="3" t="s">
        <v>46</v>
      </c>
    </row>
    <row r="1519" spans="1:17" x14ac:dyDescent="0.25">
      <c r="A1519" t="s">
        <v>723</v>
      </c>
      <c r="B1519" t="s">
        <v>1110</v>
      </c>
      <c r="C1519" s="1">
        <v>42790.001180555555</v>
      </c>
      <c r="D1519" s="1">
        <v>42790.469837962963</v>
      </c>
      <c r="E1519" s="2" t="s">
        <v>3324</v>
      </c>
      <c r="F1519" t="s">
        <v>39</v>
      </c>
      <c r="G1519" t="s">
        <v>1111</v>
      </c>
      <c r="H1519" t="s">
        <v>1112</v>
      </c>
      <c r="I1519">
        <v>50985</v>
      </c>
      <c r="J1519">
        <v>51252</v>
      </c>
      <c r="K1519">
        <v>1</v>
      </c>
      <c r="L1519" t="s">
        <v>2381</v>
      </c>
      <c r="M1519" s="3" t="s">
        <v>37</v>
      </c>
      <c r="N1519">
        <v>250</v>
      </c>
      <c r="O1519" t="s">
        <v>38</v>
      </c>
      <c r="P1519" s="4" t="s">
        <v>798</v>
      </c>
      <c r="Q1519" s="3" t="s">
        <v>42</v>
      </c>
    </row>
    <row r="1520" spans="1:17" x14ac:dyDescent="0.25">
      <c r="A1520" t="s">
        <v>723</v>
      </c>
      <c r="B1520" t="s">
        <v>1110</v>
      </c>
      <c r="C1520" s="1">
        <v>42790.472962962966</v>
      </c>
      <c r="D1520" s="1">
        <v>42791.038854166669</v>
      </c>
      <c r="E1520" s="2" t="s">
        <v>3325</v>
      </c>
      <c r="F1520" t="s">
        <v>163</v>
      </c>
      <c r="G1520" t="s">
        <v>1117</v>
      </c>
      <c r="H1520" t="s">
        <v>1118</v>
      </c>
      <c r="I1520">
        <v>60506</v>
      </c>
      <c r="J1520">
        <v>60960</v>
      </c>
      <c r="K1520">
        <v>1</v>
      </c>
      <c r="L1520" t="s">
        <v>2381</v>
      </c>
      <c r="M1520" s="3" t="s">
        <v>37</v>
      </c>
      <c r="N1520">
        <v>250</v>
      </c>
      <c r="O1520" t="s">
        <v>38</v>
      </c>
      <c r="P1520" s="4" t="s">
        <v>798</v>
      </c>
      <c r="Q1520" s="3" t="s">
        <v>390</v>
      </c>
    </row>
    <row r="1521" spans="1:17" x14ac:dyDescent="0.25">
      <c r="A1521" t="s">
        <v>723</v>
      </c>
      <c r="B1521" t="s">
        <v>1110</v>
      </c>
      <c r="C1521" s="1">
        <v>42791.043842592589</v>
      </c>
      <c r="D1521" s="1">
        <v>42791.247569444444</v>
      </c>
      <c r="E1521" s="2" t="s">
        <v>3326</v>
      </c>
      <c r="F1521" t="s">
        <v>151</v>
      </c>
      <c r="G1521" t="s">
        <v>1123</v>
      </c>
      <c r="H1521" t="s">
        <v>1124</v>
      </c>
      <c r="I1521">
        <v>30000</v>
      </c>
      <c r="J1521">
        <v>30420</v>
      </c>
      <c r="K1521">
        <v>1</v>
      </c>
      <c r="L1521" t="s">
        <v>2381</v>
      </c>
      <c r="M1521" s="3" t="s">
        <v>37</v>
      </c>
      <c r="N1521">
        <v>250</v>
      </c>
      <c r="O1521" t="s">
        <v>38</v>
      </c>
      <c r="P1521" s="4" t="s">
        <v>798</v>
      </c>
      <c r="Q1521" s="3" t="s">
        <v>157</v>
      </c>
    </row>
    <row r="1522" spans="1:17" x14ac:dyDescent="0.25">
      <c r="A1522" t="s">
        <v>723</v>
      </c>
      <c r="B1522" t="s">
        <v>1110</v>
      </c>
      <c r="C1522" s="1">
        <v>42791.249421296299</v>
      </c>
      <c r="D1522" s="1">
        <v>42791.37327546296</v>
      </c>
      <c r="E1522" s="2" t="s">
        <v>3327</v>
      </c>
      <c r="F1522" t="s">
        <v>163</v>
      </c>
      <c r="G1522" t="s">
        <v>1115</v>
      </c>
      <c r="H1522" t="s">
        <v>1116</v>
      </c>
      <c r="I1522">
        <v>20000</v>
      </c>
      <c r="J1522">
        <v>20016</v>
      </c>
      <c r="K1522">
        <v>1</v>
      </c>
      <c r="L1522" t="s">
        <v>2381</v>
      </c>
      <c r="M1522" s="3" t="s">
        <v>37</v>
      </c>
      <c r="N1522">
        <v>250</v>
      </c>
      <c r="O1522" t="s">
        <v>38</v>
      </c>
      <c r="P1522" s="4" t="s">
        <v>798</v>
      </c>
      <c r="Q1522" s="3" t="s">
        <v>387</v>
      </c>
    </row>
    <row r="1523" spans="1:17" x14ac:dyDescent="0.25">
      <c r="A1523" t="s">
        <v>723</v>
      </c>
      <c r="B1523" t="s">
        <v>1110</v>
      </c>
      <c r="C1523" s="1">
        <v>42791.375219907408</v>
      </c>
      <c r="D1523" s="1">
        <v>42791.525173611109</v>
      </c>
      <c r="E1523" s="2" t="s">
        <v>3328</v>
      </c>
      <c r="F1523" t="s">
        <v>163</v>
      </c>
      <c r="G1523" t="s">
        <v>3229</v>
      </c>
      <c r="H1523" t="s">
        <v>3230</v>
      </c>
      <c r="I1523">
        <v>25000</v>
      </c>
      <c r="J1523">
        <v>25056</v>
      </c>
      <c r="K1523">
        <v>1</v>
      </c>
      <c r="L1523" t="s">
        <v>2381</v>
      </c>
      <c r="M1523" s="3" t="s">
        <v>37</v>
      </c>
      <c r="N1523">
        <v>250</v>
      </c>
      <c r="O1523" t="s">
        <v>38</v>
      </c>
      <c r="P1523" s="4" t="s">
        <v>798</v>
      </c>
      <c r="Q1523" s="3" t="s">
        <v>344</v>
      </c>
    </row>
    <row r="1524" spans="1:17" x14ac:dyDescent="0.25">
      <c r="A1524" t="s">
        <v>723</v>
      </c>
      <c r="B1524" t="s">
        <v>1110</v>
      </c>
      <c r="C1524" s="1">
        <v>42791.528090277781</v>
      </c>
      <c r="D1524" s="1">
        <v>42791.680347222224</v>
      </c>
      <c r="E1524" s="2" t="s">
        <v>3329</v>
      </c>
      <c r="F1524" t="s">
        <v>163</v>
      </c>
      <c r="G1524" t="s">
        <v>1127</v>
      </c>
      <c r="H1524" t="s">
        <v>1128</v>
      </c>
      <c r="I1524">
        <v>22000</v>
      </c>
      <c r="J1524">
        <v>22116</v>
      </c>
      <c r="K1524">
        <v>1</v>
      </c>
      <c r="L1524" t="s">
        <v>2381</v>
      </c>
      <c r="M1524" s="3" t="s">
        <v>37</v>
      </c>
      <c r="N1524">
        <v>250</v>
      </c>
      <c r="O1524" t="s">
        <v>38</v>
      </c>
      <c r="P1524" s="4" t="s">
        <v>798</v>
      </c>
      <c r="Q1524" s="3" t="s">
        <v>347</v>
      </c>
    </row>
    <row r="1525" spans="1:17" x14ac:dyDescent="0.25">
      <c r="A1525" t="s">
        <v>723</v>
      </c>
      <c r="B1525" t="s">
        <v>1110</v>
      </c>
      <c r="C1525" s="1">
        <v>42791.681273148148</v>
      </c>
      <c r="D1525" s="1">
        <v>42792.348796296297</v>
      </c>
      <c r="E1525" s="2" t="s">
        <v>3330</v>
      </c>
      <c r="F1525" t="s">
        <v>163</v>
      </c>
      <c r="G1525" t="s">
        <v>1125</v>
      </c>
      <c r="H1525" t="s">
        <v>1126</v>
      </c>
      <c r="I1525">
        <v>37527</v>
      </c>
      <c r="J1525">
        <v>36636</v>
      </c>
      <c r="K1525">
        <v>1</v>
      </c>
      <c r="L1525" t="s">
        <v>2381</v>
      </c>
      <c r="M1525" s="3" t="s">
        <v>37</v>
      </c>
      <c r="N1525">
        <v>250</v>
      </c>
      <c r="O1525" t="s">
        <v>38</v>
      </c>
      <c r="P1525" s="4" t="s">
        <v>798</v>
      </c>
      <c r="Q1525" s="3" t="s">
        <v>168</v>
      </c>
    </row>
    <row r="1526" spans="1:17" x14ac:dyDescent="0.25">
      <c r="A1526" t="s">
        <v>723</v>
      </c>
      <c r="B1526" t="s">
        <v>1110</v>
      </c>
      <c r="C1526" s="1">
        <v>42792.349675925929</v>
      </c>
      <c r="D1526" s="1">
        <v>42792.751875000002</v>
      </c>
      <c r="E1526" s="2" t="s">
        <v>3331</v>
      </c>
      <c r="F1526" t="s">
        <v>31</v>
      </c>
      <c r="G1526" t="s">
        <v>1129</v>
      </c>
      <c r="H1526" t="s">
        <v>1130</v>
      </c>
      <c r="I1526">
        <v>70000</v>
      </c>
      <c r="J1526">
        <v>69408</v>
      </c>
      <c r="K1526">
        <v>1</v>
      </c>
      <c r="L1526" t="s">
        <v>2381</v>
      </c>
      <c r="M1526" s="3" t="s">
        <v>37</v>
      </c>
      <c r="N1526">
        <v>250</v>
      </c>
      <c r="O1526" t="s">
        <v>38</v>
      </c>
      <c r="P1526" s="4" t="s">
        <v>798</v>
      </c>
      <c r="Q1526" s="3" t="s">
        <v>34</v>
      </c>
    </row>
    <row r="1527" spans="1:17" x14ac:dyDescent="0.25">
      <c r="A1527" t="s">
        <v>723</v>
      </c>
      <c r="B1527" t="s">
        <v>1110</v>
      </c>
      <c r="C1527" s="1">
        <v>42792.756666666668</v>
      </c>
      <c r="D1527" s="1">
        <v>42793.33556712963</v>
      </c>
      <c r="E1527" s="2" t="s">
        <v>3332</v>
      </c>
      <c r="F1527" t="s">
        <v>163</v>
      </c>
      <c r="G1527" t="s">
        <v>1121</v>
      </c>
      <c r="H1527" t="s">
        <v>1122</v>
      </c>
      <c r="I1527">
        <v>20000</v>
      </c>
      <c r="J1527">
        <v>19908</v>
      </c>
      <c r="K1527">
        <v>1</v>
      </c>
      <c r="L1527" t="s">
        <v>2381</v>
      </c>
      <c r="M1527" s="3" t="s">
        <v>37</v>
      </c>
      <c r="N1527">
        <v>250</v>
      </c>
      <c r="O1527" t="s">
        <v>38</v>
      </c>
      <c r="P1527" s="4" t="s">
        <v>798</v>
      </c>
      <c r="Q1527" s="3" t="s">
        <v>197</v>
      </c>
    </row>
    <row r="1528" spans="1:17" x14ac:dyDescent="0.25">
      <c r="A1528" t="s">
        <v>723</v>
      </c>
      <c r="B1528" t="s">
        <v>1110</v>
      </c>
      <c r="C1528" s="1">
        <v>42793.335902777777</v>
      </c>
      <c r="D1528" s="1">
        <v>42793.86142361111</v>
      </c>
      <c r="E1528" s="2" t="s">
        <v>3333</v>
      </c>
      <c r="F1528" t="s">
        <v>163</v>
      </c>
      <c r="G1528" t="s">
        <v>1186</v>
      </c>
      <c r="H1528" t="s">
        <v>1187</v>
      </c>
      <c r="I1528">
        <v>61000</v>
      </c>
      <c r="J1528">
        <v>61500</v>
      </c>
      <c r="K1528">
        <v>1</v>
      </c>
      <c r="L1528" t="s">
        <v>2381</v>
      </c>
      <c r="M1528" s="3" t="s">
        <v>37</v>
      </c>
      <c r="N1528">
        <v>250</v>
      </c>
      <c r="O1528" t="s">
        <v>38</v>
      </c>
      <c r="P1528" s="4" t="s">
        <v>798</v>
      </c>
      <c r="Q1528" s="3" t="s">
        <v>382</v>
      </c>
    </row>
    <row r="1529" spans="1:17" x14ac:dyDescent="0.25">
      <c r="A1529" t="s">
        <v>723</v>
      </c>
      <c r="B1529" t="s">
        <v>1110</v>
      </c>
      <c r="C1529" s="1">
        <v>42793.861631944441</v>
      </c>
      <c r="D1529" s="1">
        <v>42794.441087962965</v>
      </c>
      <c r="E1529" s="2" t="s">
        <v>3334</v>
      </c>
      <c r="F1529" t="s">
        <v>27</v>
      </c>
      <c r="G1529" t="s">
        <v>1131</v>
      </c>
      <c r="H1529" t="s">
        <v>1132</v>
      </c>
      <c r="I1529">
        <v>90000</v>
      </c>
      <c r="J1529">
        <v>89868</v>
      </c>
      <c r="K1529">
        <v>1</v>
      </c>
      <c r="L1529" t="s">
        <v>2381</v>
      </c>
      <c r="M1529" s="3" t="s">
        <v>37</v>
      </c>
      <c r="N1529">
        <v>250</v>
      </c>
      <c r="O1529" t="s">
        <v>38</v>
      </c>
      <c r="P1529" s="4" t="s">
        <v>798</v>
      </c>
      <c r="Q1529" s="3" t="s">
        <v>30</v>
      </c>
    </row>
    <row r="1530" spans="1:17" x14ac:dyDescent="0.25">
      <c r="A1530" t="s">
        <v>723</v>
      </c>
      <c r="B1530" t="s">
        <v>1214</v>
      </c>
      <c r="C1530" s="1">
        <v>42766.969930555555</v>
      </c>
      <c r="D1530" s="1">
        <v>42767.038773148146</v>
      </c>
      <c r="E1530" s="2" t="s">
        <v>3335</v>
      </c>
      <c r="F1530" t="s">
        <v>43</v>
      </c>
      <c r="G1530" t="s">
        <v>3336</v>
      </c>
      <c r="H1530" t="s">
        <v>3337</v>
      </c>
      <c r="I1530">
        <v>12000</v>
      </c>
      <c r="J1530">
        <v>12048</v>
      </c>
      <c r="K1530">
        <v>1</v>
      </c>
      <c r="L1530" t="s">
        <v>139</v>
      </c>
      <c r="M1530" s="3" t="s">
        <v>75</v>
      </c>
      <c r="N1530">
        <v>400</v>
      </c>
      <c r="O1530" t="s">
        <v>76</v>
      </c>
      <c r="P1530" s="4" t="s">
        <v>1217</v>
      </c>
      <c r="Q1530" s="3" t="s">
        <v>46</v>
      </c>
    </row>
    <row r="1531" spans="1:17" x14ac:dyDescent="0.25">
      <c r="A1531" t="s">
        <v>723</v>
      </c>
      <c r="B1531" t="s">
        <v>1214</v>
      </c>
      <c r="C1531" s="1">
        <v>42767.038935185185</v>
      </c>
      <c r="D1531" s="1">
        <v>42767.210185185184</v>
      </c>
      <c r="E1531" s="2" t="s">
        <v>3338</v>
      </c>
      <c r="F1531" t="s">
        <v>163</v>
      </c>
      <c r="G1531" t="s">
        <v>1406</v>
      </c>
      <c r="H1531" t="s">
        <v>1407</v>
      </c>
      <c r="I1531">
        <v>15000</v>
      </c>
      <c r="J1531">
        <v>15120</v>
      </c>
      <c r="K1531">
        <v>1</v>
      </c>
      <c r="L1531" t="s">
        <v>2338</v>
      </c>
      <c r="M1531" s="3" t="s">
        <v>75</v>
      </c>
      <c r="N1531">
        <v>400</v>
      </c>
      <c r="O1531" t="s">
        <v>76</v>
      </c>
      <c r="P1531" s="4" t="s">
        <v>1217</v>
      </c>
      <c r="Q1531" s="3" t="s">
        <v>168</v>
      </c>
    </row>
    <row r="1532" spans="1:17" x14ac:dyDescent="0.25">
      <c r="A1532" t="s">
        <v>723</v>
      </c>
      <c r="B1532" t="s">
        <v>1214</v>
      </c>
      <c r="C1532" s="1">
        <v>42767.210416666669</v>
      </c>
      <c r="D1532" s="1">
        <v>42767.832708333335</v>
      </c>
      <c r="E1532" s="2" t="s">
        <v>3339</v>
      </c>
      <c r="F1532" t="s">
        <v>163</v>
      </c>
      <c r="G1532" t="s">
        <v>1410</v>
      </c>
      <c r="H1532" t="s">
        <v>1411</v>
      </c>
      <c r="I1532">
        <v>15000</v>
      </c>
      <c r="J1532">
        <v>15168</v>
      </c>
      <c r="K1532">
        <v>1</v>
      </c>
      <c r="L1532" t="s">
        <v>2338</v>
      </c>
      <c r="M1532" s="3" t="s">
        <v>75</v>
      </c>
      <c r="N1532">
        <v>400</v>
      </c>
      <c r="O1532" t="s">
        <v>76</v>
      </c>
      <c r="P1532" s="4" t="s">
        <v>1217</v>
      </c>
      <c r="Q1532" s="3" t="s">
        <v>211</v>
      </c>
    </row>
    <row r="1533" spans="1:17" x14ac:dyDescent="0.25">
      <c r="A1533" t="s">
        <v>723</v>
      </c>
      <c r="B1533" t="s">
        <v>1214</v>
      </c>
      <c r="C1533" s="1">
        <v>42767.846666666665</v>
      </c>
      <c r="D1533" s="1">
        <v>42769.426412037035</v>
      </c>
      <c r="E1533" s="2" t="s">
        <v>3340</v>
      </c>
      <c r="F1533" t="s">
        <v>151</v>
      </c>
      <c r="G1533" t="s">
        <v>1318</v>
      </c>
      <c r="H1533" t="s">
        <v>1319</v>
      </c>
      <c r="I1533">
        <v>168475</v>
      </c>
      <c r="J1533">
        <v>165606</v>
      </c>
      <c r="K1533">
        <v>1</v>
      </c>
      <c r="L1533" t="s">
        <v>2338</v>
      </c>
      <c r="M1533" s="3" t="s">
        <v>75</v>
      </c>
      <c r="N1533">
        <v>400</v>
      </c>
      <c r="O1533" t="s">
        <v>76</v>
      </c>
      <c r="P1533" s="4" t="s">
        <v>1217</v>
      </c>
      <c r="Q1533" s="3" t="s">
        <v>157</v>
      </c>
    </row>
    <row r="1534" spans="1:17" x14ac:dyDescent="0.25">
      <c r="A1534" t="s">
        <v>723</v>
      </c>
      <c r="B1534" t="s">
        <v>1214</v>
      </c>
      <c r="C1534" s="1">
        <v>42769.427187499998</v>
      </c>
      <c r="D1534" s="1">
        <v>42769.524340277778</v>
      </c>
      <c r="E1534" s="2" t="s">
        <v>3341</v>
      </c>
      <c r="F1534" t="s">
        <v>43</v>
      </c>
      <c r="G1534" t="s">
        <v>1376</v>
      </c>
      <c r="H1534" t="s">
        <v>1377</v>
      </c>
      <c r="I1534">
        <v>5000</v>
      </c>
      <c r="J1534">
        <v>4062</v>
      </c>
      <c r="K1534">
        <v>1</v>
      </c>
      <c r="L1534" t="s">
        <v>2338</v>
      </c>
      <c r="M1534" s="3" t="s">
        <v>75</v>
      </c>
      <c r="N1534">
        <v>370</v>
      </c>
      <c r="O1534" t="s">
        <v>76</v>
      </c>
      <c r="P1534" s="4" t="s">
        <v>1217</v>
      </c>
      <c r="Q1534" s="3" t="s">
        <v>46</v>
      </c>
    </row>
    <row r="1535" spans="1:17" x14ac:dyDescent="0.25">
      <c r="A1535" t="s">
        <v>723</v>
      </c>
      <c r="B1535" t="s">
        <v>1214</v>
      </c>
      <c r="C1535" s="1">
        <v>42769.524699074071</v>
      </c>
      <c r="D1535" s="1">
        <v>42771.629282407404</v>
      </c>
      <c r="E1535" s="2" t="s">
        <v>3342</v>
      </c>
      <c r="F1535" t="s">
        <v>151</v>
      </c>
      <c r="G1535" t="s">
        <v>1234</v>
      </c>
      <c r="H1535" t="s">
        <v>1235</v>
      </c>
      <c r="I1535">
        <v>171258</v>
      </c>
      <c r="J1535">
        <v>171072</v>
      </c>
      <c r="K1535">
        <v>1</v>
      </c>
      <c r="L1535" t="s">
        <v>2338</v>
      </c>
      <c r="M1535" s="3" t="s">
        <v>37</v>
      </c>
      <c r="N1535">
        <v>400</v>
      </c>
      <c r="O1535" t="s">
        <v>38</v>
      </c>
      <c r="P1535" s="4" t="s">
        <v>1217</v>
      </c>
      <c r="Q1535" s="3" t="s">
        <v>157</v>
      </c>
    </row>
    <row r="1536" spans="1:17" x14ac:dyDescent="0.25">
      <c r="A1536" t="s">
        <v>723</v>
      </c>
      <c r="B1536" t="s">
        <v>1214</v>
      </c>
      <c r="C1536" s="1">
        <v>42771.629525462966</v>
      </c>
      <c r="D1536" s="1">
        <v>42773.135937500003</v>
      </c>
      <c r="E1536" s="2" t="s">
        <v>3343</v>
      </c>
      <c r="F1536" t="s">
        <v>151</v>
      </c>
      <c r="G1536" t="s">
        <v>1234</v>
      </c>
      <c r="H1536" t="s">
        <v>1235</v>
      </c>
      <c r="I1536">
        <v>137258</v>
      </c>
      <c r="J1536">
        <v>137136</v>
      </c>
      <c r="K1536">
        <v>1</v>
      </c>
      <c r="L1536" t="s">
        <v>2373</v>
      </c>
      <c r="M1536" s="3" t="s">
        <v>37</v>
      </c>
      <c r="N1536">
        <v>400</v>
      </c>
      <c r="O1536" t="s">
        <v>38</v>
      </c>
      <c r="P1536" s="4" t="s">
        <v>1217</v>
      </c>
      <c r="Q1536" s="3" t="s">
        <v>157</v>
      </c>
    </row>
    <row r="1537" spans="1:17" x14ac:dyDescent="0.25">
      <c r="A1537" t="s">
        <v>723</v>
      </c>
      <c r="B1537" t="s">
        <v>1214</v>
      </c>
      <c r="C1537" s="1">
        <v>42773.136180555557</v>
      </c>
      <c r="D1537" s="1">
        <v>42773.819201388891</v>
      </c>
      <c r="E1537" s="2" t="s">
        <v>3344</v>
      </c>
      <c r="F1537" t="s">
        <v>163</v>
      </c>
      <c r="G1537" t="s">
        <v>1248</v>
      </c>
      <c r="H1537" t="s">
        <v>1249</v>
      </c>
      <c r="I1537">
        <v>101000</v>
      </c>
      <c r="J1537">
        <v>101100</v>
      </c>
      <c r="K1537">
        <v>1</v>
      </c>
      <c r="L1537" t="s">
        <v>2373</v>
      </c>
      <c r="M1537" s="3" t="s">
        <v>37</v>
      </c>
      <c r="N1537">
        <v>400</v>
      </c>
      <c r="O1537" t="s">
        <v>38</v>
      </c>
      <c r="P1537" s="4" t="s">
        <v>1217</v>
      </c>
      <c r="Q1537" s="3" t="s">
        <v>363</v>
      </c>
    </row>
    <row r="1538" spans="1:17" x14ac:dyDescent="0.25">
      <c r="A1538" t="s">
        <v>723</v>
      </c>
      <c r="B1538" t="s">
        <v>1214</v>
      </c>
      <c r="C1538" s="1">
        <v>42773.819687499999</v>
      </c>
      <c r="D1538" s="1">
        <v>42774.209988425922</v>
      </c>
      <c r="E1538" s="2" t="s">
        <v>3345</v>
      </c>
      <c r="F1538" t="s">
        <v>39</v>
      </c>
      <c r="G1538" t="s">
        <v>1306</v>
      </c>
      <c r="H1538" t="s">
        <v>1307</v>
      </c>
      <c r="I1538">
        <v>35000</v>
      </c>
      <c r="J1538">
        <v>34956</v>
      </c>
      <c r="K1538">
        <v>1</v>
      </c>
      <c r="L1538" t="s">
        <v>2373</v>
      </c>
      <c r="M1538" s="3" t="s">
        <v>37</v>
      </c>
      <c r="N1538">
        <v>400</v>
      </c>
      <c r="O1538" t="s">
        <v>38</v>
      </c>
      <c r="P1538" s="4" t="s">
        <v>1217</v>
      </c>
      <c r="Q1538" s="3" t="s">
        <v>42</v>
      </c>
    </row>
    <row r="1539" spans="1:17" x14ac:dyDescent="0.25">
      <c r="A1539" t="s">
        <v>723</v>
      </c>
      <c r="B1539" t="s">
        <v>1214</v>
      </c>
      <c r="C1539" s="1">
        <v>42774.210115740738</v>
      </c>
      <c r="D1539" s="1">
        <v>42774.300625000003</v>
      </c>
      <c r="E1539" s="2" t="s">
        <v>3346</v>
      </c>
      <c r="F1539" t="s">
        <v>39</v>
      </c>
      <c r="G1539" t="s">
        <v>1306</v>
      </c>
      <c r="H1539" t="s">
        <v>1307</v>
      </c>
      <c r="I1539">
        <v>15000</v>
      </c>
      <c r="J1539">
        <v>15144</v>
      </c>
      <c r="K1539">
        <v>1</v>
      </c>
      <c r="L1539" t="s">
        <v>2381</v>
      </c>
      <c r="M1539" s="3" t="s">
        <v>37</v>
      </c>
      <c r="N1539">
        <v>400</v>
      </c>
      <c r="O1539" t="s">
        <v>38</v>
      </c>
      <c r="P1539" s="4" t="s">
        <v>1217</v>
      </c>
      <c r="Q1539" s="3" t="s">
        <v>42</v>
      </c>
    </row>
    <row r="1540" spans="1:17" x14ac:dyDescent="0.25">
      <c r="A1540" t="s">
        <v>723</v>
      </c>
      <c r="B1540" t="s">
        <v>1214</v>
      </c>
      <c r="C1540" s="1">
        <v>42774.304560185185</v>
      </c>
      <c r="D1540" s="1">
        <v>42774.581053240741</v>
      </c>
      <c r="E1540" s="2" t="s">
        <v>3347</v>
      </c>
      <c r="F1540" t="s">
        <v>27</v>
      </c>
      <c r="G1540" t="s">
        <v>1242</v>
      </c>
      <c r="H1540" t="s">
        <v>1243</v>
      </c>
      <c r="I1540">
        <v>35000</v>
      </c>
      <c r="J1540">
        <v>35334</v>
      </c>
      <c r="K1540">
        <v>1</v>
      </c>
      <c r="L1540" t="s">
        <v>2381</v>
      </c>
      <c r="M1540" s="3" t="s">
        <v>37</v>
      </c>
      <c r="N1540">
        <v>400</v>
      </c>
      <c r="O1540" t="s">
        <v>38</v>
      </c>
      <c r="P1540" s="4" t="s">
        <v>1217</v>
      </c>
      <c r="Q1540" s="3" t="s">
        <v>30</v>
      </c>
    </row>
    <row r="1541" spans="1:17" x14ac:dyDescent="0.25">
      <c r="A1541" t="s">
        <v>723</v>
      </c>
      <c r="B1541" t="s">
        <v>1214</v>
      </c>
      <c r="C1541" s="1">
        <v>42774.581273148149</v>
      </c>
      <c r="D1541" s="1">
        <v>42774.823206018518</v>
      </c>
      <c r="E1541" s="2" t="s">
        <v>3348</v>
      </c>
      <c r="F1541" t="s">
        <v>163</v>
      </c>
      <c r="G1541" t="s">
        <v>1238</v>
      </c>
      <c r="H1541" t="s">
        <v>1239</v>
      </c>
      <c r="I1541">
        <v>20000</v>
      </c>
      <c r="J1541">
        <v>19998</v>
      </c>
      <c r="K1541">
        <v>1</v>
      </c>
      <c r="L1541" t="s">
        <v>2381</v>
      </c>
      <c r="M1541" s="3" t="s">
        <v>37</v>
      </c>
      <c r="N1541">
        <v>400</v>
      </c>
      <c r="O1541" t="s">
        <v>38</v>
      </c>
      <c r="P1541" s="4" t="s">
        <v>1217</v>
      </c>
      <c r="Q1541" s="3" t="s">
        <v>339</v>
      </c>
    </row>
    <row r="1542" spans="1:17" x14ac:dyDescent="0.25">
      <c r="A1542" t="s">
        <v>723</v>
      </c>
      <c r="B1542" t="s">
        <v>1214</v>
      </c>
      <c r="C1542" s="1">
        <v>42774.823912037034</v>
      </c>
      <c r="D1542" s="1">
        <v>42775.175219907411</v>
      </c>
      <c r="E1542" s="2" t="s">
        <v>3349</v>
      </c>
      <c r="F1542" t="s">
        <v>43</v>
      </c>
      <c r="G1542" t="s">
        <v>1246</v>
      </c>
      <c r="H1542" t="s">
        <v>1247</v>
      </c>
      <c r="I1542">
        <v>61752</v>
      </c>
      <c r="J1542">
        <v>61566</v>
      </c>
      <c r="K1542">
        <v>1</v>
      </c>
      <c r="L1542" t="s">
        <v>2381</v>
      </c>
      <c r="M1542" s="3" t="s">
        <v>37</v>
      </c>
      <c r="N1542">
        <v>370</v>
      </c>
      <c r="O1542" t="s">
        <v>38</v>
      </c>
      <c r="P1542" s="4" t="s">
        <v>1217</v>
      </c>
      <c r="Q1542" s="3" t="s">
        <v>46</v>
      </c>
    </row>
    <row r="1543" spans="1:17" x14ac:dyDescent="0.25">
      <c r="A1543" t="s">
        <v>723</v>
      </c>
      <c r="B1543" t="s">
        <v>1214</v>
      </c>
      <c r="C1543" s="1">
        <v>42775.175416666665</v>
      </c>
      <c r="D1543" s="1">
        <v>42775.344421296293</v>
      </c>
      <c r="E1543" s="2" t="s">
        <v>3350</v>
      </c>
      <c r="F1543" t="s">
        <v>31</v>
      </c>
      <c r="G1543" t="s">
        <v>1312</v>
      </c>
      <c r="H1543" t="s">
        <v>1313</v>
      </c>
      <c r="I1543">
        <v>20000</v>
      </c>
      <c r="J1543">
        <v>22212</v>
      </c>
      <c r="K1543">
        <v>1</v>
      </c>
      <c r="L1543" t="s">
        <v>2381</v>
      </c>
      <c r="M1543" s="3" t="s">
        <v>37</v>
      </c>
      <c r="N1543">
        <v>400</v>
      </c>
      <c r="O1543" t="s">
        <v>38</v>
      </c>
      <c r="P1543" s="4" t="s">
        <v>1217</v>
      </c>
      <c r="Q1543" s="3" t="s">
        <v>34</v>
      </c>
    </row>
    <row r="1544" spans="1:17" x14ac:dyDescent="0.25">
      <c r="A1544" t="s">
        <v>723</v>
      </c>
      <c r="B1544" t="s">
        <v>1214</v>
      </c>
      <c r="C1544" s="1">
        <v>42775.356793981482</v>
      </c>
      <c r="D1544" s="1">
        <v>42775.639756944445</v>
      </c>
      <c r="E1544" s="2" t="s">
        <v>3351</v>
      </c>
      <c r="F1544" t="s">
        <v>43</v>
      </c>
      <c r="G1544" t="s">
        <v>1324</v>
      </c>
      <c r="H1544" t="s">
        <v>1325</v>
      </c>
      <c r="I1544">
        <v>33000</v>
      </c>
      <c r="J1544">
        <v>33336</v>
      </c>
      <c r="K1544">
        <v>1</v>
      </c>
      <c r="L1544" t="s">
        <v>2381</v>
      </c>
      <c r="M1544" s="3" t="s">
        <v>92</v>
      </c>
      <c r="N1544">
        <v>370</v>
      </c>
      <c r="O1544" t="s">
        <v>93</v>
      </c>
      <c r="P1544" s="4" t="s">
        <v>1217</v>
      </c>
      <c r="Q1544" s="3" t="s">
        <v>46</v>
      </c>
    </row>
    <row r="1545" spans="1:17" x14ac:dyDescent="0.25">
      <c r="A1545" t="s">
        <v>723</v>
      </c>
      <c r="B1545" t="s">
        <v>1214</v>
      </c>
      <c r="C1545" s="1">
        <v>42775.640162037038</v>
      </c>
      <c r="D1545" s="1">
        <v>42775.75708333333</v>
      </c>
      <c r="E1545" s="2" t="s">
        <v>3352</v>
      </c>
      <c r="F1545" t="s">
        <v>163</v>
      </c>
      <c r="G1545" t="s">
        <v>1264</v>
      </c>
      <c r="H1545" t="s">
        <v>1265</v>
      </c>
      <c r="I1545">
        <v>12000</v>
      </c>
      <c r="J1545">
        <v>12384</v>
      </c>
      <c r="K1545">
        <v>1</v>
      </c>
      <c r="L1545" t="s">
        <v>2381</v>
      </c>
      <c r="M1545" s="3" t="s">
        <v>92</v>
      </c>
      <c r="N1545">
        <v>400</v>
      </c>
      <c r="O1545" t="s">
        <v>93</v>
      </c>
      <c r="P1545" s="4" t="s">
        <v>1217</v>
      </c>
      <c r="Q1545" s="3" t="s">
        <v>168</v>
      </c>
    </row>
    <row r="1546" spans="1:17" x14ac:dyDescent="0.25">
      <c r="A1546" t="s">
        <v>723</v>
      </c>
      <c r="B1546" t="s">
        <v>1214</v>
      </c>
      <c r="C1546" s="1">
        <v>42775.757662037038</v>
      </c>
      <c r="D1546" s="1">
        <v>42775.997152777774</v>
      </c>
      <c r="E1546" s="2" t="s">
        <v>3353</v>
      </c>
      <c r="F1546" t="s">
        <v>163</v>
      </c>
      <c r="G1546" t="s">
        <v>3354</v>
      </c>
      <c r="H1546" t="s">
        <v>3355</v>
      </c>
      <c r="I1546">
        <v>12000</v>
      </c>
      <c r="J1546">
        <v>12174</v>
      </c>
      <c r="K1546">
        <v>1</v>
      </c>
      <c r="L1546" t="s">
        <v>2381</v>
      </c>
      <c r="M1546" s="3" t="s">
        <v>92</v>
      </c>
      <c r="N1546">
        <v>400</v>
      </c>
      <c r="O1546" t="s">
        <v>93</v>
      </c>
      <c r="P1546" s="4" t="s">
        <v>1217</v>
      </c>
      <c r="Q1546" s="3" t="s">
        <v>211</v>
      </c>
    </row>
    <row r="1547" spans="1:17" x14ac:dyDescent="0.25">
      <c r="A1547" t="s">
        <v>723</v>
      </c>
      <c r="B1547" t="s">
        <v>1214</v>
      </c>
      <c r="C1547" s="1">
        <v>42775.99728009259</v>
      </c>
      <c r="D1547" s="1">
        <v>42776.144756944443</v>
      </c>
      <c r="E1547" s="2" t="s">
        <v>3356</v>
      </c>
      <c r="F1547" t="s">
        <v>27</v>
      </c>
      <c r="G1547" t="s">
        <v>1262</v>
      </c>
      <c r="H1547" t="s">
        <v>1263</v>
      </c>
      <c r="I1547">
        <v>12000</v>
      </c>
      <c r="J1547">
        <v>11952</v>
      </c>
      <c r="K1547">
        <v>1</v>
      </c>
      <c r="L1547" t="s">
        <v>2381</v>
      </c>
      <c r="M1547" s="3" t="s">
        <v>92</v>
      </c>
      <c r="N1547">
        <v>400</v>
      </c>
      <c r="O1547" t="s">
        <v>93</v>
      </c>
      <c r="P1547" s="4" t="s">
        <v>1217</v>
      </c>
      <c r="Q1547" s="3" t="s">
        <v>30</v>
      </c>
    </row>
    <row r="1548" spans="1:17" x14ac:dyDescent="0.25">
      <c r="A1548" t="s">
        <v>723</v>
      </c>
      <c r="B1548" t="s">
        <v>1214</v>
      </c>
      <c r="C1548" s="1">
        <v>42776.144907407404</v>
      </c>
      <c r="D1548" s="1">
        <v>42776.545069444444</v>
      </c>
      <c r="E1548" s="2" t="s">
        <v>3357</v>
      </c>
      <c r="F1548" t="s">
        <v>163</v>
      </c>
      <c r="G1548" t="s">
        <v>1256</v>
      </c>
      <c r="H1548" t="s">
        <v>1257</v>
      </c>
      <c r="I1548">
        <v>45000</v>
      </c>
      <c r="J1548">
        <v>45288</v>
      </c>
      <c r="K1548">
        <v>1</v>
      </c>
      <c r="L1548" t="s">
        <v>2381</v>
      </c>
      <c r="M1548" s="3" t="s">
        <v>92</v>
      </c>
      <c r="N1548">
        <v>400</v>
      </c>
      <c r="O1548" t="s">
        <v>93</v>
      </c>
      <c r="P1548" s="4" t="s">
        <v>1217</v>
      </c>
      <c r="Q1548" s="3" t="s">
        <v>339</v>
      </c>
    </row>
    <row r="1549" spans="1:17" x14ac:dyDescent="0.25">
      <c r="A1549" t="s">
        <v>723</v>
      </c>
      <c r="B1549" t="s">
        <v>1214</v>
      </c>
      <c r="C1549" s="1">
        <v>42776.545578703706</v>
      </c>
      <c r="D1549" s="1">
        <v>42777.639027777775</v>
      </c>
      <c r="E1549" s="2" t="s">
        <v>3358</v>
      </c>
      <c r="F1549" t="s">
        <v>151</v>
      </c>
      <c r="G1549" t="s">
        <v>1252</v>
      </c>
      <c r="H1549" t="s">
        <v>1253</v>
      </c>
      <c r="I1549">
        <v>83592</v>
      </c>
      <c r="J1549">
        <v>83298</v>
      </c>
      <c r="K1549">
        <v>1</v>
      </c>
      <c r="L1549" t="s">
        <v>2381</v>
      </c>
      <c r="M1549" s="3" t="s">
        <v>92</v>
      </c>
      <c r="N1549">
        <v>400</v>
      </c>
      <c r="O1549" t="s">
        <v>93</v>
      </c>
      <c r="P1549" s="4" t="s">
        <v>1217</v>
      </c>
      <c r="Q1549" s="3" t="s">
        <v>157</v>
      </c>
    </row>
    <row r="1550" spans="1:17" x14ac:dyDescent="0.25">
      <c r="A1550" t="s">
        <v>723</v>
      </c>
      <c r="B1550" t="s">
        <v>1214</v>
      </c>
      <c r="C1550" s="1">
        <v>42777.63921296296</v>
      </c>
      <c r="D1550" s="1">
        <v>42779.465543981481</v>
      </c>
      <c r="E1550" s="2" t="s">
        <v>3359</v>
      </c>
      <c r="F1550" t="s">
        <v>151</v>
      </c>
      <c r="G1550" t="s">
        <v>1272</v>
      </c>
      <c r="H1550" t="s">
        <v>1273</v>
      </c>
      <c r="I1550">
        <v>110236</v>
      </c>
      <c r="J1550">
        <v>110238</v>
      </c>
      <c r="K1550">
        <v>1</v>
      </c>
      <c r="L1550" t="s">
        <v>2381</v>
      </c>
      <c r="M1550" s="3" t="s">
        <v>53</v>
      </c>
      <c r="N1550">
        <v>400</v>
      </c>
      <c r="O1550" t="s">
        <v>4517</v>
      </c>
      <c r="P1550" s="4" t="s">
        <v>5546</v>
      </c>
      <c r="Q1550" s="3" t="s">
        <v>157</v>
      </c>
    </row>
    <row r="1551" spans="1:17" x14ac:dyDescent="0.25">
      <c r="A1551" t="s">
        <v>723</v>
      </c>
      <c r="B1551" t="s">
        <v>1214</v>
      </c>
      <c r="C1551" s="1">
        <v>42779.465671296297</v>
      </c>
      <c r="D1551" s="1">
        <v>42779.829976851855</v>
      </c>
      <c r="E1551" s="2" t="s">
        <v>3360</v>
      </c>
      <c r="F1551" t="s">
        <v>163</v>
      </c>
      <c r="G1551" t="s">
        <v>1282</v>
      </c>
      <c r="H1551" t="s">
        <v>1283</v>
      </c>
      <c r="I1551">
        <v>40000</v>
      </c>
      <c r="J1551">
        <v>40098</v>
      </c>
      <c r="K1551">
        <v>1</v>
      </c>
      <c r="L1551" t="s">
        <v>2381</v>
      </c>
      <c r="M1551" s="3" t="s">
        <v>53</v>
      </c>
      <c r="N1551">
        <v>400</v>
      </c>
      <c r="O1551" t="s">
        <v>4517</v>
      </c>
      <c r="P1551" s="4" t="s">
        <v>5546</v>
      </c>
      <c r="Q1551" s="3" t="s">
        <v>363</v>
      </c>
    </row>
    <row r="1552" spans="1:17" x14ac:dyDescent="0.25">
      <c r="A1552" t="s">
        <v>723</v>
      </c>
      <c r="B1552" t="s">
        <v>1214</v>
      </c>
      <c r="C1552" s="1">
        <v>42779.83016203704</v>
      </c>
      <c r="D1552" s="1">
        <v>42780.102372685185</v>
      </c>
      <c r="E1552" s="2" t="s">
        <v>3361</v>
      </c>
      <c r="F1552" t="s">
        <v>43</v>
      </c>
      <c r="G1552" t="s">
        <v>1346</v>
      </c>
      <c r="H1552" t="s">
        <v>1347</v>
      </c>
      <c r="I1552">
        <v>40000</v>
      </c>
      <c r="J1552">
        <v>40290</v>
      </c>
      <c r="K1552">
        <v>1</v>
      </c>
      <c r="L1552" t="s">
        <v>2381</v>
      </c>
      <c r="M1552" s="3" t="s">
        <v>53</v>
      </c>
      <c r="N1552">
        <v>370</v>
      </c>
      <c r="O1552" t="s">
        <v>4517</v>
      </c>
      <c r="P1552" s="4" t="s">
        <v>5546</v>
      </c>
      <c r="Q1552" s="3" t="s">
        <v>46</v>
      </c>
    </row>
    <row r="1553" spans="1:17" x14ac:dyDescent="0.25">
      <c r="A1553" t="s">
        <v>723</v>
      </c>
      <c r="B1553" t="s">
        <v>1214</v>
      </c>
      <c r="C1553" s="1">
        <v>42780.102662037039</v>
      </c>
      <c r="D1553" s="1">
        <v>42780.285960648151</v>
      </c>
      <c r="E1553" s="2" t="s">
        <v>3362</v>
      </c>
      <c r="F1553" t="s">
        <v>163</v>
      </c>
      <c r="G1553" t="s">
        <v>1278</v>
      </c>
      <c r="H1553" t="s">
        <v>1279</v>
      </c>
      <c r="I1553">
        <v>30000</v>
      </c>
      <c r="J1553">
        <v>29886</v>
      </c>
      <c r="K1553">
        <v>1</v>
      </c>
      <c r="L1553" t="s">
        <v>2381</v>
      </c>
      <c r="M1553" s="3" t="s">
        <v>53</v>
      </c>
      <c r="N1553">
        <v>400</v>
      </c>
      <c r="O1553" t="s">
        <v>4517</v>
      </c>
      <c r="P1553" s="4" t="s">
        <v>5546</v>
      </c>
      <c r="Q1553" s="3" t="s">
        <v>445</v>
      </c>
    </row>
    <row r="1554" spans="1:17" x14ac:dyDescent="0.25">
      <c r="A1554" t="s">
        <v>723</v>
      </c>
      <c r="B1554" t="s">
        <v>1214</v>
      </c>
      <c r="C1554" s="1">
        <v>42780.286238425928</v>
      </c>
      <c r="D1554" s="1">
        <v>42780.491469907407</v>
      </c>
      <c r="E1554" s="2" t="s">
        <v>3363</v>
      </c>
      <c r="F1554" t="s">
        <v>163</v>
      </c>
      <c r="G1554" t="s">
        <v>1348</v>
      </c>
      <c r="H1554" t="s">
        <v>1349</v>
      </c>
      <c r="I1554">
        <v>25000</v>
      </c>
      <c r="J1554">
        <v>25296</v>
      </c>
      <c r="K1554">
        <v>1</v>
      </c>
      <c r="L1554" t="s">
        <v>2381</v>
      </c>
      <c r="M1554" s="3" t="s">
        <v>53</v>
      </c>
      <c r="N1554">
        <v>400</v>
      </c>
      <c r="O1554" t="s">
        <v>4517</v>
      </c>
      <c r="P1554" s="4" t="s">
        <v>5546</v>
      </c>
      <c r="Q1554" s="3" t="s">
        <v>339</v>
      </c>
    </row>
    <row r="1555" spans="1:17" x14ac:dyDescent="0.25">
      <c r="A1555" t="s">
        <v>723</v>
      </c>
      <c r="B1555" t="s">
        <v>1214</v>
      </c>
      <c r="C1555" s="1">
        <v>42780.495011574072</v>
      </c>
      <c r="D1555" s="1">
        <v>42780.631585648145</v>
      </c>
      <c r="E1555" s="2" t="s">
        <v>3364</v>
      </c>
      <c r="F1555" t="s">
        <v>163</v>
      </c>
      <c r="G1555" t="s">
        <v>3365</v>
      </c>
      <c r="H1555" t="s">
        <v>3366</v>
      </c>
      <c r="I1555">
        <v>20000</v>
      </c>
      <c r="J1555">
        <v>20232</v>
      </c>
      <c r="K1555">
        <v>1</v>
      </c>
      <c r="L1555" t="s">
        <v>2381</v>
      </c>
      <c r="M1555" s="3" t="s">
        <v>53</v>
      </c>
      <c r="N1555">
        <v>400</v>
      </c>
      <c r="O1555" t="s">
        <v>4517</v>
      </c>
      <c r="P1555" s="4" t="s">
        <v>5546</v>
      </c>
      <c r="Q1555" s="3" t="s">
        <v>347</v>
      </c>
    </row>
    <row r="1556" spans="1:17" x14ac:dyDescent="0.25">
      <c r="A1556" t="s">
        <v>723</v>
      </c>
      <c r="B1556" t="s">
        <v>1214</v>
      </c>
      <c r="C1556" s="1">
        <v>42780.634432870371</v>
      </c>
      <c r="D1556" s="1">
        <v>42780.786215277774</v>
      </c>
      <c r="E1556" s="2" t="s">
        <v>3367</v>
      </c>
      <c r="F1556" t="s">
        <v>163</v>
      </c>
      <c r="G1556" t="s">
        <v>3368</v>
      </c>
      <c r="H1556" t="s">
        <v>3369</v>
      </c>
      <c r="I1556">
        <v>15000</v>
      </c>
      <c r="J1556">
        <v>14994</v>
      </c>
      <c r="K1556">
        <v>1</v>
      </c>
      <c r="L1556" t="s">
        <v>2381</v>
      </c>
      <c r="M1556" s="3" t="s">
        <v>53</v>
      </c>
      <c r="N1556">
        <v>400</v>
      </c>
      <c r="O1556" t="s">
        <v>4517</v>
      </c>
      <c r="P1556" s="4" t="s">
        <v>5546</v>
      </c>
      <c r="Q1556" s="3" t="s">
        <v>211</v>
      </c>
    </row>
    <row r="1557" spans="1:17" x14ac:dyDescent="0.25">
      <c r="A1557" t="s">
        <v>723</v>
      </c>
      <c r="B1557" t="s">
        <v>1214</v>
      </c>
      <c r="C1557" s="1">
        <v>42780.788182870368</v>
      </c>
      <c r="D1557" s="1">
        <v>42781.412893518522</v>
      </c>
      <c r="E1557" s="2" t="s">
        <v>3370</v>
      </c>
      <c r="F1557" t="s">
        <v>31</v>
      </c>
      <c r="G1557" t="s">
        <v>1284</v>
      </c>
      <c r="H1557" t="s">
        <v>1285</v>
      </c>
      <c r="I1557">
        <v>15576</v>
      </c>
      <c r="J1557">
        <v>16734</v>
      </c>
      <c r="K1557">
        <v>1</v>
      </c>
      <c r="L1557" t="s">
        <v>2381</v>
      </c>
      <c r="M1557" s="3" t="s">
        <v>53</v>
      </c>
      <c r="N1557">
        <v>400</v>
      </c>
      <c r="O1557" t="s">
        <v>4517</v>
      </c>
      <c r="P1557" s="4" t="s">
        <v>5546</v>
      </c>
      <c r="Q1557" s="3" t="s">
        <v>34</v>
      </c>
    </row>
    <row r="1558" spans="1:17" x14ac:dyDescent="0.25">
      <c r="A1558" t="s">
        <v>723</v>
      </c>
      <c r="B1558" t="s">
        <v>1214</v>
      </c>
      <c r="C1558" s="1">
        <v>42781.413310185184</v>
      </c>
      <c r="D1558" s="1">
        <v>42781.644953703704</v>
      </c>
      <c r="E1558" s="2" t="s">
        <v>3371</v>
      </c>
      <c r="F1558" t="s">
        <v>43</v>
      </c>
      <c r="G1558" t="s">
        <v>3372</v>
      </c>
      <c r="H1558" t="s">
        <v>3373</v>
      </c>
      <c r="I1558">
        <v>20000</v>
      </c>
      <c r="J1558">
        <v>20040</v>
      </c>
      <c r="K1558">
        <v>1</v>
      </c>
      <c r="L1558" t="s">
        <v>2381</v>
      </c>
      <c r="M1558" s="3" t="s">
        <v>1004</v>
      </c>
      <c r="N1558">
        <v>370</v>
      </c>
      <c r="O1558" t="s">
        <v>1005</v>
      </c>
      <c r="P1558" s="4" t="s">
        <v>1217</v>
      </c>
      <c r="Q1558" s="3" t="s">
        <v>46</v>
      </c>
    </row>
    <row r="1559" spans="1:17" x14ac:dyDescent="0.25">
      <c r="A1559" t="s">
        <v>723</v>
      </c>
      <c r="B1559" t="s">
        <v>1214</v>
      </c>
      <c r="C1559" s="1">
        <v>42781.647453703707</v>
      </c>
      <c r="D1559" s="1">
        <v>42781.80064814815</v>
      </c>
      <c r="E1559" s="2" t="s">
        <v>3374</v>
      </c>
      <c r="F1559" t="s">
        <v>39</v>
      </c>
      <c r="G1559" t="s">
        <v>1294</v>
      </c>
      <c r="H1559" t="s">
        <v>1295</v>
      </c>
      <c r="I1559">
        <v>12781</v>
      </c>
      <c r="J1559">
        <v>13086</v>
      </c>
      <c r="K1559">
        <v>1</v>
      </c>
      <c r="L1559" t="s">
        <v>2381</v>
      </c>
      <c r="M1559" s="3" t="s">
        <v>1004</v>
      </c>
      <c r="N1559">
        <v>400</v>
      </c>
      <c r="O1559" t="s">
        <v>1005</v>
      </c>
      <c r="P1559" s="4" t="s">
        <v>1217</v>
      </c>
      <c r="Q1559" s="3" t="s">
        <v>42</v>
      </c>
    </row>
    <row r="1560" spans="1:17" x14ac:dyDescent="0.25">
      <c r="A1560" t="s">
        <v>723</v>
      </c>
      <c r="B1560" t="s">
        <v>1214</v>
      </c>
      <c r="C1560" s="1">
        <v>42781.80232638889</v>
      </c>
      <c r="D1560" s="1">
        <v>42781.882743055554</v>
      </c>
      <c r="E1560" s="2" t="s">
        <v>3375</v>
      </c>
      <c r="F1560" t="s">
        <v>31</v>
      </c>
      <c r="G1560" t="s">
        <v>3376</v>
      </c>
      <c r="H1560" t="s">
        <v>3377</v>
      </c>
      <c r="I1560">
        <v>12000</v>
      </c>
      <c r="J1560">
        <v>12522</v>
      </c>
      <c r="K1560">
        <v>1</v>
      </c>
      <c r="L1560" t="s">
        <v>2381</v>
      </c>
      <c r="M1560" s="3" t="s">
        <v>1004</v>
      </c>
      <c r="N1560">
        <v>400</v>
      </c>
      <c r="O1560" t="s">
        <v>1005</v>
      </c>
      <c r="P1560" s="4" t="s">
        <v>1217</v>
      </c>
      <c r="Q1560" s="3" t="s">
        <v>34</v>
      </c>
    </row>
    <row r="1561" spans="1:17" x14ac:dyDescent="0.25">
      <c r="A1561" t="s">
        <v>723</v>
      </c>
      <c r="B1561" t="s">
        <v>1214</v>
      </c>
      <c r="C1561" s="1">
        <v>42781.882928240739</v>
      </c>
      <c r="D1561" s="1">
        <v>42782.290844907409</v>
      </c>
      <c r="E1561" s="2" t="s">
        <v>3378</v>
      </c>
      <c r="F1561" t="s">
        <v>27</v>
      </c>
      <c r="G1561" t="s">
        <v>3379</v>
      </c>
      <c r="H1561" t="s">
        <v>3380</v>
      </c>
      <c r="I1561">
        <v>15000</v>
      </c>
      <c r="J1561">
        <v>15252</v>
      </c>
      <c r="K1561">
        <v>1</v>
      </c>
      <c r="L1561" t="s">
        <v>2381</v>
      </c>
      <c r="M1561" s="3" t="s">
        <v>1004</v>
      </c>
      <c r="N1561">
        <v>400</v>
      </c>
      <c r="O1561" t="s">
        <v>1005</v>
      </c>
      <c r="P1561" s="4" t="s">
        <v>1217</v>
      </c>
      <c r="Q1561" s="3" t="s">
        <v>30</v>
      </c>
    </row>
    <row r="1562" spans="1:17" x14ac:dyDescent="0.25">
      <c r="A1562" t="s">
        <v>723</v>
      </c>
      <c r="B1562" t="s">
        <v>1214</v>
      </c>
      <c r="C1562" s="1">
        <v>42782.291006944448</v>
      </c>
      <c r="D1562" s="1">
        <v>42782.424629629626</v>
      </c>
      <c r="E1562" s="2" t="s">
        <v>3381</v>
      </c>
      <c r="F1562" t="s">
        <v>163</v>
      </c>
      <c r="G1562" t="s">
        <v>1296</v>
      </c>
      <c r="H1562" t="s">
        <v>1297</v>
      </c>
      <c r="I1562">
        <v>17000</v>
      </c>
      <c r="J1562">
        <v>17142</v>
      </c>
      <c r="K1562">
        <v>1</v>
      </c>
      <c r="L1562" t="s">
        <v>2381</v>
      </c>
      <c r="M1562" s="3" t="s">
        <v>1004</v>
      </c>
      <c r="N1562">
        <v>400</v>
      </c>
      <c r="O1562" t="s">
        <v>1005</v>
      </c>
      <c r="P1562" s="4" t="s">
        <v>1217</v>
      </c>
      <c r="Q1562" s="3" t="s">
        <v>211</v>
      </c>
    </row>
    <row r="1563" spans="1:17" x14ac:dyDescent="0.25">
      <c r="A1563" t="s">
        <v>723</v>
      </c>
      <c r="B1563" t="s">
        <v>1214</v>
      </c>
      <c r="C1563" s="1">
        <v>42782.424884259257</v>
      </c>
      <c r="D1563" s="1">
        <v>42782.506550925929</v>
      </c>
      <c r="E1563" s="2" t="s">
        <v>3382</v>
      </c>
      <c r="F1563" t="s">
        <v>163</v>
      </c>
      <c r="G1563" t="s">
        <v>3383</v>
      </c>
      <c r="H1563" t="s">
        <v>3384</v>
      </c>
      <c r="I1563">
        <v>12000</v>
      </c>
      <c r="J1563">
        <v>11736</v>
      </c>
      <c r="K1563">
        <v>1</v>
      </c>
      <c r="L1563" t="s">
        <v>2381</v>
      </c>
      <c r="M1563" s="3" t="s">
        <v>1004</v>
      </c>
      <c r="N1563">
        <v>400</v>
      </c>
      <c r="O1563" t="s">
        <v>1005</v>
      </c>
      <c r="P1563" s="4" t="s">
        <v>1217</v>
      </c>
      <c r="Q1563" s="3" t="s">
        <v>387</v>
      </c>
    </row>
    <row r="1564" spans="1:17" x14ac:dyDescent="0.25">
      <c r="A1564" t="s">
        <v>723</v>
      </c>
      <c r="B1564" t="s">
        <v>1214</v>
      </c>
      <c r="C1564" s="1">
        <v>42782.508518518516</v>
      </c>
      <c r="D1564" s="1">
        <v>42782.933541666665</v>
      </c>
      <c r="E1564" s="2" t="s">
        <v>3385</v>
      </c>
      <c r="F1564" t="s">
        <v>151</v>
      </c>
      <c r="G1564" t="s">
        <v>1298</v>
      </c>
      <c r="H1564" t="s">
        <v>1299</v>
      </c>
      <c r="I1564">
        <v>57000</v>
      </c>
      <c r="J1564">
        <v>56286</v>
      </c>
      <c r="K1564">
        <v>1</v>
      </c>
      <c r="L1564" t="s">
        <v>2381</v>
      </c>
      <c r="M1564" s="3" t="s">
        <v>1004</v>
      </c>
      <c r="N1564">
        <v>400</v>
      </c>
      <c r="O1564" t="s">
        <v>1005</v>
      </c>
      <c r="P1564" s="4" t="s">
        <v>1217</v>
      </c>
      <c r="Q1564" s="3" t="s">
        <v>157</v>
      </c>
    </row>
    <row r="1565" spans="1:17" x14ac:dyDescent="0.25">
      <c r="A1565" t="s">
        <v>723</v>
      </c>
      <c r="B1565" t="s">
        <v>1214</v>
      </c>
      <c r="C1565" s="1">
        <v>42782.941921296297</v>
      </c>
      <c r="D1565" s="1">
        <v>42783.611226851855</v>
      </c>
      <c r="E1565" s="2" t="s">
        <v>3386</v>
      </c>
      <c r="F1565" t="s">
        <v>151</v>
      </c>
      <c r="G1565" t="s">
        <v>1234</v>
      </c>
      <c r="H1565" t="s">
        <v>1235</v>
      </c>
      <c r="I1565">
        <v>83199</v>
      </c>
      <c r="J1565">
        <v>83880</v>
      </c>
      <c r="K1565">
        <v>1</v>
      </c>
      <c r="L1565" t="s">
        <v>2381</v>
      </c>
      <c r="M1565" s="3" t="s">
        <v>37</v>
      </c>
      <c r="N1565">
        <v>400</v>
      </c>
      <c r="O1565" t="s">
        <v>38</v>
      </c>
      <c r="P1565" s="4" t="s">
        <v>1217</v>
      </c>
      <c r="Q1565" s="3" t="s">
        <v>157</v>
      </c>
    </row>
    <row r="1566" spans="1:17" x14ac:dyDescent="0.25">
      <c r="A1566" t="s">
        <v>723</v>
      </c>
      <c r="B1566" t="s">
        <v>1214</v>
      </c>
      <c r="C1566" s="1">
        <v>42783.613356481481</v>
      </c>
      <c r="D1566" s="1">
        <v>42786.513622685183</v>
      </c>
      <c r="E1566" s="2" t="s">
        <v>3387</v>
      </c>
      <c r="F1566" t="s">
        <v>163</v>
      </c>
      <c r="G1566" t="s">
        <v>1304</v>
      </c>
      <c r="H1566" t="s">
        <v>1305</v>
      </c>
      <c r="I1566">
        <v>52000</v>
      </c>
      <c r="J1566">
        <v>52320</v>
      </c>
      <c r="K1566">
        <v>1</v>
      </c>
      <c r="L1566" t="s">
        <v>2381</v>
      </c>
      <c r="M1566" s="3" t="s">
        <v>37</v>
      </c>
      <c r="N1566">
        <v>400</v>
      </c>
      <c r="O1566" t="s">
        <v>38</v>
      </c>
      <c r="P1566" s="4" t="s">
        <v>1217</v>
      </c>
      <c r="Q1566" s="3" t="s">
        <v>445</v>
      </c>
    </row>
    <row r="1567" spans="1:17" x14ac:dyDescent="0.25">
      <c r="A1567" t="s">
        <v>723</v>
      </c>
      <c r="B1567" t="s">
        <v>1214</v>
      </c>
      <c r="C1567" s="1">
        <v>42786.535833333335</v>
      </c>
      <c r="D1567" s="1">
        <v>42786.781840277778</v>
      </c>
      <c r="E1567" s="2" t="s">
        <v>3388</v>
      </c>
      <c r="F1567" t="s">
        <v>163</v>
      </c>
      <c r="G1567" t="s">
        <v>1300</v>
      </c>
      <c r="H1567" t="s">
        <v>1301</v>
      </c>
      <c r="I1567">
        <v>25000</v>
      </c>
      <c r="J1567">
        <v>25314</v>
      </c>
      <c r="K1567">
        <v>1</v>
      </c>
      <c r="L1567" t="s">
        <v>2381</v>
      </c>
      <c r="M1567" s="3" t="s">
        <v>37</v>
      </c>
      <c r="N1567">
        <v>400</v>
      </c>
      <c r="O1567" t="s">
        <v>38</v>
      </c>
      <c r="P1567" s="4" t="s">
        <v>1217</v>
      </c>
      <c r="Q1567" s="3" t="s">
        <v>211</v>
      </c>
    </row>
    <row r="1568" spans="1:17" x14ac:dyDescent="0.25">
      <c r="A1568" t="s">
        <v>723</v>
      </c>
      <c r="B1568" t="s">
        <v>1214</v>
      </c>
      <c r="C1568" s="1">
        <v>42786.782326388886</v>
      </c>
      <c r="D1568" s="1">
        <v>42787.574953703705</v>
      </c>
      <c r="E1568" s="2" t="s">
        <v>3389</v>
      </c>
      <c r="F1568" t="s">
        <v>163</v>
      </c>
      <c r="G1568" t="s">
        <v>1302</v>
      </c>
      <c r="H1568" t="s">
        <v>1303</v>
      </c>
      <c r="I1568">
        <v>70000</v>
      </c>
      <c r="J1568">
        <v>70068</v>
      </c>
      <c r="K1568">
        <v>1</v>
      </c>
      <c r="L1568" t="s">
        <v>2381</v>
      </c>
      <c r="M1568" s="3" t="s">
        <v>37</v>
      </c>
      <c r="N1568">
        <v>400</v>
      </c>
      <c r="O1568" t="s">
        <v>38</v>
      </c>
      <c r="P1568" s="4" t="s">
        <v>1217</v>
      </c>
      <c r="Q1568" s="3" t="s">
        <v>382</v>
      </c>
    </row>
    <row r="1569" spans="1:17" x14ac:dyDescent="0.25">
      <c r="A1569" t="s">
        <v>723</v>
      </c>
      <c r="B1569" t="s">
        <v>1214</v>
      </c>
      <c r="C1569" s="1">
        <v>42787.575439814813</v>
      </c>
      <c r="D1569" s="1">
        <v>42787.785254629627</v>
      </c>
      <c r="E1569" s="2" t="s">
        <v>3390</v>
      </c>
      <c r="F1569" t="s">
        <v>43</v>
      </c>
      <c r="G1569" t="s">
        <v>1310</v>
      </c>
      <c r="H1569" t="s">
        <v>1311</v>
      </c>
      <c r="I1569">
        <v>25000</v>
      </c>
      <c r="J1569">
        <v>25188</v>
      </c>
      <c r="K1569">
        <v>1</v>
      </c>
      <c r="L1569" t="s">
        <v>2381</v>
      </c>
      <c r="M1569" s="3" t="s">
        <v>37</v>
      </c>
      <c r="N1569">
        <v>400</v>
      </c>
      <c r="O1569" t="s">
        <v>38</v>
      </c>
      <c r="P1569" s="4" t="s">
        <v>1217</v>
      </c>
      <c r="Q1569" s="3" t="s">
        <v>46</v>
      </c>
    </row>
    <row r="1570" spans="1:17" x14ac:dyDescent="0.25">
      <c r="A1570" t="s">
        <v>723</v>
      </c>
      <c r="B1570" t="s">
        <v>1214</v>
      </c>
      <c r="C1570" s="1">
        <v>42787.78634259259</v>
      </c>
      <c r="D1570" s="1">
        <v>42787.910173611112</v>
      </c>
      <c r="E1570" s="2" t="s">
        <v>3391</v>
      </c>
      <c r="F1570" t="s">
        <v>163</v>
      </c>
      <c r="G1570" t="s">
        <v>1308</v>
      </c>
      <c r="H1570" t="s">
        <v>1309</v>
      </c>
      <c r="I1570">
        <v>20000</v>
      </c>
      <c r="J1570">
        <v>20052</v>
      </c>
      <c r="K1570">
        <v>1</v>
      </c>
      <c r="L1570" t="s">
        <v>2381</v>
      </c>
      <c r="M1570" s="3" t="s">
        <v>37</v>
      </c>
      <c r="N1570">
        <v>400</v>
      </c>
      <c r="O1570" t="s">
        <v>38</v>
      </c>
      <c r="P1570" s="4" t="s">
        <v>1217</v>
      </c>
      <c r="Q1570" s="3" t="s">
        <v>197</v>
      </c>
    </row>
    <row r="1571" spans="1:17" x14ac:dyDescent="0.25">
      <c r="A1571" t="s">
        <v>723</v>
      </c>
      <c r="B1571" t="s">
        <v>1214</v>
      </c>
      <c r="C1571" s="1">
        <v>42787.910462962966</v>
      </c>
      <c r="D1571" s="1">
        <v>42788.098865740743</v>
      </c>
      <c r="E1571" s="2" t="s">
        <v>3392</v>
      </c>
      <c r="F1571" t="s">
        <v>163</v>
      </c>
      <c r="G1571" t="s">
        <v>3393</v>
      </c>
      <c r="H1571" t="s">
        <v>3394</v>
      </c>
      <c r="I1571">
        <v>20000</v>
      </c>
      <c r="J1571">
        <v>19962</v>
      </c>
      <c r="K1571">
        <v>1</v>
      </c>
      <c r="L1571" t="s">
        <v>2381</v>
      </c>
      <c r="M1571" s="3" t="s">
        <v>37</v>
      </c>
      <c r="N1571">
        <v>400</v>
      </c>
      <c r="O1571" t="s">
        <v>38</v>
      </c>
      <c r="P1571" s="4" t="s">
        <v>1217</v>
      </c>
      <c r="Q1571" s="3" t="s">
        <v>344</v>
      </c>
    </row>
    <row r="1572" spans="1:17" x14ac:dyDescent="0.25">
      <c r="A1572" t="s">
        <v>723</v>
      </c>
      <c r="B1572" t="s">
        <v>1214</v>
      </c>
      <c r="C1572" s="1">
        <v>42788.099479166667</v>
      </c>
      <c r="D1572" s="1">
        <v>42788.246921296297</v>
      </c>
      <c r="E1572" s="2" t="s">
        <v>3395</v>
      </c>
      <c r="F1572" t="s">
        <v>27</v>
      </c>
      <c r="G1572" t="s">
        <v>1250</v>
      </c>
      <c r="H1572" t="s">
        <v>1251</v>
      </c>
      <c r="I1572">
        <v>20000</v>
      </c>
      <c r="J1572">
        <v>20082</v>
      </c>
      <c r="K1572">
        <v>1</v>
      </c>
      <c r="L1572" t="s">
        <v>2381</v>
      </c>
      <c r="M1572" s="3" t="s">
        <v>37</v>
      </c>
      <c r="N1572">
        <v>400</v>
      </c>
      <c r="O1572" t="s">
        <v>38</v>
      </c>
      <c r="P1572" s="4" t="s">
        <v>1217</v>
      </c>
      <c r="Q1572" s="3" t="s">
        <v>30</v>
      </c>
    </row>
    <row r="1573" spans="1:17" x14ac:dyDescent="0.25">
      <c r="A1573" t="s">
        <v>723</v>
      </c>
      <c r="B1573" t="s">
        <v>1214</v>
      </c>
      <c r="C1573" s="1">
        <v>42788.249305555553</v>
      </c>
      <c r="D1573" s="1">
        <v>42788.566689814812</v>
      </c>
      <c r="E1573" s="2" t="s">
        <v>3396</v>
      </c>
      <c r="F1573" t="s">
        <v>163</v>
      </c>
      <c r="G1573" t="s">
        <v>1236</v>
      </c>
      <c r="H1573" t="s">
        <v>1237</v>
      </c>
      <c r="I1573">
        <v>42000</v>
      </c>
      <c r="J1573">
        <v>42354</v>
      </c>
      <c r="K1573">
        <v>1</v>
      </c>
      <c r="L1573" t="s">
        <v>2381</v>
      </c>
      <c r="M1573" s="3" t="s">
        <v>37</v>
      </c>
      <c r="N1573">
        <v>400</v>
      </c>
      <c r="O1573" t="s">
        <v>38</v>
      </c>
      <c r="P1573" s="4" t="s">
        <v>1217</v>
      </c>
      <c r="Q1573" s="3" t="s">
        <v>168</v>
      </c>
    </row>
    <row r="1574" spans="1:17" x14ac:dyDescent="0.25">
      <c r="A1574" t="s">
        <v>723</v>
      </c>
      <c r="B1574" t="s">
        <v>1214</v>
      </c>
      <c r="C1574" s="1">
        <v>42788.567256944443</v>
      </c>
      <c r="D1574" s="1">
        <v>42788.726134259261</v>
      </c>
      <c r="E1574" s="2" t="s">
        <v>3397</v>
      </c>
      <c r="F1574" t="s">
        <v>163</v>
      </c>
      <c r="G1574" t="s">
        <v>3398</v>
      </c>
      <c r="H1574" t="s">
        <v>3399</v>
      </c>
      <c r="I1574">
        <v>20000</v>
      </c>
      <c r="J1574">
        <v>20112</v>
      </c>
      <c r="K1574">
        <v>1</v>
      </c>
      <c r="L1574" t="s">
        <v>2381</v>
      </c>
      <c r="M1574" s="3" t="s">
        <v>37</v>
      </c>
      <c r="N1574">
        <v>400</v>
      </c>
      <c r="O1574" t="s">
        <v>38</v>
      </c>
      <c r="P1574" s="4" t="s">
        <v>1217</v>
      </c>
      <c r="Q1574" s="3" t="s">
        <v>347</v>
      </c>
    </row>
    <row r="1575" spans="1:17" x14ac:dyDescent="0.25">
      <c r="A1575" t="s">
        <v>723</v>
      </c>
      <c r="B1575" t="s">
        <v>1214</v>
      </c>
      <c r="C1575" s="1">
        <v>42788.726898148147</v>
      </c>
      <c r="D1575" s="1">
        <v>42788.89502314815</v>
      </c>
      <c r="E1575" s="2" t="s">
        <v>3400</v>
      </c>
      <c r="F1575" t="s">
        <v>163</v>
      </c>
      <c r="G1575" t="s">
        <v>1240</v>
      </c>
      <c r="H1575" t="s">
        <v>1241</v>
      </c>
      <c r="I1575">
        <v>20000</v>
      </c>
      <c r="J1575">
        <v>18606</v>
      </c>
      <c r="K1575">
        <v>1</v>
      </c>
      <c r="L1575" t="s">
        <v>2381</v>
      </c>
      <c r="M1575" s="3" t="s">
        <v>37</v>
      </c>
      <c r="N1575">
        <v>400</v>
      </c>
      <c r="O1575" t="s">
        <v>38</v>
      </c>
      <c r="P1575" s="4" t="s">
        <v>1217</v>
      </c>
      <c r="Q1575" s="3" t="s">
        <v>387</v>
      </c>
    </row>
    <row r="1576" spans="1:17" x14ac:dyDescent="0.25">
      <c r="A1576" t="s">
        <v>723</v>
      </c>
      <c r="B1576" t="s">
        <v>1214</v>
      </c>
      <c r="C1576" s="1">
        <v>42788.895949074074</v>
      </c>
      <c r="D1576" s="1">
        <v>42789.171944444446</v>
      </c>
      <c r="E1576" s="2" t="s">
        <v>3401</v>
      </c>
      <c r="F1576" t="s">
        <v>163</v>
      </c>
      <c r="G1576" t="s">
        <v>3402</v>
      </c>
      <c r="H1576" t="s">
        <v>3403</v>
      </c>
      <c r="I1576">
        <v>35000</v>
      </c>
      <c r="J1576">
        <v>35142</v>
      </c>
      <c r="K1576">
        <v>1</v>
      </c>
      <c r="L1576" t="s">
        <v>2381</v>
      </c>
      <c r="M1576" s="3" t="s">
        <v>92</v>
      </c>
      <c r="N1576">
        <v>400</v>
      </c>
      <c r="O1576" t="s">
        <v>93</v>
      </c>
      <c r="P1576" s="4" t="s">
        <v>1217</v>
      </c>
      <c r="Q1576" s="3" t="s">
        <v>382</v>
      </c>
    </row>
    <row r="1577" spans="1:17" x14ac:dyDescent="0.25">
      <c r="A1577" t="s">
        <v>723</v>
      </c>
      <c r="B1577" t="s">
        <v>1214</v>
      </c>
      <c r="C1577" s="1">
        <v>42789.172094907408</v>
      </c>
      <c r="D1577" s="1">
        <v>42789.303136574075</v>
      </c>
      <c r="E1577" s="2" t="s">
        <v>3404</v>
      </c>
      <c r="F1577" t="s">
        <v>27</v>
      </c>
      <c r="G1577" t="s">
        <v>1258</v>
      </c>
      <c r="H1577" t="s">
        <v>1259</v>
      </c>
      <c r="I1577">
        <v>20000</v>
      </c>
      <c r="J1577">
        <v>20064</v>
      </c>
      <c r="K1577">
        <v>1</v>
      </c>
      <c r="L1577" t="s">
        <v>2381</v>
      </c>
      <c r="M1577" s="3" t="s">
        <v>92</v>
      </c>
      <c r="N1577">
        <v>400</v>
      </c>
      <c r="O1577" t="s">
        <v>93</v>
      </c>
      <c r="P1577" s="4" t="s">
        <v>1217</v>
      </c>
      <c r="Q1577" s="3" t="s">
        <v>30</v>
      </c>
    </row>
    <row r="1578" spans="1:17" x14ac:dyDescent="0.25">
      <c r="A1578" t="s">
        <v>723</v>
      </c>
      <c r="B1578" t="s">
        <v>1214</v>
      </c>
      <c r="C1578" s="1">
        <v>42789.307280092595</v>
      </c>
      <c r="D1578" s="1">
        <v>42789.766550925924</v>
      </c>
      <c r="E1578" s="2" t="s">
        <v>3405</v>
      </c>
      <c r="F1578" t="s">
        <v>163</v>
      </c>
      <c r="G1578" t="s">
        <v>1254</v>
      </c>
      <c r="H1578" t="s">
        <v>1255</v>
      </c>
      <c r="I1578">
        <v>50000</v>
      </c>
      <c r="J1578">
        <v>49992</v>
      </c>
      <c r="K1578">
        <v>1</v>
      </c>
      <c r="L1578" t="s">
        <v>2381</v>
      </c>
      <c r="M1578" s="3" t="s">
        <v>92</v>
      </c>
      <c r="N1578">
        <v>400</v>
      </c>
      <c r="O1578" t="s">
        <v>93</v>
      </c>
      <c r="P1578" s="4" t="s">
        <v>1217</v>
      </c>
      <c r="Q1578" s="3" t="s">
        <v>363</v>
      </c>
    </row>
    <row r="1579" spans="1:17" x14ac:dyDescent="0.25">
      <c r="A1579" t="s">
        <v>723</v>
      </c>
      <c r="B1579" t="s">
        <v>1214</v>
      </c>
      <c r="C1579" s="1">
        <v>42789.766805555555</v>
      </c>
      <c r="D1579" s="1">
        <v>42789.991747685184</v>
      </c>
      <c r="E1579" s="2" t="s">
        <v>3406</v>
      </c>
      <c r="F1579" t="s">
        <v>43</v>
      </c>
      <c r="G1579" t="s">
        <v>1324</v>
      </c>
      <c r="H1579" t="s">
        <v>1325</v>
      </c>
      <c r="I1579">
        <v>38000</v>
      </c>
      <c r="J1579">
        <v>37788</v>
      </c>
      <c r="K1579">
        <v>1</v>
      </c>
      <c r="L1579" t="s">
        <v>2393</v>
      </c>
      <c r="M1579" s="3" t="s">
        <v>92</v>
      </c>
      <c r="N1579">
        <v>370</v>
      </c>
      <c r="O1579" t="s">
        <v>93</v>
      </c>
      <c r="P1579" s="4" t="s">
        <v>1217</v>
      </c>
      <c r="Q1579" s="3" t="s">
        <v>46</v>
      </c>
    </row>
    <row r="1580" spans="1:17" x14ac:dyDescent="0.25">
      <c r="A1580" t="s">
        <v>723</v>
      </c>
      <c r="B1580" t="s">
        <v>1214</v>
      </c>
      <c r="C1580" s="1">
        <v>42789.991909722223</v>
      </c>
      <c r="D1580" s="1">
        <v>42790.241527777776</v>
      </c>
      <c r="E1580" s="2" t="s">
        <v>3407</v>
      </c>
      <c r="F1580" t="s">
        <v>163</v>
      </c>
      <c r="G1580" t="s">
        <v>1328</v>
      </c>
      <c r="H1580" t="s">
        <v>1329</v>
      </c>
      <c r="I1580">
        <v>34592</v>
      </c>
      <c r="J1580">
        <v>34626</v>
      </c>
      <c r="K1580">
        <v>1</v>
      </c>
      <c r="L1580" t="s">
        <v>2393</v>
      </c>
      <c r="M1580" s="3" t="s">
        <v>92</v>
      </c>
      <c r="N1580">
        <v>400</v>
      </c>
      <c r="O1580" t="s">
        <v>93</v>
      </c>
      <c r="P1580" s="4" t="s">
        <v>1217</v>
      </c>
      <c r="Q1580" s="3" t="s">
        <v>445</v>
      </c>
    </row>
    <row r="1581" spans="1:17" x14ac:dyDescent="0.25">
      <c r="A1581" t="s">
        <v>723</v>
      </c>
      <c r="B1581" t="s">
        <v>1214</v>
      </c>
      <c r="C1581" s="1">
        <v>42790.241898148146</v>
      </c>
      <c r="D1581" s="1">
        <v>42790.476226851853</v>
      </c>
      <c r="E1581" s="2" t="s">
        <v>3408</v>
      </c>
      <c r="F1581" t="s">
        <v>43</v>
      </c>
      <c r="G1581" t="s">
        <v>3409</v>
      </c>
      <c r="H1581" t="s">
        <v>3410</v>
      </c>
      <c r="I1581">
        <v>20000</v>
      </c>
      <c r="J1581">
        <v>21402</v>
      </c>
      <c r="K1581">
        <v>1</v>
      </c>
      <c r="L1581" t="s">
        <v>2393</v>
      </c>
      <c r="M1581" s="3" t="s">
        <v>92</v>
      </c>
      <c r="N1581">
        <v>400</v>
      </c>
      <c r="O1581" t="s">
        <v>93</v>
      </c>
      <c r="P1581" s="4" t="s">
        <v>1217</v>
      </c>
      <c r="Q1581" s="3" t="s">
        <v>46</v>
      </c>
    </row>
    <row r="1582" spans="1:17" x14ac:dyDescent="0.25">
      <c r="A1582" t="s">
        <v>723</v>
      </c>
      <c r="B1582" t="s">
        <v>1214</v>
      </c>
      <c r="C1582" s="1">
        <v>42790.489074074074</v>
      </c>
      <c r="D1582" s="1">
        <v>42790.742881944447</v>
      </c>
      <c r="E1582" s="2" t="s">
        <v>3411</v>
      </c>
      <c r="F1582" t="s">
        <v>163</v>
      </c>
      <c r="G1582" t="s">
        <v>1362</v>
      </c>
      <c r="H1582" t="s">
        <v>1363</v>
      </c>
      <c r="I1582">
        <v>16799</v>
      </c>
      <c r="J1582">
        <v>17160</v>
      </c>
      <c r="K1582">
        <v>1</v>
      </c>
      <c r="L1582" t="s">
        <v>2393</v>
      </c>
      <c r="M1582" s="3" t="s">
        <v>134</v>
      </c>
      <c r="N1582">
        <v>400</v>
      </c>
      <c r="O1582" t="s">
        <v>135</v>
      </c>
      <c r="P1582" s="4" t="s">
        <v>1217</v>
      </c>
      <c r="Q1582" s="3" t="s">
        <v>339</v>
      </c>
    </row>
    <row r="1583" spans="1:17" x14ac:dyDescent="0.25">
      <c r="A1583" t="s">
        <v>723</v>
      </c>
      <c r="B1583" t="s">
        <v>1214</v>
      </c>
      <c r="C1583" s="1">
        <v>42790.743587962963</v>
      </c>
      <c r="D1583" s="1">
        <v>42790.85297453704</v>
      </c>
      <c r="E1583" s="2" t="s">
        <v>3412</v>
      </c>
      <c r="F1583" t="s">
        <v>163</v>
      </c>
      <c r="G1583" t="s">
        <v>1290</v>
      </c>
      <c r="H1583" t="s">
        <v>1291</v>
      </c>
      <c r="I1583">
        <v>16678</v>
      </c>
      <c r="J1583">
        <v>16842</v>
      </c>
      <c r="K1583">
        <v>1</v>
      </c>
      <c r="L1583" t="s">
        <v>2393</v>
      </c>
      <c r="M1583" s="3" t="s">
        <v>134</v>
      </c>
      <c r="N1583">
        <v>400</v>
      </c>
      <c r="O1583" t="s">
        <v>135</v>
      </c>
      <c r="P1583" s="4" t="s">
        <v>1217</v>
      </c>
      <c r="Q1583" s="3" t="s">
        <v>168</v>
      </c>
    </row>
    <row r="1584" spans="1:17" x14ac:dyDescent="0.25">
      <c r="A1584" t="s">
        <v>723</v>
      </c>
      <c r="B1584" t="s">
        <v>1214</v>
      </c>
      <c r="C1584" s="1">
        <v>42790.856921296298</v>
      </c>
      <c r="D1584" s="1">
        <v>42791.09710648148</v>
      </c>
      <c r="E1584" s="2" t="s">
        <v>3413</v>
      </c>
      <c r="F1584" t="s">
        <v>163</v>
      </c>
      <c r="G1584" t="s">
        <v>3414</v>
      </c>
      <c r="H1584" t="s">
        <v>3415</v>
      </c>
      <c r="I1584">
        <v>15825</v>
      </c>
      <c r="J1584">
        <v>15678</v>
      </c>
      <c r="K1584">
        <v>1</v>
      </c>
      <c r="L1584" t="s">
        <v>2393</v>
      </c>
      <c r="M1584" s="3" t="s">
        <v>134</v>
      </c>
      <c r="N1584">
        <v>400</v>
      </c>
      <c r="O1584" t="s">
        <v>135</v>
      </c>
      <c r="P1584" s="4" t="s">
        <v>1217</v>
      </c>
      <c r="Q1584" s="3" t="s">
        <v>363</v>
      </c>
    </row>
    <row r="1585" spans="1:17" x14ac:dyDescent="0.25">
      <c r="A1585" t="s">
        <v>723</v>
      </c>
      <c r="B1585" t="s">
        <v>1214</v>
      </c>
      <c r="C1585" s="1">
        <v>42791.105173611111</v>
      </c>
      <c r="D1585" s="1">
        <v>42791.370312500003</v>
      </c>
      <c r="E1585" s="2" t="s">
        <v>3416</v>
      </c>
      <c r="F1585" t="s">
        <v>151</v>
      </c>
      <c r="G1585" t="s">
        <v>1232</v>
      </c>
      <c r="H1585" t="s">
        <v>1233</v>
      </c>
      <c r="I1585">
        <v>37000</v>
      </c>
      <c r="J1585">
        <v>36924</v>
      </c>
      <c r="K1585">
        <v>1</v>
      </c>
      <c r="L1585" t="s">
        <v>2393</v>
      </c>
      <c r="M1585" s="3" t="s">
        <v>142</v>
      </c>
      <c r="N1585">
        <v>400</v>
      </c>
      <c r="O1585" t="s">
        <v>143</v>
      </c>
      <c r="P1585" s="4" t="s">
        <v>1217</v>
      </c>
      <c r="Q1585" s="3" t="s">
        <v>157</v>
      </c>
    </row>
    <row r="1586" spans="1:17" x14ac:dyDescent="0.25">
      <c r="A1586" t="s">
        <v>723</v>
      </c>
      <c r="B1586" t="s">
        <v>1214</v>
      </c>
      <c r="C1586" s="1">
        <v>42791.370405092595</v>
      </c>
      <c r="D1586" s="1">
        <v>42791.619143518517</v>
      </c>
      <c r="E1586" s="2" t="s">
        <v>3417</v>
      </c>
      <c r="F1586" t="s">
        <v>163</v>
      </c>
      <c r="G1586" t="s">
        <v>1228</v>
      </c>
      <c r="H1586" t="s">
        <v>1229</v>
      </c>
      <c r="I1586">
        <v>33938</v>
      </c>
      <c r="J1586">
        <v>33054</v>
      </c>
      <c r="K1586">
        <v>1</v>
      </c>
      <c r="L1586" t="s">
        <v>2393</v>
      </c>
      <c r="M1586" s="3" t="s">
        <v>142</v>
      </c>
      <c r="N1586">
        <v>400</v>
      </c>
      <c r="O1586" t="s">
        <v>143</v>
      </c>
      <c r="P1586" s="4" t="s">
        <v>1217</v>
      </c>
      <c r="Q1586" s="3" t="s">
        <v>445</v>
      </c>
    </row>
    <row r="1587" spans="1:17" x14ac:dyDescent="0.25">
      <c r="A1587" t="s">
        <v>723</v>
      </c>
      <c r="B1587" t="s">
        <v>1214</v>
      </c>
      <c r="C1587" s="1">
        <v>42791.619340277779</v>
      </c>
      <c r="D1587" s="1">
        <v>42791.732187499998</v>
      </c>
      <c r="E1587" s="2" t="s">
        <v>3418</v>
      </c>
      <c r="F1587" t="s">
        <v>43</v>
      </c>
      <c r="G1587" t="s">
        <v>3419</v>
      </c>
      <c r="H1587" t="s">
        <v>3420</v>
      </c>
      <c r="I1587">
        <v>15000</v>
      </c>
      <c r="J1587">
        <v>15570</v>
      </c>
      <c r="K1587">
        <v>1</v>
      </c>
      <c r="L1587" t="s">
        <v>2393</v>
      </c>
      <c r="M1587" s="3" t="s">
        <v>142</v>
      </c>
      <c r="N1587">
        <v>400</v>
      </c>
      <c r="O1587" t="s">
        <v>143</v>
      </c>
      <c r="P1587" s="4" t="s">
        <v>1217</v>
      </c>
      <c r="Q1587" s="3" t="s">
        <v>46</v>
      </c>
    </row>
    <row r="1588" spans="1:17" x14ac:dyDescent="0.25">
      <c r="A1588" t="s">
        <v>723</v>
      </c>
      <c r="B1588" t="s">
        <v>1214</v>
      </c>
      <c r="C1588" s="1">
        <v>42791.732800925929</v>
      </c>
      <c r="D1588" s="1">
        <v>42792.288553240738</v>
      </c>
      <c r="E1588" s="2" t="s">
        <v>3421</v>
      </c>
      <c r="F1588" t="s">
        <v>163</v>
      </c>
      <c r="G1588" t="s">
        <v>1224</v>
      </c>
      <c r="H1588" t="s">
        <v>1225</v>
      </c>
      <c r="I1588">
        <v>12000</v>
      </c>
      <c r="J1588">
        <v>12258</v>
      </c>
      <c r="K1588">
        <v>1</v>
      </c>
      <c r="L1588" t="s">
        <v>2393</v>
      </c>
      <c r="M1588" s="3" t="s">
        <v>142</v>
      </c>
      <c r="N1588">
        <v>400</v>
      </c>
      <c r="O1588" t="s">
        <v>143</v>
      </c>
      <c r="P1588" s="4" t="s">
        <v>1217</v>
      </c>
      <c r="Q1588" s="3" t="s">
        <v>168</v>
      </c>
    </row>
    <row r="1589" spans="1:17" x14ac:dyDescent="0.25">
      <c r="A1589" t="s">
        <v>723</v>
      </c>
      <c r="B1589" t="s">
        <v>1214</v>
      </c>
      <c r="C1589" s="1">
        <v>42792.288842592592</v>
      </c>
      <c r="D1589" s="1">
        <v>42792.655717592592</v>
      </c>
      <c r="E1589" s="2" t="s">
        <v>3422</v>
      </c>
      <c r="F1589" t="s">
        <v>163</v>
      </c>
      <c r="G1589" t="s">
        <v>1226</v>
      </c>
      <c r="H1589" t="s">
        <v>1227</v>
      </c>
      <c r="I1589">
        <v>48969</v>
      </c>
      <c r="J1589">
        <v>49986</v>
      </c>
      <c r="K1589">
        <v>1</v>
      </c>
      <c r="L1589" t="s">
        <v>2393</v>
      </c>
      <c r="M1589" s="3" t="s">
        <v>142</v>
      </c>
      <c r="N1589">
        <v>400</v>
      </c>
      <c r="O1589" t="s">
        <v>143</v>
      </c>
      <c r="P1589" s="4" t="s">
        <v>1217</v>
      </c>
      <c r="Q1589" s="3" t="s">
        <v>363</v>
      </c>
    </row>
    <row r="1590" spans="1:17" x14ac:dyDescent="0.25">
      <c r="A1590" t="s">
        <v>723</v>
      </c>
      <c r="B1590" t="s">
        <v>1214</v>
      </c>
      <c r="C1590" s="1">
        <v>42792.655821759261</v>
      </c>
      <c r="D1590" s="1">
        <v>42793.256354166668</v>
      </c>
      <c r="E1590" s="2" t="s">
        <v>3423</v>
      </c>
      <c r="F1590" t="s">
        <v>43</v>
      </c>
      <c r="G1590" t="s">
        <v>1218</v>
      </c>
      <c r="H1590" t="s">
        <v>1219</v>
      </c>
      <c r="I1590">
        <v>12000</v>
      </c>
      <c r="J1590">
        <v>12186</v>
      </c>
      <c r="K1590">
        <v>1</v>
      </c>
      <c r="L1590" t="s">
        <v>2393</v>
      </c>
      <c r="M1590" s="3" t="s">
        <v>85</v>
      </c>
      <c r="N1590">
        <v>370</v>
      </c>
      <c r="O1590" t="s">
        <v>86</v>
      </c>
      <c r="P1590" s="4" t="s">
        <v>1217</v>
      </c>
      <c r="Q1590" s="3" t="s">
        <v>46</v>
      </c>
    </row>
    <row r="1591" spans="1:17" x14ac:dyDescent="0.25">
      <c r="A1591" t="s">
        <v>723</v>
      </c>
      <c r="B1591" t="s">
        <v>1214</v>
      </c>
      <c r="C1591" s="1">
        <v>42793.257893518516</v>
      </c>
      <c r="D1591" s="1">
        <v>42793.382777777777</v>
      </c>
      <c r="E1591" s="2" t="s">
        <v>3424</v>
      </c>
      <c r="F1591" t="s">
        <v>163</v>
      </c>
      <c r="G1591" t="s">
        <v>1215</v>
      </c>
      <c r="H1591" t="s">
        <v>1216</v>
      </c>
      <c r="I1591">
        <v>15000</v>
      </c>
      <c r="J1591">
        <v>15348</v>
      </c>
      <c r="K1591">
        <v>1</v>
      </c>
      <c r="L1591" t="s">
        <v>2393</v>
      </c>
      <c r="M1591" s="3" t="s">
        <v>85</v>
      </c>
      <c r="N1591">
        <v>400</v>
      </c>
      <c r="O1591" t="s">
        <v>86</v>
      </c>
      <c r="P1591" s="4" t="s">
        <v>1217</v>
      </c>
      <c r="Q1591" s="3" t="s">
        <v>204</v>
      </c>
    </row>
    <row r="1592" spans="1:17" x14ac:dyDescent="0.25">
      <c r="A1592" t="s">
        <v>723</v>
      </c>
      <c r="B1592" t="s">
        <v>1214</v>
      </c>
      <c r="C1592" s="1">
        <v>42793.388715277775</v>
      </c>
      <c r="D1592" s="1">
        <v>42793.932268518518</v>
      </c>
      <c r="E1592" s="2" t="s">
        <v>3425</v>
      </c>
      <c r="F1592" t="s">
        <v>31</v>
      </c>
      <c r="G1592" t="s">
        <v>3426</v>
      </c>
      <c r="H1592" t="s">
        <v>3427</v>
      </c>
      <c r="I1592">
        <v>22254</v>
      </c>
      <c r="J1592">
        <v>21936</v>
      </c>
      <c r="K1592">
        <v>1</v>
      </c>
      <c r="L1592" t="s">
        <v>2393</v>
      </c>
      <c r="M1592" s="3" t="s">
        <v>85</v>
      </c>
      <c r="N1592">
        <v>400</v>
      </c>
      <c r="O1592" t="s">
        <v>86</v>
      </c>
      <c r="P1592" s="4" t="s">
        <v>1217</v>
      </c>
      <c r="Q1592" s="3" t="s">
        <v>34</v>
      </c>
    </row>
    <row r="1593" spans="1:17" x14ac:dyDescent="0.25">
      <c r="A1593" t="s">
        <v>723</v>
      </c>
      <c r="B1593" t="s">
        <v>1214</v>
      </c>
      <c r="C1593" s="1">
        <v>42793.932800925926</v>
      </c>
      <c r="D1593" s="1">
        <v>42794.134629629632</v>
      </c>
      <c r="E1593" s="2" t="s">
        <v>3428</v>
      </c>
      <c r="F1593" t="s">
        <v>39</v>
      </c>
      <c r="G1593" t="s">
        <v>1336</v>
      </c>
      <c r="H1593" t="s">
        <v>1337</v>
      </c>
      <c r="I1593">
        <v>20000</v>
      </c>
      <c r="J1593">
        <v>20088</v>
      </c>
      <c r="K1593">
        <v>1</v>
      </c>
      <c r="L1593" t="s">
        <v>2393</v>
      </c>
      <c r="M1593" s="3" t="s">
        <v>79</v>
      </c>
      <c r="N1593">
        <v>400</v>
      </c>
      <c r="O1593" t="s">
        <v>80</v>
      </c>
      <c r="P1593" s="4" t="s">
        <v>1217</v>
      </c>
      <c r="Q1593" s="3" t="s">
        <v>42</v>
      </c>
    </row>
    <row r="1594" spans="1:17" x14ac:dyDescent="0.25">
      <c r="A1594" t="s">
        <v>723</v>
      </c>
      <c r="B1594" t="s">
        <v>1214</v>
      </c>
      <c r="C1594" s="1">
        <v>42794.136087962965</v>
      </c>
      <c r="D1594" s="1">
        <v>42794.337627314817</v>
      </c>
      <c r="E1594" s="2" t="s">
        <v>3429</v>
      </c>
      <c r="F1594" t="s">
        <v>163</v>
      </c>
      <c r="G1594" t="s">
        <v>1338</v>
      </c>
      <c r="H1594" t="s">
        <v>1339</v>
      </c>
      <c r="I1594">
        <v>28640</v>
      </c>
      <c r="J1594">
        <v>28500</v>
      </c>
      <c r="K1594">
        <v>1</v>
      </c>
      <c r="L1594" t="s">
        <v>2393</v>
      </c>
      <c r="M1594" s="3" t="s">
        <v>79</v>
      </c>
      <c r="N1594">
        <v>400</v>
      </c>
      <c r="O1594" t="s">
        <v>80</v>
      </c>
      <c r="P1594" s="4" t="s">
        <v>1217</v>
      </c>
      <c r="Q1594" s="3" t="s">
        <v>363</v>
      </c>
    </row>
    <row r="1595" spans="1:17" x14ac:dyDescent="0.25">
      <c r="A1595" t="s">
        <v>723</v>
      </c>
      <c r="B1595" t="s">
        <v>1214</v>
      </c>
      <c r="C1595" s="1">
        <v>42794.339004629626</v>
      </c>
      <c r="D1595" s="1">
        <v>42794.733101851853</v>
      </c>
      <c r="E1595" s="2" t="s">
        <v>3430</v>
      </c>
      <c r="F1595" t="s">
        <v>151</v>
      </c>
      <c r="G1595" t="s">
        <v>1330</v>
      </c>
      <c r="H1595" t="s">
        <v>1331</v>
      </c>
      <c r="I1595">
        <v>49016</v>
      </c>
      <c r="J1595">
        <v>49386</v>
      </c>
      <c r="K1595">
        <v>1</v>
      </c>
      <c r="L1595" t="s">
        <v>2393</v>
      </c>
      <c r="M1595" s="3" t="s">
        <v>1332</v>
      </c>
      <c r="N1595">
        <v>400</v>
      </c>
      <c r="O1595" t="s">
        <v>1333</v>
      </c>
      <c r="P1595" s="4" t="s">
        <v>1217</v>
      </c>
      <c r="Q1595" s="3" t="s">
        <v>157</v>
      </c>
    </row>
    <row r="1596" spans="1:17" x14ac:dyDescent="0.25">
      <c r="A1596" t="s">
        <v>723</v>
      </c>
      <c r="B1596" t="s">
        <v>1378</v>
      </c>
      <c r="C1596" s="1">
        <v>42766.967604166668</v>
      </c>
      <c r="D1596" s="1">
        <v>42767.717314814814</v>
      </c>
      <c r="E1596" s="2" t="s">
        <v>3431</v>
      </c>
      <c r="F1596" t="s">
        <v>151</v>
      </c>
      <c r="G1596" t="s">
        <v>1403</v>
      </c>
      <c r="H1596" t="s">
        <v>1404</v>
      </c>
      <c r="I1596">
        <v>98992</v>
      </c>
      <c r="J1596">
        <v>99162</v>
      </c>
      <c r="K1596">
        <v>1</v>
      </c>
      <c r="L1596" t="s">
        <v>464</v>
      </c>
      <c r="M1596" s="3" t="s">
        <v>1405</v>
      </c>
      <c r="N1596" t="s">
        <v>54</v>
      </c>
      <c r="O1596" t="s">
        <v>4521</v>
      </c>
      <c r="P1596" s="4" t="s">
        <v>5546</v>
      </c>
      <c r="Q1596" s="3" t="s">
        <v>157</v>
      </c>
    </row>
    <row r="1597" spans="1:17" x14ac:dyDescent="0.25">
      <c r="A1597" t="s">
        <v>723</v>
      </c>
      <c r="B1597" t="s">
        <v>1378</v>
      </c>
      <c r="C1597" s="1">
        <v>42767.781909722224</v>
      </c>
      <c r="D1597" s="1">
        <v>42768.772974537038</v>
      </c>
      <c r="E1597" s="2" t="s">
        <v>3432</v>
      </c>
      <c r="F1597" t="s">
        <v>151</v>
      </c>
      <c r="G1597" t="s">
        <v>1422</v>
      </c>
      <c r="H1597" t="s">
        <v>1423</v>
      </c>
      <c r="I1597">
        <v>98977</v>
      </c>
      <c r="J1597">
        <v>99048</v>
      </c>
      <c r="K1597">
        <v>1</v>
      </c>
      <c r="L1597" t="s">
        <v>2338</v>
      </c>
      <c r="M1597" s="3" t="s">
        <v>813</v>
      </c>
      <c r="N1597">
        <v>400</v>
      </c>
      <c r="O1597" t="s">
        <v>814</v>
      </c>
      <c r="P1597" s="4" t="s">
        <v>1217</v>
      </c>
      <c r="Q1597" s="3" t="s">
        <v>157</v>
      </c>
    </row>
    <row r="1598" spans="1:17" x14ac:dyDescent="0.25">
      <c r="A1598" t="s">
        <v>723</v>
      </c>
      <c r="B1598" t="s">
        <v>1378</v>
      </c>
      <c r="C1598" s="1">
        <v>42768.773321759261</v>
      </c>
      <c r="D1598" s="1">
        <v>42768.924560185187</v>
      </c>
      <c r="E1598" s="2" t="s">
        <v>3433</v>
      </c>
      <c r="F1598" t="s">
        <v>43</v>
      </c>
      <c r="G1598" t="s">
        <v>3434</v>
      </c>
      <c r="H1598" t="s">
        <v>3435</v>
      </c>
      <c r="I1598">
        <v>25000</v>
      </c>
      <c r="J1598">
        <v>25212</v>
      </c>
      <c r="K1598">
        <v>1</v>
      </c>
      <c r="L1598" t="s">
        <v>2338</v>
      </c>
      <c r="M1598" s="3" t="s">
        <v>813</v>
      </c>
      <c r="N1598">
        <v>370</v>
      </c>
      <c r="O1598" t="s">
        <v>814</v>
      </c>
      <c r="P1598" s="4" t="s">
        <v>1217</v>
      </c>
      <c r="Q1598" s="3" t="s">
        <v>46</v>
      </c>
    </row>
    <row r="1599" spans="1:17" x14ac:dyDescent="0.25">
      <c r="A1599" t="s">
        <v>723</v>
      </c>
      <c r="B1599" t="s">
        <v>1378</v>
      </c>
      <c r="C1599" s="1">
        <v>42768.924664351849</v>
      </c>
      <c r="D1599" s="1">
        <v>42769.006168981483</v>
      </c>
      <c r="E1599" s="2" t="s">
        <v>3436</v>
      </c>
      <c r="F1599" t="s">
        <v>31</v>
      </c>
      <c r="G1599" t="s">
        <v>3437</v>
      </c>
      <c r="H1599" t="s">
        <v>3438</v>
      </c>
      <c r="I1599">
        <v>12000</v>
      </c>
      <c r="J1599">
        <v>12180</v>
      </c>
      <c r="K1599">
        <v>1</v>
      </c>
      <c r="L1599" t="s">
        <v>2338</v>
      </c>
      <c r="M1599" s="3" t="s">
        <v>813</v>
      </c>
      <c r="N1599">
        <v>400</v>
      </c>
      <c r="O1599" t="s">
        <v>814</v>
      </c>
      <c r="P1599" s="4" t="s">
        <v>1217</v>
      </c>
      <c r="Q1599" s="3" t="s">
        <v>34</v>
      </c>
    </row>
    <row r="1600" spans="1:17" x14ac:dyDescent="0.25">
      <c r="A1600" t="s">
        <v>723</v>
      </c>
      <c r="B1600" t="s">
        <v>1378</v>
      </c>
      <c r="C1600" s="1">
        <v>42769.006273148145</v>
      </c>
      <c r="D1600" s="1">
        <v>42769.164907407408</v>
      </c>
      <c r="E1600" s="2" t="s">
        <v>3439</v>
      </c>
      <c r="F1600" t="s">
        <v>163</v>
      </c>
      <c r="G1600" t="s">
        <v>3440</v>
      </c>
      <c r="H1600" t="s">
        <v>3441</v>
      </c>
      <c r="I1600">
        <v>12000</v>
      </c>
      <c r="J1600">
        <v>12534</v>
      </c>
      <c r="K1600">
        <v>1</v>
      </c>
      <c r="L1600" t="s">
        <v>2338</v>
      </c>
      <c r="M1600" s="3" t="s">
        <v>813</v>
      </c>
      <c r="N1600">
        <v>400</v>
      </c>
      <c r="O1600" t="s">
        <v>814</v>
      </c>
      <c r="P1600" s="4" t="s">
        <v>1217</v>
      </c>
      <c r="Q1600" s="3" t="s">
        <v>344</v>
      </c>
    </row>
    <row r="1601" spans="1:17" x14ac:dyDescent="0.25">
      <c r="A1601" t="s">
        <v>723</v>
      </c>
      <c r="B1601" t="s">
        <v>1378</v>
      </c>
      <c r="C1601" s="1">
        <v>42769.252106481479</v>
      </c>
      <c r="D1601" s="1">
        <v>42769.660370370373</v>
      </c>
      <c r="E1601" s="2" t="s">
        <v>3442</v>
      </c>
      <c r="F1601" t="s">
        <v>151</v>
      </c>
      <c r="G1601" t="s">
        <v>1424</v>
      </c>
      <c r="H1601" t="s">
        <v>1425</v>
      </c>
      <c r="I1601">
        <v>42126</v>
      </c>
      <c r="J1601">
        <v>42354</v>
      </c>
      <c r="K1601">
        <v>1</v>
      </c>
      <c r="L1601" t="s">
        <v>2338</v>
      </c>
      <c r="M1601" s="3" t="s">
        <v>122</v>
      </c>
      <c r="N1601">
        <v>400</v>
      </c>
      <c r="O1601" t="s">
        <v>123</v>
      </c>
      <c r="P1601" s="4" t="s">
        <v>5546</v>
      </c>
      <c r="Q1601" s="3" t="s">
        <v>157</v>
      </c>
    </row>
    <row r="1602" spans="1:17" x14ac:dyDescent="0.25">
      <c r="A1602" t="s">
        <v>723</v>
      </c>
      <c r="B1602" t="s">
        <v>1378</v>
      </c>
      <c r="C1602" s="1">
        <v>42769.666863425926</v>
      </c>
      <c r="D1602" s="1">
        <v>42769.82309027778</v>
      </c>
      <c r="E1602" s="2" t="s">
        <v>3443</v>
      </c>
      <c r="F1602" t="s">
        <v>43</v>
      </c>
      <c r="G1602" t="s">
        <v>1379</v>
      </c>
      <c r="H1602" t="s">
        <v>1380</v>
      </c>
      <c r="I1602">
        <v>20000</v>
      </c>
      <c r="J1602">
        <v>20268</v>
      </c>
      <c r="K1602">
        <v>1</v>
      </c>
      <c r="L1602" t="s">
        <v>2338</v>
      </c>
      <c r="M1602" s="3" t="s">
        <v>122</v>
      </c>
      <c r="N1602">
        <v>400</v>
      </c>
      <c r="O1602" t="s">
        <v>123</v>
      </c>
      <c r="P1602" s="4" t="s">
        <v>5546</v>
      </c>
      <c r="Q1602" s="3" t="s">
        <v>46</v>
      </c>
    </row>
    <row r="1603" spans="1:17" x14ac:dyDescent="0.25">
      <c r="A1603" t="s">
        <v>723</v>
      </c>
      <c r="B1603" t="s">
        <v>1378</v>
      </c>
      <c r="C1603" s="1">
        <v>42769.82366898148</v>
      </c>
      <c r="D1603" s="1">
        <v>42770.333993055552</v>
      </c>
      <c r="E1603" s="2" t="s">
        <v>3444</v>
      </c>
      <c r="F1603" t="s">
        <v>27</v>
      </c>
      <c r="G1603" t="s">
        <v>1426</v>
      </c>
      <c r="H1603" t="s">
        <v>1427</v>
      </c>
      <c r="I1603">
        <v>12000</v>
      </c>
      <c r="J1603">
        <v>12336</v>
      </c>
      <c r="K1603">
        <v>1</v>
      </c>
      <c r="L1603" t="s">
        <v>2338</v>
      </c>
      <c r="M1603" s="3" t="s">
        <v>122</v>
      </c>
      <c r="N1603">
        <v>400</v>
      </c>
      <c r="O1603" t="s">
        <v>123</v>
      </c>
      <c r="P1603" s="4" t="s">
        <v>5546</v>
      </c>
      <c r="Q1603" s="3" t="s">
        <v>30</v>
      </c>
    </row>
    <row r="1604" spans="1:17" x14ac:dyDescent="0.25">
      <c r="A1604" t="s">
        <v>723</v>
      </c>
      <c r="B1604" t="s">
        <v>1378</v>
      </c>
      <c r="C1604" s="1">
        <v>42770.334282407406</v>
      </c>
      <c r="D1604" s="1">
        <v>42770.432638888888</v>
      </c>
      <c r="E1604" s="2" t="s">
        <v>3445</v>
      </c>
      <c r="F1604" t="s">
        <v>163</v>
      </c>
      <c r="G1604" t="s">
        <v>1432</v>
      </c>
      <c r="H1604" t="s">
        <v>1433</v>
      </c>
      <c r="I1604">
        <v>12000</v>
      </c>
      <c r="J1604">
        <v>12288</v>
      </c>
      <c r="K1604">
        <v>1</v>
      </c>
      <c r="L1604" t="s">
        <v>2338</v>
      </c>
      <c r="M1604" s="3" t="s">
        <v>122</v>
      </c>
      <c r="N1604">
        <v>400</v>
      </c>
      <c r="O1604" t="s">
        <v>123</v>
      </c>
      <c r="P1604" s="4" t="s">
        <v>5546</v>
      </c>
      <c r="Q1604" s="3" t="s">
        <v>445</v>
      </c>
    </row>
    <row r="1605" spans="1:17" x14ac:dyDescent="0.25">
      <c r="A1605" t="s">
        <v>723</v>
      </c>
      <c r="B1605" t="s">
        <v>1378</v>
      </c>
      <c r="C1605" s="1">
        <v>42770.432951388888</v>
      </c>
      <c r="D1605" s="1">
        <v>42770.527071759258</v>
      </c>
      <c r="E1605" s="2" t="s">
        <v>3446</v>
      </c>
      <c r="F1605" t="s">
        <v>43</v>
      </c>
      <c r="G1605" t="s">
        <v>1428</v>
      </c>
      <c r="H1605" t="s">
        <v>1429</v>
      </c>
      <c r="I1605">
        <v>12000</v>
      </c>
      <c r="J1605">
        <v>11424</v>
      </c>
      <c r="K1605">
        <v>1</v>
      </c>
      <c r="L1605" t="s">
        <v>2338</v>
      </c>
      <c r="M1605" s="3" t="s">
        <v>122</v>
      </c>
      <c r="N1605">
        <v>370</v>
      </c>
      <c r="O1605" t="s">
        <v>123</v>
      </c>
      <c r="P1605" s="4" t="s">
        <v>5546</v>
      </c>
      <c r="Q1605" s="3" t="s">
        <v>46</v>
      </c>
    </row>
    <row r="1606" spans="1:17" x14ac:dyDescent="0.25">
      <c r="A1606" t="s">
        <v>723</v>
      </c>
      <c r="B1606" t="s">
        <v>1378</v>
      </c>
      <c r="C1606" s="1">
        <v>42770.527222222219</v>
      </c>
      <c r="D1606" s="1">
        <v>42771.499166666668</v>
      </c>
      <c r="E1606" s="2" t="s">
        <v>3447</v>
      </c>
      <c r="F1606" t="s">
        <v>151</v>
      </c>
      <c r="G1606" t="s">
        <v>1442</v>
      </c>
      <c r="H1606" t="s">
        <v>1443</v>
      </c>
      <c r="I1606">
        <v>74126</v>
      </c>
      <c r="J1606">
        <v>68652</v>
      </c>
      <c r="K1606">
        <v>1</v>
      </c>
      <c r="L1606" t="s">
        <v>2338</v>
      </c>
      <c r="M1606" s="3" t="s">
        <v>118</v>
      </c>
      <c r="N1606">
        <v>400</v>
      </c>
      <c r="O1606" t="s">
        <v>119</v>
      </c>
      <c r="P1606" s="4" t="s">
        <v>5546</v>
      </c>
      <c r="Q1606" s="3" t="s">
        <v>157</v>
      </c>
    </row>
    <row r="1607" spans="1:17" x14ac:dyDescent="0.25">
      <c r="A1607" t="s">
        <v>723</v>
      </c>
      <c r="B1607" t="s">
        <v>1378</v>
      </c>
      <c r="C1607" s="1">
        <v>42771.499502314815</v>
      </c>
      <c r="D1607" s="1">
        <v>42771.632777777777</v>
      </c>
      <c r="E1607" s="2" t="s">
        <v>3448</v>
      </c>
      <c r="F1607" t="s">
        <v>43</v>
      </c>
      <c r="G1607" t="s">
        <v>1434</v>
      </c>
      <c r="H1607" t="s">
        <v>1435</v>
      </c>
      <c r="I1607">
        <v>12000</v>
      </c>
      <c r="J1607">
        <v>12708</v>
      </c>
      <c r="K1607">
        <v>1</v>
      </c>
      <c r="L1607" t="s">
        <v>2338</v>
      </c>
      <c r="M1607" s="3" t="s">
        <v>118</v>
      </c>
      <c r="N1607">
        <v>370</v>
      </c>
      <c r="O1607" t="s">
        <v>119</v>
      </c>
      <c r="P1607" s="4" t="s">
        <v>5546</v>
      </c>
      <c r="Q1607" s="3" t="s">
        <v>46</v>
      </c>
    </row>
    <row r="1608" spans="1:17" x14ac:dyDescent="0.25">
      <c r="A1608" t="s">
        <v>723</v>
      </c>
      <c r="B1608" t="s">
        <v>1378</v>
      </c>
      <c r="C1608" s="1">
        <v>42771.632974537039</v>
      </c>
      <c r="D1608" s="1">
        <v>42771.775034722225</v>
      </c>
      <c r="E1608" s="2" t="s">
        <v>3449</v>
      </c>
      <c r="F1608" t="s">
        <v>163</v>
      </c>
      <c r="G1608" t="s">
        <v>1440</v>
      </c>
      <c r="H1608" t="s">
        <v>1441</v>
      </c>
      <c r="I1608">
        <v>12000</v>
      </c>
      <c r="J1608">
        <v>17220</v>
      </c>
      <c r="K1608">
        <v>1</v>
      </c>
      <c r="L1608" t="s">
        <v>2338</v>
      </c>
      <c r="M1608" s="3" t="s">
        <v>118</v>
      </c>
      <c r="N1608">
        <v>400</v>
      </c>
      <c r="O1608" t="s">
        <v>119</v>
      </c>
      <c r="P1608" s="4" t="s">
        <v>5546</v>
      </c>
      <c r="Q1608" s="3" t="s">
        <v>445</v>
      </c>
    </row>
    <row r="1609" spans="1:17" x14ac:dyDescent="0.25">
      <c r="A1609" t="s">
        <v>723</v>
      </c>
      <c r="B1609" t="s">
        <v>1378</v>
      </c>
      <c r="C1609" s="1">
        <v>42771.777685185189</v>
      </c>
      <c r="D1609" s="1">
        <v>42772.674201388887</v>
      </c>
      <c r="E1609" s="2" t="s">
        <v>3450</v>
      </c>
      <c r="F1609" t="s">
        <v>151</v>
      </c>
      <c r="G1609" t="s">
        <v>3451</v>
      </c>
      <c r="H1609" t="s">
        <v>3452</v>
      </c>
      <c r="I1609">
        <v>54221</v>
      </c>
      <c r="J1609">
        <v>54390</v>
      </c>
      <c r="K1609">
        <v>1</v>
      </c>
      <c r="L1609" t="s">
        <v>2338</v>
      </c>
      <c r="M1609" s="3" t="s">
        <v>126</v>
      </c>
      <c r="N1609">
        <v>400</v>
      </c>
      <c r="O1609" t="s">
        <v>127</v>
      </c>
      <c r="P1609" s="4" t="s">
        <v>5546</v>
      </c>
      <c r="Q1609" s="3" t="s">
        <v>157</v>
      </c>
    </row>
    <row r="1610" spans="1:17" x14ac:dyDescent="0.25">
      <c r="A1610" t="s">
        <v>723</v>
      </c>
      <c r="B1610" t="s">
        <v>1378</v>
      </c>
      <c r="C1610" s="1">
        <v>42772.834675925929</v>
      </c>
      <c r="D1610" s="1">
        <v>42773.339062500003</v>
      </c>
      <c r="E1610" s="2" t="s">
        <v>3453</v>
      </c>
      <c r="F1610" t="s">
        <v>43</v>
      </c>
      <c r="G1610" t="s">
        <v>3454</v>
      </c>
      <c r="H1610" t="s">
        <v>3455</v>
      </c>
      <c r="I1610">
        <v>32000</v>
      </c>
      <c r="J1610">
        <v>16374</v>
      </c>
      <c r="K1610">
        <v>1</v>
      </c>
      <c r="L1610" t="s">
        <v>2338</v>
      </c>
      <c r="M1610" s="3" t="s">
        <v>126</v>
      </c>
      <c r="N1610">
        <v>370</v>
      </c>
      <c r="O1610" t="s">
        <v>127</v>
      </c>
      <c r="P1610" s="4" t="s">
        <v>5546</v>
      </c>
      <c r="Q1610" s="3" t="s">
        <v>46</v>
      </c>
    </row>
    <row r="1611" spans="1:17" x14ac:dyDescent="0.25">
      <c r="A1611" t="s">
        <v>723</v>
      </c>
      <c r="B1611" t="s">
        <v>1378</v>
      </c>
      <c r="C1611" s="1">
        <v>42773.339189814818</v>
      </c>
      <c r="D1611" s="1">
        <v>42773.732407407406</v>
      </c>
      <c r="E1611" s="2" t="s">
        <v>3456</v>
      </c>
      <c r="F1611" t="s">
        <v>43</v>
      </c>
      <c r="G1611" t="s">
        <v>3457</v>
      </c>
      <c r="H1611" t="s">
        <v>3458</v>
      </c>
      <c r="I1611">
        <v>43129</v>
      </c>
      <c r="J1611">
        <v>40266</v>
      </c>
      <c r="K1611">
        <v>1</v>
      </c>
      <c r="L1611" t="s">
        <v>2338</v>
      </c>
      <c r="M1611" s="3" t="s">
        <v>801</v>
      </c>
      <c r="N1611">
        <v>370</v>
      </c>
      <c r="O1611" t="s">
        <v>802</v>
      </c>
      <c r="P1611" s="4" t="s">
        <v>1217</v>
      </c>
      <c r="Q1611" s="3" t="s">
        <v>46</v>
      </c>
    </row>
    <row r="1612" spans="1:17" x14ac:dyDescent="0.25">
      <c r="A1612" t="s">
        <v>723</v>
      </c>
      <c r="B1612" t="s">
        <v>1378</v>
      </c>
      <c r="C1612" s="1">
        <v>42773.754999999997</v>
      </c>
      <c r="D1612" s="1">
        <v>42773.948703703703</v>
      </c>
      <c r="E1612" s="2" t="s">
        <v>3459</v>
      </c>
      <c r="F1612" t="s">
        <v>43</v>
      </c>
      <c r="G1612" t="s">
        <v>3454</v>
      </c>
      <c r="H1612" t="s">
        <v>3455</v>
      </c>
      <c r="I1612">
        <v>15626</v>
      </c>
      <c r="J1612">
        <v>16020</v>
      </c>
      <c r="K1612">
        <v>1</v>
      </c>
      <c r="L1612" t="s">
        <v>2373</v>
      </c>
      <c r="M1612" s="3" t="s">
        <v>126</v>
      </c>
      <c r="N1612">
        <v>370</v>
      </c>
      <c r="O1612" t="s">
        <v>127</v>
      </c>
      <c r="P1612" s="4" t="s">
        <v>5546</v>
      </c>
      <c r="Q1612" s="3" t="s">
        <v>46</v>
      </c>
    </row>
    <row r="1613" spans="1:17" x14ac:dyDescent="0.25">
      <c r="A1613" t="s">
        <v>723</v>
      </c>
      <c r="B1613" t="s">
        <v>1378</v>
      </c>
      <c r="C1613" s="1">
        <v>42773.948946759258</v>
      </c>
      <c r="D1613" s="1">
        <v>42774.094641203701</v>
      </c>
      <c r="E1613" s="2" t="s">
        <v>3460</v>
      </c>
      <c r="F1613" t="s">
        <v>31</v>
      </c>
      <c r="G1613" t="s">
        <v>3461</v>
      </c>
      <c r="H1613" t="s">
        <v>3462</v>
      </c>
      <c r="I1613">
        <v>12000</v>
      </c>
      <c r="J1613">
        <v>9846</v>
      </c>
      <c r="K1613">
        <v>1</v>
      </c>
      <c r="L1613" t="s">
        <v>2373</v>
      </c>
      <c r="M1613" s="3" t="s">
        <v>126</v>
      </c>
      <c r="N1613">
        <v>400</v>
      </c>
      <c r="O1613" t="s">
        <v>127</v>
      </c>
      <c r="P1613" s="4" t="s">
        <v>5546</v>
      </c>
      <c r="Q1613" s="3" t="s">
        <v>34</v>
      </c>
    </row>
    <row r="1614" spans="1:17" x14ac:dyDescent="0.25">
      <c r="A1614" t="s">
        <v>723</v>
      </c>
      <c r="B1614" t="s">
        <v>1378</v>
      </c>
      <c r="C1614" s="1">
        <v>42774.095011574071</v>
      </c>
      <c r="D1614" s="1">
        <v>42774.837094907409</v>
      </c>
      <c r="E1614" s="2" t="s">
        <v>3463</v>
      </c>
      <c r="F1614" t="s">
        <v>43</v>
      </c>
      <c r="G1614" t="s">
        <v>1383</v>
      </c>
      <c r="H1614" t="s">
        <v>1384</v>
      </c>
      <c r="I1614">
        <v>60000</v>
      </c>
      <c r="J1614">
        <v>60066</v>
      </c>
      <c r="K1614">
        <v>1</v>
      </c>
      <c r="L1614" t="s">
        <v>2373</v>
      </c>
      <c r="M1614" s="3" t="s">
        <v>69</v>
      </c>
      <c r="N1614">
        <v>370</v>
      </c>
      <c r="O1614" t="s">
        <v>70</v>
      </c>
      <c r="P1614" s="4" t="s">
        <v>1217</v>
      </c>
      <c r="Q1614" s="3" t="s">
        <v>46</v>
      </c>
    </row>
    <row r="1615" spans="1:17" x14ac:dyDescent="0.25">
      <c r="A1615" t="s">
        <v>723</v>
      </c>
      <c r="B1615" t="s">
        <v>1378</v>
      </c>
      <c r="C1615" s="1">
        <v>42774.837523148148</v>
      </c>
      <c r="D1615" s="1">
        <v>42775.052800925929</v>
      </c>
      <c r="E1615" s="2" t="s">
        <v>3464</v>
      </c>
      <c r="F1615" t="s">
        <v>163</v>
      </c>
      <c r="G1615" t="s">
        <v>1381</v>
      </c>
      <c r="H1615" t="s">
        <v>1382</v>
      </c>
      <c r="I1615">
        <v>30000</v>
      </c>
      <c r="J1615">
        <v>29742</v>
      </c>
      <c r="K1615">
        <v>1</v>
      </c>
      <c r="L1615" t="s">
        <v>2373</v>
      </c>
      <c r="M1615" s="3" t="s">
        <v>69</v>
      </c>
      <c r="N1615">
        <v>400</v>
      </c>
      <c r="O1615" t="s">
        <v>70</v>
      </c>
      <c r="P1615" s="4" t="s">
        <v>1217</v>
      </c>
      <c r="Q1615" s="3" t="s">
        <v>445</v>
      </c>
    </row>
    <row r="1616" spans="1:17" x14ac:dyDescent="0.25">
      <c r="A1616" t="s">
        <v>723</v>
      </c>
      <c r="B1616" t="s">
        <v>1378</v>
      </c>
      <c r="C1616" s="1">
        <v>42775.052997685183</v>
      </c>
      <c r="D1616" s="1">
        <v>42775.164282407408</v>
      </c>
      <c r="E1616" s="2" t="s">
        <v>3465</v>
      </c>
      <c r="F1616" t="s">
        <v>39</v>
      </c>
      <c r="G1616" t="s">
        <v>3466</v>
      </c>
      <c r="H1616" t="s">
        <v>3467</v>
      </c>
      <c r="I1616">
        <v>12000</v>
      </c>
      <c r="J1616">
        <v>12384</v>
      </c>
      <c r="K1616">
        <v>1</v>
      </c>
      <c r="L1616" t="s">
        <v>2373</v>
      </c>
      <c r="M1616" s="3" t="s">
        <v>69</v>
      </c>
      <c r="N1616">
        <v>400</v>
      </c>
      <c r="O1616" t="s">
        <v>70</v>
      </c>
      <c r="P1616" s="4" t="s">
        <v>1217</v>
      </c>
      <c r="Q1616" s="3" t="s">
        <v>42</v>
      </c>
    </row>
    <row r="1617" spans="1:17" x14ac:dyDescent="0.25">
      <c r="A1617" t="s">
        <v>723</v>
      </c>
      <c r="B1617" t="s">
        <v>1378</v>
      </c>
      <c r="C1617" s="1">
        <v>42775.164467592593</v>
      </c>
      <c r="D1617" s="1">
        <v>42775.263935185183</v>
      </c>
      <c r="E1617" s="2" t="s">
        <v>3468</v>
      </c>
      <c r="F1617" t="s">
        <v>43</v>
      </c>
      <c r="G1617" t="s">
        <v>3469</v>
      </c>
      <c r="H1617" t="s">
        <v>3470</v>
      </c>
      <c r="I1617">
        <v>12000</v>
      </c>
      <c r="J1617">
        <v>12096</v>
      </c>
      <c r="K1617">
        <v>1</v>
      </c>
      <c r="L1617" t="s">
        <v>2373</v>
      </c>
      <c r="M1617" s="3" t="s">
        <v>69</v>
      </c>
      <c r="N1617">
        <v>400</v>
      </c>
      <c r="O1617" t="s">
        <v>70</v>
      </c>
      <c r="P1617" s="4" t="s">
        <v>1217</v>
      </c>
      <c r="Q1617" s="3" t="s">
        <v>46</v>
      </c>
    </row>
    <row r="1618" spans="1:17" x14ac:dyDescent="0.25">
      <c r="A1618" t="s">
        <v>723</v>
      </c>
      <c r="B1618" t="s">
        <v>1378</v>
      </c>
      <c r="C1618" s="1">
        <v>42775.264108796298</v>
      </c>
      <c r="D1618" s="1">
        <v>42776.779097222221</v>
      </c>
      <c r="E1618" s="2" t="s">
        <v>3471</v>
      </c>
      <c r="F1618" t="s">
        <v>151</v>
      </c>
      <c r="G1618" t="s">
        <v>1385</v>
      </c>
      <c r="H1618" t="s">
        <v>1386</v>
      </c>
      <c r="I1618">
        <v>182677</v>
      </c>
      <c r="J1618">
        <v>182646</v>
      </c>
      <c r="K1618">
        <v>1</v>
      </c>
      <c r="L1618" t="s">
        <v>2373</v>
      </c>
      <c r="M1618" s="3" t="s">
        <v>69</v>
      </c>
      <c r="N1618">
        <v>400</v>
      </c>
      <c r="O1618" t="s">
        <v>70</v>
      </c>
      <c r="P1618" s="4" t="s">
        <v>1217</v>
      </c>
      <c r="Q1618" s="3" t="s">
        <v>157</v>
      </c>
    </row>
    <row r="1619" spans="1:17" x14ac:dyDescent="0.25">
      <c r="A1619" t="s">
        <v>723</v>
      </c>
      <c r="B1619" t="s">
        <v>1378</v>
      </c>
      <c r="C1619" s="1">
        <v>42776.780613425923</v>
      </c>
      <c r="D1619" s="1">
        <v>42777.438356481478</v>
      </c>
      <c r="E1619" s="2" t="s">
        <v>3472</v>
      </c>
      <c r="F1619" t="s">
        <v>31</v>
      </c>
      <c r="G1619" t="s">
        <v>3473</v>
      </c>
      <c r="H1619" t="s">
        <v>3474</v>
      </c>
      <c r="I1619">
        <v>12000</v>
      </c>
      <c r="J1619">
        <v>11748</v>
      </c>
      <c r="K1619">
        <v>1</v>
      </c>
      <c r="L1619" t="s">
        <v>2373</v>
      </c>
      <c r="M1619" s="3" t="s">
        <v>65</v>
      </c>
      <c r="N1619">
        <v>400</v>
      </c>
      <c r="O1619" t="s">
        <v>66</v>
      </c>
      <c r="P1619" s="4" t="s">
        <v>1217</v>
      </c>
      <c r="Q1619" s="3" t="s">
        <v>34</v>
      </c>
    </row>
    <row r="1620" spans="1:17" x14ac:dyDescent="0.25">
      <c r="A1620" t="s">
        <v>723</v>
      </c>
      <c r="B1620" t="s">
        <v>1378</v>
      </c>
      <c r="C1620" s="1">
        <v>42777.440821759257</v>
      </c>
      <c r="D1620" s="1">
        <v>42778.517974537041</v>
      </c>
      <c r="E1620" s="2" t="s">
        <v>3475</v>
      </c>
      <c r="F1620" t="s">
        <v>163</v>
      </c>
      <c r="G1620" t="s">
        <v>3476</v>
      </c>
      <c r="H1620" t="s">
        <v>3477</v>
      </c>
      <c r="I1620">
        <v>15000</v>
      </c>
      <c r="J1620">
        <v>15318</v>
      </c>
      <c r="K1620">
        <v>1</v>
      </c>
      <c r="L1620" t="s">
        <v>2373</v>
      </c>
      <c r="M1620" s="3" t="s">
        <v>65</v>
      </c>
      <c r="N1620">
        <v>400</v>
      </c>
      <c r="O1620" t="s">
        <v>66</v>
      </c>
      <c r="P1620" s="4" t="s">
        <v>1217</v>
      </c>
      <c r="Q1620" s="3" t="s">
        <v>168</v>
      </c>
    </row>
    <row r="1621" spans="1:17" x14ac:dyDescent="0.25">
      <c r="A1621" t="s">
        <v>723</v>
      </c>
      <c r="B1621" t="s">
        <v>1378</v>
      </c>
      <c r="C1621" s="1">
        <v>42778.518333333333</v>
      </c>
      <c r="D1621" s="1">
        <v>42778.762627314813</v>
      </c>
      <c r="E1621" s="2" t="s">
        <v>3478</v>
      </c>
      <c r="F1621" t="s">
        <v>43</v>
      </c>
      <c r="G1621" t="s">
        <v>3479</v>
      </c>
      <c r="H1621" t="s">
        <v>3480</v>
      </c>
      <c r="I1621">
        <v>22302</v>
      </c>
      <c r="J1621">
        <v>21792</v>
      </c>
      <c r="K1621">
        <v>1</v>
      </c>
      <c r="L1621" t="s">
        <v>2373</v>
      </c>
      <c r="M1621" s="3" t="s">
        <v>65</v>
      </c>
      <c r="N1621">
        <v>370</v>
      </c>
      <c r="O1621" t="s">
        <v>66</v>
      </c>
      <c r="P1621" s="4" t="s">
        <v>1217</v>
      </c>
      <c r="Q1621" s="3" t="s">
        <v>46</v>
      </c>
    </row>
    <row r="1622" spans="1:17" x14ac:dyDescent="0.25">
      <c r="A1622" t="s">
        <v>723</v>
      </c>
      <c r="B1622" t="s">
        <v>1378</v>
      </c>
      <c r="C1622" s="1">
        <v>42778.764513888891</v>
      </c>
      <c r="D1622" s="1">
        <v>42779.476620370369</v>
      </c>
      <c r="E1622" s="2" t="s">
        <v>3481</v>
      </c>
      <c r="F1622" t="s">
        <v>27</v>
      </c>
      <c r="G1622" t="s">
        <v>1426</v>
      </c>
      <c r="H1622" t="s">
        <v>1427</v>
      </c>
      <c r="I1622">
        <v>20000</v>
      </c>
      <c r="J1622">
        <v>19986</v>
      </c>
      <c r="K1622">
        <v>1</v>
      </c>
      <c r="L1622" t="s">
        <v>2373</v>
      </c>
      <c r="M1622" s="3" t="s">
        <v>122</v>
      </c>
      <c r="N1622">
        <v>400</v>
      </c>
      <c r="O1622" t="s">
        <v>123</v>
      </c>
      <c r="P1622" s="4" t="s">
        <v>5546</v>
      </c>
      <c r="Q1622" s="3" t="s">
        <v>30</v>
      </c>
    </row>
    <row r="1623" spans="1:17" x14ac:dyDescent="0.25">
      <c r="A1623" t="s">
        <v>723</v>
      </c>
      <c r="B1623" t="s">
        <v>1378</v>
      </c>
      <c r="C1623" s="1">
        <v>42779.477071759262</v>
      </c>
      <c r="D1623" s="1">
        <v>42779.752395833333</v>
      </c>
      <c r="E1623" s="2" t="s">
        <v>3482</v>
      </c>
      <c r="F1623" t="s">
        <v>151</v>
      </c>
      <c r="G1623" t="s">
        <v>1424</v>
      </c>
      <c r="H1623" t="s">
        <v>1425</v>
      </c>
      <c r="I1623">
        <v>29159</v>
      </c>
      <c r="J1623">
        <v>29154</v>
      </c>
      <c r="K1623">
        <v>1</v>
      </c>
      <c r="L1623" t="s">
        <v>2373</v>
      </c>
      <c r="M1623" s="3" t="s">
        <v>122</v>
      </c>
      <c r="N1623">
        <v>400</v>
      </c>
      <c r="O1623" t="s">
        <v>123</v>
      </c>
      <c r="P1623" s="4" t="s">
        <v>5546</v>
      </c>
      <c r="Q1623" s="3" t="s">
        <v>157</v>
      </c>
    </row>
    <row r="1624" spans="1:17" x14ac:dyDescent="0.25">
      <c r="A1624" t="s">
        <v>723</v>
      </c>
      <c r="B1624" t="s">
        <v>1378</v>
      </c>
      <c r="C1624" s="1">
        <v>42779.755543981482</v>
      </c>
      <c r="D1624" s="1">
        <v>42780.375543981485</v>
      </c>
      <c r="E1624" s="2" t="s">
        <v>3483</v>
      </c>
      <c r="F1624" t="s">
        <v>27</v>
      </c>
      <c r="G1624" t="s">
        <v>3484</v>
      </c>
      <c r="H1624" t="s">
        <v>3485</v>
      </c>
      <c r="I1624">
        <v>22000</v>
      </c>
      <c r="J1624">
        <v>22158</v>
      </c>
      <c r="K1624">
        <v>1</v>
      </c>
      <c r="L1624" t="s">
        <v>2373</v>
      </c>
      <c r="M1624" s="3" t="s">
        <v>102</v>
      </c>
      <c r="N1624">
        <v>400</v>
      </c>
      <c r="O1624" t="s">
        <v>103</v>
      </c>
      <c r="P1624" s="4" t="s">
        <v>1217</v>
      </c>
      <c r="Q1624" s="3" t="s">
        <v>30</v>
      </c>
    </row>
    <row r="1625" spans="1:17" x14ac:dyDescent="0.25">
      <c r="A1625" t="s">
        <v>723</v>
      </c>
      <c r="B1625" t="s">
        <v>1378</v>
      </c>
      <c r="C1625" s="1">
        <v>42780.379606481481</v>
      </c>
      <c r="D1625" s="1">
        <v>42780.504212962966</v>
      </c>
      <c r="E1625" s="2" t="s">
        <v>3486</v>
      </c>
      <c r="F1625" t="s">
        <v>27</v>
      </c>
      <c r="G1625" t="s">
        <v>1397</v>
      </c>
      <c r="H1625" t="s">
        <v>1398</v>
      </c>
      <c r="I1625">
        <v>12000</v>
      </c>
      <c r="J1625">
        <v>12054</v>
      </c>
      <c r="K1625">
        <v>1</v>
      </c>
      <c r="L1625" t="s">
        <v>2373</v>
      </c>
      <c r="M1625" s="3" t="s">
        <v>102</v>
      </c>
      <c r="N1625">
        <v>400</v>
      </c>
      <c r="O1625" t="s">
        <v>103</v>
      </c>
      <c r="P1625" s="4" t="s">
        <v>1217</v>
      </c>
      <c r="Q1625" s="3" t="s">
        <v>30</v>
      </c>
    </row>
    <row r="1626" spans="1:17" x14ac:dyDescent="0.25">
      <c r="A1626" t="s">
        <v>723</v>
      </c>
      <c r="B1626" t="s">
        <v>1378</v>
      </c>
      <c r="C1626" s="1">
        <v>42780.504305555558</v>
      </c>
      <c r="D1626" s="1">
        <v>42780.709606481483</v>
      </c>
      <c r="E1626" s="2" t="s">
        <v>3487</v>
      </c>
      <c r="F1626" t="s">
        <v>31</v>
      </c>
      <c r="G1626" t="s">
        <v>3488</v>
      </c>
      <c r="H1626" t="s">
        <v>3489</v>
      </c>
      <c r="I1626">
        <v>15350</v>
      </c>
      <c r="J1626">
        <v>15072</v>
      </c>
      <c r="K1626">
        <v>1</v>
      </c>
      <c r="L1626" t="s">
        <v>2373</v>
      </c>
      <c r="M1626" s="3" t="s">
        <v>102</v>
      </c>
      <c r="N1626">
        <v>400</v>
      </c>
      <c r="O1626" t="s">
        <v>103</v>
      </c>
      <c r="P1626" s="4" t="s">
        <v>1217</v>
      </c>
      <c r="Q1626" s="3" t="s">
        <v>34</v>
      </c>
    </row>
    <row r="1627" spans="1:17" x14ac:dyDescent="0.25">
      <c r="A1627" t="s">
        <v>723</v>
      </c>
      <c r="B1627" t="s">
        <v>1378</v>
      </c>
      <c r="C1627" s="1">
        <v>42780.730115740742</v>
      </c>
      <c r="D1627" s="1">
        <v>42781.727685185186</v>
      </c>
      <c r="E1627" s="2" t="s">
        <v>3490</v>
      </c>
      <c r="F1627" t="s">
        <v>151</v>
      </c>
      <c r="G1627" t="s">
        <v>1387</v>
      </c>
      <c r="H1627" t="s">
        <v>1388</v>
      </c>
      <c r="I1627">
        <v>49616</v>
      </c>
      <c r="J1627">
        <v>49806</v>
      </c>
      <c r="K1627">
        <v>1</v>
      </c>
      <c r="L1627" t="s">
        <v>2373</v>
      </c>
      <c r="M1627" s="3" t="s">
        <v>1389</v>
      </c>
      <c r="N1627">
        <v>400</v>
      </c>
      <c r="O1627" t="s">
        <v>1390</v>
      </c>
      <c r="P1627" s="4" t="s">
        <v>1217</v>
      </c>
      <c r="Q1627" s="3" t="s">
        <v>157</v>
      </c>
    </row>
    <row r="1628" spans="1:17" x14ac:dyDescent="0.25">
      <c r="A1628" t="s">
        <v>723</v>
      </c>
      <c r="B1628" t="s">
        <v>1378</v>
      </c>
      <c r="C1628" s="1">
        <v>42781.727812500001</v>
      </c>
      <c r="D1628" s="1">
        <v>42782.20416666667</v>
      </c>
      <c r="E1628" s="2" t="s">
        <v>3491</v>
      </c>
      <c r="F1628" t="s">
        <v>151</v>
      </c>
      <c r="G1628" t="s">
        <v>1446</v>
      </c>
      <c r="H1628" t="s">
        <v>1447</v>
      </c>
      <c r="I1628">
        <v>42581</v>
      </c>
      <c r="J1628">
        <v>42516</v>
      </c>
      <c r="K1628">
        <v>1</v>
      </c>
      <c r="L1628" t="s">
        <v>2373</v>
      </c>
      <c r="M1628" s="3" t="s">
        <v>114</v>
      </c>
      <c r="N1628">
        <v>400</v>
      </c>
      <c r="O1628" t="s">
        <v>115</v>
      </c>
      <c r="P1628" s="4" t="s">
        <v>5546</v>
      </c>
      <c r="Q1628" s="3" t="s">
        <v>157</v>
      </c>
    </row>
    <row r="1629" spans="1:17" x14ac:dyDescent="0.25">
      <c r="A1629" t="s">
        <v>723</v>
      </c>
      <c r="B1629" t="s">
        <v>1378</v>
      </c>
      <c r="C1629" s="1">
        <v>42782.204432870371</v>
      </c>
      <c r="D1629" s="1">
        <v>42782.383356481485</v>
      </c>
      <c r="E1629" s="2" t="s">
        <v>3492</v>
      </c>
      <c r="F1629" t="s">
        <v>163</v>
      </c>
      <c r="G1629" t="s">
        <v>1450</v>
      </c>
      <c r="H1629" t="s">
        <v>1451</v>
      </c>
      <c r="I1629">
        <v>12000</v>
      </c>
      <c r="J1629">
        <v>12552</v>
      </c>
      <c r="K1629">
        <v>1</v>
      </c>
      <c r="L1629" t="s">
        <v>2373</v>
      </c>
      <c r="M1629" s="3" t="s">
        <v>114</v>
      </c>
      <c r="N1629">
        <v>400</v>
      </c>
      <c r="O1629" t="s">
        <v>115</v>
      </c>
      <c r="P1629" s="4" t="s">
        <v>5546</v>
      </c>
      <c r="Q1629" s="3" t="s">
        <v>445</v>
      </c>
    </row>
    <row r="1630" spans="1:17" x14ac:dyDescent="0.25">
      <c r="A1630" t="s">
        <v>723</v>
      </c>
      <c r="B1630" t="s">
        <v>1378</v>
      </c>
      <c r="C1630" s="1">
        <v>42782.383680555555</v>
      </c>
      <c r="D1630" s="1">
        <v>42782.572476851848</v>
      </c>
      <c r="E1630" s="2" t="s">
        <v>3493</v>
      </c>
      <c r="F1630" t="s">
        <v>27</v>
      </c>
      <c r="G1630" t="s">
        <v>1448</v>
      </c>
      <c r="H1630" t="s">
        <v>1449</v>
      </c>
      <c r="I1630">
        <v>12000</v>
      </c>
      <c r="J1630">
        <v>12096</v>
      </c>
      <c r="K1630">
        <v>1</v>
      </c>
      <c r="L1630" t="s">
        <v>2373</v>
      </c>
      <c r="M1630" s="3" t="s">
        <v>114</v>
      </c>
      <c r="N1630">
        <v>400</v>
      </c>
      <c r="O1630" t="s">
        <v>115</v>
      </c>
      <c r="P1630" s="4" t="s">
        <v>5546</v>
      </c>
      <c r="Q1630" s="3" t="s">
        <v>30</v>
      </c>
    </row>
    <row r="1631" spans="1:17" x14ac:dyDescent="0.25">
      <c r="A1631" t="s">
        <v>723</v>
      </c>
      <c r="B1631" t="s">
        <v>1378</v>
      </c>
      <c r="C1631" s="1">
        <v>42782.572627314818</v>
      </c>
      <c r="D1631" s="1">
        <v>42782.852812500001</v>
      </c>
      <c r="E1631" s="2" t="s">
        <v>3494</v>
      </c>
      <c r="F1631" t="s">
        <v>43</v>
      </c>
      <c r="G1631" t="s">
        <v>1456</v>
      </c>
      <c r="H1631" t="s">
        <v>1457</v>
      </c>
      <c r="I1631">
        <v>30000</v>
      </c>
      <c r="J1631">
        <v>29334</v>
      </c>
      <c r="K1631">
        <v>1</v>
      </c>
      <c r="L1631" t="s">
        <v>2373</v>
      </c>
      <c r="M1631" s="3" t="s">
        <v>114</v>
      </c>
      <c r="N1631">
        <v>370</v>
      </c>
      <c r="O1631" t="s">
        <v>115</v>
      </c>
      <c r="P1631" s="4" t="s">
        <v>5546</v>
      </c>
      <c r="Q1631" s="3" t="s">
        <v>46</v>
      </c>
    </row>
    <row r="1632" spans="1:17" x14ac:dyDescent="0.25">
      <c r="A1632" t="s">
        <v>723</v>
      </c>
      <c r="B1632" t="s">
        <v>1378</v>
      </c>
      <c r="C1632" s="1">
        <v>42782.853263888886</v>
      </c>
      <c r="D1632" s="1">
        <v>42783.23337962963</v>
      </c>
      <c r="E1632" s="2" t="s">
        <v>3495</v>
      </c>
      <c r="F1632" t="s">
        <v>163</v>
      </c>
      <c r="G1632" t="s">
        <v>1486</v>
      </c>
      <c r="H1632" t="s">
        <v>1487</v>
      </c>
      <c r="I1632">
        <v>45000</v>
      </c>
      <c r="J1632">
        <v>44982</v>
      </c>
      <c r="K1632">
        <v>1</v>
      </c>
      <c r="L1632" t="s">
        <v>2373</v>
      </c>
      <c r="M1632" s="3" t="s">
        <v>108</v>
      </c>
      <c r="N1632">
        <v>400</v>
      </c>
      <c r="O1632" t="s">
        <v>109</v>
      </c>
      <c r="P1632" s="4" t="s">
        <v>1217</v>
      </c>
      <c r="Q1632" s="3" t="s">
        <v>339</v>
      </c>
    </row>
    <row r="1633" spans="1:17" x14ac:dyDescent="0.25">
      <c r="A1633" t="s">
        <v>723</v>
      </c>
      <c r="B1633" t="s">
        <v>1378</v>
      </c>
      <c r="C1633" s="1">
        <v>42783.233599537038</v>
      </c>
      <c r="D1633" s="1">
        <v>42783.607175925928</v>
      </c>
      <c r="E1633" s="2" t="s">
        <v>3496</v>
      </c>
      <c r="F1633" t="s">
        <v>163</v>
      </c>
      <c r="G1633" t="s">
        <v>1393</v>
      </c>
      <c r="H1633" t="s">
        <v>1394</v>
      </c>
      <c r="I1633">
        <v>35000</v>
      </c>
      <c r="J1633">
        <v>35322</v>
      </c>
      <c r="K1633">
        <v>1</v>
      </c>
      <c r="L1633" t="s">
        <v>2373</v>
      </c>
      <c r="M1633" s="3" t="s">
        <v>108</v>
      </c>
      <c r="N1633">
        <v>400</v>
      </c>
      <c r="O1633" t="s">
        <v>109</v>
      </c>
      <c r="P1633" s="4" t="s">
        <v>1217</v>
      </c>
      <c r="Q1633" s="3" t="s">
        <v>363</v>
      </c>
    </row>
    <row r="1634" spans="1:17" x14ac:dyDescent="0.25">
      <c r="A1634" t="s">
        <v>723</v>
      </c>
      <c r="B1634" t="s">
        <v>1378</v>
      </c>
      <c r="C1634" s="1">
        <v>42783.607407407406</v>
      </c>
      <c r="D1634" s="1">
        <v>42784.313831018517</v>
      </c>
      <c r="E1634" s="2" t="s">
        <v>3497</v>
      </c>
      <c r="F1634" t="s">
        <v>43</v>
      </c>
      <c r="G1634" t="s">
        <v>1482</v>
      </c>
      <c r="H1634" t="s">
        <v>1483</v>
      </c>
      <c r="I1634">
        <v>30000</v>
      </c>
      <c r="J1634">
        <v>30288</v>
      </c>
      <c r="K1634">
        <v>1</v>
      </c>
      <c r="L1634" t="s">
        <v>2373</v>
      </c>
      <c r="M1634" s="3" t="s">
        <v>108</v>
      </c>
      <c r="N1634">
        <v>370</v>
      </c>
      <c r="O1634" t="s">
        <v>109</v>
      </c>
      <c r="P1634" s="4" t="s">
        <v>1217</v>
      </c>
      <c r="Q1634" s="3" t="s">
        <v>46</v>
      </c>
    </row>
    <row r="1635" spans="1:17" x14ac:dyDescent="0.25">
      <c r="A1635" t="s">
        <v>723</v>
      </c>
      <c r="B1635" t="s">
        <v>1378</v>
      </c>
      <c r="C1635" s="1">
        <v>42784.314444444448</v>
      </c>
      <c r="D1635" s="1">
        <v>42784.458692129629</v>
      </c>
      <c r="E1635" s="2" t="s">
        <v>3498</v>
      </c>
      <c r="F1635" t="s">
        <v>163</v>
      </c>
      <c r="G1635" t="s">
        <v>3499</v>
      </c>
      <c r="H1635" t="s">
        <v>3500</v>
      </c>
      <c r="I1635">
        <v>20000</v>
      </c>
      <c r="J1635">
        <v>20250</v>
      </c>
      <c r="K1635">
        <v>1</v>
      </c>
      <c r="L1635" t="s">
        <v>2373</v>
      </c>
      <c r="M1635" s="3" t="s">
        <v>108</v>
      </c>
      <c r="N1635">
        <v>400</v>
      </c>
      <c r="O1635" t="s">
        <v>109</v>
      </c>
      <c r="P1635" s="4" t="s">
        <v>1217</v>
      </c>
      <c r="Q1635" s="3" t="s">
        <v>168</v>
      </c>
    </row>
    <row r="1636" spans="1:17" x14ac:dyDescent="0.25">
      <c r="A1636" t="s">
        <v>723</v>
      </c>
      <c r="B1636" t="s">
        <v>1378</v>
      </c>
      <c r="C1636" s="1">
        <v>42784.458819444444</v>
      </c>
      <c r="D1636" s="1">
        <v>42784.626736111109</v>
      </c>
      <c r="E1636" s="2" t="s">
        <v>3501</v>
      </c>
      <c r="F1636" t="s">
        <v>31</v>
      </c>
      <c r="G1636" t="s">
        <v>1478</v>
      </c>
      <c r="H1636" t="s">
        <v>1479</v>
      </c>
      <c r="I1636">
        <v>15000</v>
      </c>
      <c r="J1636">
        <v>15204</v>
      </c>
      <c r="K1636">
        <v>1</v>
      </c>
      <c r="L1636" t="s">
        <v>2373</v>
      </c>
      <c r="M1636" s="3" t="s">
        <v>108</v>
      </c>
      <c r="N1636">
        <v>400</v>
      </c>
      <c r="O1636" t="s">
        <v>109</v>
      </c>
      <c r="P1636" s="4" t="s">
        <v>1217</v>
      </c>
      <c r="Q1636" s="3" t="s">
        <v>34</v>
      </c>
    </row>
    <row r="1637" spans="1:17" x14ac:dyDescent="0.25">
      <c r="A1637" t="s">
        <v>723</v>
      </c>
      <c r="B1637" t="s">
        <v>1378</v>
      </c>
      <c r="C1637" s="1">
        <v>42784.62703703704</v>
      </c>
      <c r="D1637" s="1">
        <v>42784.732731481483</v>
      </c>
      <c r="E1637" s="2" t="s">
        <v>3502</v>
      </c>
      <c r="F1637" t="s">
        <v>43</v>
      </c>
      <c r="G1637" t="s">
        <v>1480</v>
      </c>
      <c r="H1637" t="s">
        <v>1481</v>
      </c>
      <c r="I1637">
        <v>12000</v>
      </c>
      <c r="J1637">
        <v>12270</v>
      </c>
      <c r="K1637">
        <v>1</v>
      </c>
      <c r="L1637" t="s">
        <v>2373</v>
      </c>
      <c r="M1637" s="3" t="s">
        <v>108</v>
      </c>
      <c r="N1637">
        <v>400</v>
      </c>
      <c r="O1637" t="s">
        <v>109</v>
      </c>
      <c r="P1637" s="4" t="s">
        <v>1217</v>
      </c>
      <c r="Q1637" s="3" t="s">
        <v>46</v>
      </c>
    </row>
    <row r="1638" spans="1:17" x14ac:dyDescent="0.25">
      <c r="A1638" t="s">
        <v>723</v>
      </c>
      <c r="B1638" t="s">
        <v>1378</v>
      </c>
      <c r="C1638" s="1">
        <v>42784.733148148145</v>
      </c>
      <c r="D1638" s="1">
        <v>42786.798587962963</v>
      </c>
      <c r="E1638" s="2" t="s">
        <v>3503</v>
      </c>
      <c r="F1638" t="s">
        <v>151</v>
      </c>
      <c r="G1638" t="s">
        <v>1391</v>
      </c>
      <c r="H1638" t="s">
        <v>1392</v>
      </c>
      <c r="I1638">
        <v>139966</v>
      </c>
      <c r="J1638">
        <v>140328</v>
      </c>
      <c r="K1638">
        <v>1</v>
      </c>
      <c r="L1638" t="s">
        <v>2373</v>
      </c>
      <c r="M1638" s="3" t="s">
        <v>108</v>
      </c>
      <c r="N1638">
        <v>400</v>
      </c>
      <c r="O1638" t="s">
        <v>109</v>
      </c>
      <c r="P1638" s="4" t="s">
        <v>1217</v>
      </c>
      <c r="Q1638" s="3" t="s">
        <v>157</v>
      </c>
    </row>
    <row r="1639" spans="1:17" x14ac:dyDescent="0.25">
      <c r="A1639" t="s">
        <v>723</v>
      </c>
      <c r="B1639" t="s">
        <v>1378</v>
      </c>
      <c r="C1639" s="1">
        <v>42786.806759259256</v>
      </c>
      <c r="D1639" s="1">
        <v>42788.008715277778</v>
      </c>
      <c r="E1639" s="2" t="s">
        <v>3504</v>
      </c>
      <c r="F1639" t="s">
        <v>151</v>
      </c>
      <c r="G1639" t="s">
        <v>1318</v>
      </c>
      <c r="H1639" t="s">
        <v>1319</v>
      </c>
      <c r="I1639">
        <v>153668</v>
      </c>
      <c r="J1639">
        <v>153822</v>
      </c>
      <c r="K1639">
        <v>1</v>
      </c>
      <c r="L1639" t="s">
        <v>2373</v>
      </c>
      <c r="M1639" s="3" t="s">
        <v>75</v>
      </c>
      <c r="N1639">
        <v>400</v>
      </c>
      <c r="O1639" t="s">
        <v>76</v>
      </c>
      <c r="P1639" s="4" t="s">
        <v>1217</v>
      </c>
      <c r="Q1639" s="3" t="s">
        <v>157</v>
      </c>
    </row>
    <row r="1640" spans="1:17" x14ac:dyDescent="0.25">
      <c r="A1640" t="s">
        <v>723</v>
      </c>
      <c r="B1640" t="s">
        <v>1378</v>
      </c>
      <c r="C1640" s="1">
        <v>42788.009004629632</v>
      </c>
      <c r="D1640" s="1">
        <v>42788.159699074073</v>
      </c>
      <c r="E1640" s="2" t="s">
        <v>3505</v>
      </c>
      <c r="F1640" t="s">
        <v>163</v>
      </c>
      <c r="G1640" t="s">
        <v>1410</v>
      </c>
      <c r="H1640" t="s">
        <v>1411</v>
      </c>
      <c r="I1640">
        <v>15000</v>
      </c>
      <c r="J1640">
        <v>15258</v>
      </c>
      <c r="K1640">
        <v>1</v>
      </c>
      <c r="L1640" t="s">
        <v>2373</v>
      </c>
      <c r="M1640" s="3" t="s">
        <v>75</v>
      </c>
      <c r="N1640">
        <v>400</v>
      </c>
      <c r="O1640" t="s">
        <v>76</v>
      </c>
      <c r="P1640" s="4" t="s">
        <v>1217</v>
      </c>
      <c r="Q1640" s="3" t="s">
        <v>211</v>
      </c>
    </row>
    <row r="1641" spans="1:17" x14ac:dyDescent="0.25">
      <c r="A1641" t="s">
        <v>723</v>
      </c>
      <c r="B1641" t="s">
        <v>1378</v>
      </c>
      <c r="C1641" s="1">
        <v>42788.159918981481</v>
      </c>
      <c r="D1641" s="1">
        <v>42788.314270833333</v>
      </c>
      <c r="E1641" s="2" t="s">
        <v>3506</v>
      </c>
      <c r="F1641" t="s">
        <v>39</v>
      </c>
      <c r="G1641" t="s">
        <v>1408</v>
      </c>
      <c r="H1641" t="s">
        <v>1409</v>
      </c>
      <c r="I1641">
        <v>12000</v>
      </c>
      <c r="J1641">
        <v>12888</v>
      </c>
      <c r="K1641">
        <v>1</v>
      </c>
      <c r="L1641" t="s">
        <v>2373</v>
      </c>
      <c r="M1641" s="3" t="s">
        <v>75</v>
      </c>
      <c r="N1641">
        <v>400</v>
      </c>
      <c r="O1641" t="s">
        <v>76</v>
      </c>
      <c r="P1641" s="4" t="s">
        <v>1217</v>
      </c>
      <c r="Q1641" s="3" t="s">
        <v>42</v>
      </c>
    </row>
    <row r="1642" spans="1:17" x14ac:dyDescent="0.25">
      <c r="A1642" t="s">
        <v>723</v>
      </c>
      <c r="B1642" t="s">
        <v>1378</v>
      </c>
      <c r="C1642" s="1">
        <v>42788.314375000002</v>
      </c>
      <c r="D1642" s="1">
        <v>42788.607893518521</v>
      </c>
      <c r="E1642" s="2" t="s">
        <v>3507</v>
      </c>
      <c r="F1642" t="s">
        <v>163</v>
      </c>
      <c r="G1642" t="s">
        <v>1470</v>
      </c>
      <c r="H1642" t="s">
        <v>1471</v>
      </c>
      <c r="I1642">
        <v>29665</v>
      </c>
      <c r="J1642">
        <v>29802</v>
      </c>
      <c r="K1642">
        <v>1</v>
      </c>
      <c r="L1642" t="s">
        <v>2373</v>
      </c>
      <c r="M1642" s="3" t="s">
        <v>831</v>
      </c>
      <c r="N1642">
        <v>400</v>
      </c>
      <c r="O1642" t="s">
        <v>832</v>
      </c>
      <c r="P1642" s="4" t="s">
        <v>1217</v>
      </c>
      <c r="Q1642" s="3" t="s">
        <v>363</v>
      </c>
    </row>
    <row r="1643" spans="1:17" x14ac:dyDescent="0.25">
      <c r="A1643" t="s">
        <v>723</v>
      </c>
      <c r="B1643" t="s">
        <v>1378</v>
      </c>
      <c r="C1643" s="1">
        <v>42788.608553240738</v>
      </c>
      <c r="D1643" s="1">
        <v>42788.81554398148</v>
      </c>
      <c r="E1643" s="2" t="s">
        <v>3508</v>
      </c>
      <c r="F1643" t="s">
        <v>163</v>
      </c>
      <c r="G1643" t="s">
        <v>3509</v>
      </c>
      <c r="H1643" t="s">
        <v>3510</v>
      </c>
      <c r="I1643">
        <v>20000</v>
      </c>
      <c r="J1643">
        <v>20064</v>
      </c>
      <c r="K1643">
        <v>1</v>
      </c>
      <c r="L1643" t="s">
        <v>2373</v>
      </c>
      <c r="M1643" s="3" t="s">
        <v>831</v>
      </c>
      <c r="N1643">
        <v>400</v>
      </c>
      <c r="O1643" t="s">
        <v>832</v>
      </c>
      <c r="P1643" s="4" t="s">
        <v>1217</v>
      </c>
      <c r="Q1643" s="3" t="s">
        <v>339</v>
      </c>
    </row>
    <row r="1644" spans="1:17" x14ac:dyDescent="0.25">
      <c r="A1644" t="s">
        <v>723</v>
      </c>
      <c r="B1644" t="s">
        <v>1378</v>
      </c>
      <c r="C1644" s="1">
        <v>42788.815625000003</v>
      </c>
      <c r="D1644" s="1">
        <v>42788.992708333331</v>
      </c>
      <c r="E1644" s="2" t="s">
        <v>3511</v>
      </c>
      <c r="F1644" t="s">
        <v>163</v>
      </c>
      <c r="G1644" t="s">
        <v>3512</v>
      </c>
      <c r="H1644" t="s">
        <v>3513</v>
      </c>
      <c r="I1644">
        <v>12000</v>
      </c>
      <c r="J1644">
        <v>12540</v>
      </c>
      <c r="K1644">
        <v>1</v>
      </c>
      <c r="L1644" t="s">
        <v>2373</v>
      </c>
      <c r="M1644" s="3" t="s">
        <v>126</v>
      </c>
      <c r="N1644">
        <v>400</v>
      </c>
      <c r="O1644" t="s">
        <v>127</v>
      </c>
      <c r="P1644" s="4" t="s">
        <v>5546</v>
      </c>
      <c r="Q1644" s="3" t="s">
        <v>445</v>
      </c>
    </row>
    <row r="1645" spans="1:17" x14ac:dyDescent="0.25">
      <c r="A1645" t="s">
        <v>723</v>
      </c>
      <c r="B1645" t="s">
        <v>1378</v>
      </c>
      <c r="C1645" s="1">
        <v>42788.99322916667</v>
      </c>
      <c r="D1645" s="1">
        <v>42789.343194444446</v>
      </c>
      <c r="E1645" s="2" t="s">
        <v>3514</v>
      </c>
      <c r="F1645" t="s">
        <v>151</v>
      </c>
      <c r="G1645" t="s">
        <v>3451</v>
      </c>
      <c r="H1645" t="s">
        <v>3452</v>
      </c>
      <c r="I1645">
        <v>37206</v>
      </c>
      <c r="J1645">
        <v>36690</v>
      </c>
      <c r="K1645">
        <v>1</v>
      </c>
      <c r="L1645" t="s">
        <v>2373</v>
      </c>
      <c r="M1645" s="3" t="s">
        <v>126</v>
      </c>
      <c r="N1645">
        <v>400</v>
      </c>
      <c r="O1645" t="s">
        <v>127</v>
      </c>
      <c r="P1645" s="4" t="s">
        <v>5546</v>
      </c>
      <c r="Q1645" s="3" t="s">
        <v>157</v>
      </c>
    </row>
    <row r="1646" spans="1:17" x14ac:dyDescent="0.25">
      <c r="A1646" t="s">
        <v>723</v>
      </c>
      <c r="B1646" t="s">
        <v>1378</v>
      </c>
      <c r="C1646" s="1">
        <v>42789.343402777777</v>
      </c>
      <c r="D1646" s="1">
        <v>42789.779120370367</v>
      </c>
      <c r="E1646" s="2" t="s">
        <v>3515</v>
      </c>
      <c r="F1646" t="s">
        <v>151</v>
      </c>
      <c r="G1646" t="s">
        <v>1418</v>
      </c>
      <c r="H1646" t="s">
        <v>1419</v>
      </c>
      <c r="I1646">
        <v>49064</v>
      </c>
      <c r="J1646">
        <v>48354</v>
      </c>
      <c r="K1646">
        <v>1</v>
      </c>
      <c r="L1646" t="s">
        <v>2373</v>
      </c>
      <c r="M1646" s="3" t="s">
        <v>1420</v>
      </c>
      <c r="N1646">
        <v>400</v>
      </c>
      <c r="O1646" t="s">
        <v>1421</v>
      </c>
      <c r="P1646" s="4" t="s">
        <v>1217</v>
      </c>
      <c r="Q1646" s="3" t="s">
        <v>157</v>
      </c>
    </row>
    <row r="1647" spans="1:17" x14ac:dyDescent="0.25">
      <c r="A1647" t="s">
        <v>723</v>
      </c>
      <c r="B1647" t="s">
        <v>1378</v>
      </c>
      <c r="C1647" s="1">
        <v>42789.780150462961</v>
      </c>
      <c r="D1647" s="1">
        <v>42790.297210648147</v>
      </c>
      <c r="E1647" s="2" t="s">
        <v>3516</v>
      </c>
      <c r="F1647" t="s">
        <v>163</v>
      </c>
      <c r="G1647" t="s">
        <v>1416</v>
      </c>
      <c r="H1647" t="s">
        <v>1417</v>
      </c>
      <c r="I1647">
        <v>65000</v>
      </c>
      <c r="J1647">
        <v>65010</v>
      </c>
      <c r="K1647">
        <v>1</v>
      </c>
      <c r="L1647" t="s">
        <v>2373</v>
      </c>
      <c r="M1647" s="3" t="s">
        <v>69</v>
      </c>
      <c r="N1647">
        <v>400</v>
      </c>
      <c r="O1647" t="s">
        <v>70</v>
      </c>
      <c r="P1647" s="4" t="s">
        <v>1217</v>
      </c>
      <c r="Q1647" s="3" t="s">
        <v>339</v>
      </c>
    </row>
    <row r="1648" spans="1:17" x14ac:dyDescent="0.25">
      <c r="A1648" t="s">
        <v>723</v>
      </c>
      <c r="B1648" t="s">
        <v>1378</v>
      </c>
      <c r="C1648" s="1">
        <v>42790.297291666669</v>
      </c>
      <c r="D1648" s="1">
        <v>42790.428113425929</v>
      </c>
      <c r="E1648" s="2" t="s">
        <v>3517</v>
      </c>
      <c r="F1648" t="s">
        <v>163</v>
      </c>
      <c r="G1648" t="s">
        <v>1458</v>
      </c>
      <c r="H1648" t="s">
        <v>1459</v>
      </c>
      <c r="I1648">
        <v>12000</v>
      </c>
      <c r="J1648">
        <v>12144</v>
      </c>
      <c r="K1648">
        <v>1</v>
      </c>
      <c r="L1648" t="s">
        <v>2373</v>
      </c>
      <c r="M1648" s="3" t="s">
        <v>69</v>
      </c>
      <c r="N1648">
        <v>400</v>
      </c>
      <c r="O1648" t="s">
        <v>70</v>
      </c>
      <c r="P1648" s="4" t="s">
        <v>1217</v>
      </c>
      <c r="Q1648" s="3" t="s">
        <v>347</v>
      </c>
    </row>
    <row r="1649" spans="1:17" x14ac:dyDescent="0.25">
      <c r="A1649" t="s">
        <v>723</v>
      </c>
      <c r="B1649" t="s">
        <v>1378</v>
      </c>
      <c r="C1649" s="1">
        <v>42790.428240740737</v>
      </c>
      <c r="D1649" s="1">
        <v>42791.340462962966</v>
      </c>
      <c r="E1649" s="2" t="s">
        <v>3518</v>
      </c>
      <c r="F1649" t="s">
        <v>163</v>
      </c>
      <c r="G1649" t="s">
        <v>1412</v>
      </c>
      <c r="H1649" t="s">
        <v>1413</v>
      </c>
      <c r="I1649">
        <v>59338</v>
      </c>
      <c r="J1649">
        <v>59610</v>
      </c>
      <c r="K1649">
        <v>1</v>
      </c>
      <c r="L1649" t="s">
        <v>2373</v>
      </c>
      <c r="M1649" s="3" t="s">
        <v>69</v>
      </c>
      <c r="N1649">
        <v>400</v>
      </c>
      <c r="O1649" t="s">
        <v>70</v>
      </c>
      <c r="P1649" s="4" t="s">
        <v>1217</v>
      </c>
      <c r="Q1649" s="3" t="s">
        <v>363</v>
      </c>
    </row>
    <row r="1650" spans="1:17" x14ac:dyDescent="0.25">
      <c r="A1650" t="s">
        <v>723</v>
      </c>
      <c r="B1650" t="s">
        <v>1378</v>
      </c>
      <c r="C1650" s="1">
        <v>42791.341284722221</v>
      </c>
      <c r="D1650" s="1">
        <v>42791.469027777777</v>
      </c>
      <c r="E1650" s="2" t="s">
        <v>3519</v>
      </c>
      <c r="F1650" t="s">
        <v>27</v>
      </c>
      <c r="G1650" t="s">
        <v>1414</v>
      </c>
      <c r="H1650" t="s">
        <v>1415</v>
      </c>
      <c r="I1650">
        <v>12000</v>
      </c>
      <c r="J1650">
        <v>12060</v>
      </c>
      <c r="K1650">
        <v>1</v>
      </c>
      <c r="L1650" t="s">
        <v>2373</v>
      </c>
      <c r="M1650" s="3" t="s">
        <v>69</v>
      </c>
      <c r="N1650">
        <v>400</v>
      </c>
      <c r="O1650" t="s">
        <v>70</v>
      </c>
      <c r="P1650" s="4" t="s">
        <v>1217</v>
      </c>
      <c r="Q1650" s="3" t="s">
        <v>30</v>
      </c>
    </row>
    <row r="1651" spans="1:17" x14ac:dyDescent="0.25">
      <c r="A1651" t="s">
        <v>723</v>
      </c>
      <c r="B1651" t="s">
        <v>1378</v>
      </c>
      <c r="C1651" s="1">
        <v>42791.471736111111</v>
      </c>
      <c r="D1651" s="1">
        <v>42791.639062499999</v>
      </c>
      <c r="E1651" s="2" t="s">
        <v>3520</v>
      </c>
      <c r="F1651" t="s">
        <v>163</v>
      </c>
      <c r="G1651" t="s">
        <v>3521</v>
      </c>
      <c r="H1651" t="s">
        <v>3522</v>
      </c>
      <c r="I1651">
        <v>12000</v>
      </c>
      <c r="J1651">
        <v>12420</v>
      </c>
      <c r="K1651">
        <v>1</v>
      </c>
      <c r="L1651" t="s">
        <v>2373</v>
      </c>
      <c r="M1651" s="3" t="s">
        <v>880</v>
      </c>
      <c r="N1651">
        <v>400</v>
      </c>
      <c r="O1651" t="s">
        <v>881</v>
      </c>
      <c r="P1651" s="4" t="s">
        <v>1217</v>
      </c>
      <c r="Q1651" s="3" t="s">
        <v>339</v>
      </c>
    </row>
    <row r="1652" spans="1:17" x14ac:dyDescent="0.25">
      <c r="A1652" t="s">
        <v>723</v>
      </c>
      <c r="B1652" t="s">
        <v>1378</v>
      </c>
      <c r="C1652" s="1">
        <v>42791.639305555553</v>
      </c>
      <c r="D1652" s="1">
        <v>42791.760023148148</v>
      </c>
      <c r="E1652" s="2" t="s">
        <v>3523</v>
      </c>
      <c r="F1652" t="s">
        <v>163</v>
      </c>
      <c r="G1652" t="s">
        <v>1488</v>
      </c>
      <c r="H1652" t="s">
        <v>1489</v>
      </c>
      <c r="I1652">
        <v>12000</v>
      </c>
      <c r="J1652">
        <v>12306</v>
      </c>
      <c r="K1652">
        <v>1</v>
      </c>
      <c r="L1652" t="s">
        <v>2373</v>
      </c>
      <c r="M1652" s="3" t="s">
        <v>880</v>
      </c>
      <c r="N1652">
        <v>400</v>
      </c>
      <c r="O1652" t="s">
        <v>881</v>
      </c>
      <c r="P1652" s="4" t="s">
        <v>1217</v>
      </c>
      <c r="Q1652" s="3" t="s">
        <v>168</v>
      </c>
    </row>
    <row r="1653" spans="1:17" x14ac:dyDescent="0.25">
      <c r="A1653" t="s">
        <v>723</v>
      </c>
      <c r="B1653" t="s">
        <v>1378</v>
      </c>
      <c r="C1653" s="1">
        <v>42791.760648148149</v>
      </c>
      <c r="D1653" s="1">
        <v>42792.4378125</v>
      </c>
      <c r="E1653" s="2" t="s">
        <v>3524</v>
      </c>
      <c r="F1653" t="s">
        <v>151</v>
      </c>
      <c r="G1653" t="s">
        <v>1490</v>
      </c>
      <c r="H1653" t="s">
        <v>1491</v>
      </c>
      <c r="I1653">
        <v>24496</v>
      </c>
      <c r="J1653">
        <v>24420</v>
      </c>
      <c r="K1653">
        <v>1</v>
      </c>
      <c r="L1653" t="s">
        <v>2373</v>
      </c>
      <c r="M1653" s="3" t="s">
        <v>880</v>
      </c>
      <c r="N1653">
        <v>400</v>
      </c>
      <c r="O1653" t="s">
        <v>881</v>
      </c>
      <c r="P1653" s="4" t="s">
        <v>1217</v>
      </c>
      <c r="Q1653" s="3" t="s">
        <v>157</v>
      </c>
    </row>
    <row r="1654" spans="1:17" x14ac:dyDescent="0.25">
      <c r="A1654" t="s">
        <v>723</v>
      </c>
      <c r="B1654" t="s">
        <v>1378</v>
      </c>
      <c r="C1654" s="1">
        <v>42792.438159722224</v>
      </c>
      <c r="D1654" s="1">
        <v>42793.340081018519</v>
      </c>
      <c r="E1654" s="2" t="s">
        <v>3525</v>
      </c>
      <c r="F1654" t="s">
        <v>151</v>
      </c>
      <c r="G1654" t="s">
        <v>1446</v>
      </c>
      <c r="H1654" t="s">
        <v>1447</v>
      </c>
      <c r="I1654">
        <v>48361</v>
      </c>
      <c r="J1654">
        <v>48000</v>
      </c>
      <c r="K1654">
        <v>1</v>
      </c>
      <c r="L1654" t="s">
        <v>2381</v>
      </c>
      <c r="M1654" s="3" t="s">
        <v>114</v>
      </c>
      <c r="N1654">
        <v>400</v>
      </c>
      <c r="O1654" t="s">
        <v>115</v>
      </c>
      <c r="P1654" s="4" t="s">
        <v>5546</v>
      </c>
      <c r="Q1654" s="3" t="s">
        <v>157</v>
      </c>
    </row>
    <row r="1655" spans="1:17" x14ac:dyDescent="0.25">
      <c r="A1655" t="s">
        <v>723</v>
      </c>
      <c r="B1655" t="s">
        <v>1378</v>
      </c>
      <c r="C1655" s="1">
        <v>42793.340868055559</v>
      </c>
      <c r="D1655" s="1">
        <v>42794.129988425928</v>
      </c>
      <c r="E1655" s="2" t="s">
        <v>3526</v>
      </c>
      <c r="F1655" t="s">
        <v>151</v>
      </c>
      <c r="G1655" t="s">
        <v>1424</v>
      </c>
      <c r="H1655" t="s">
        <v>1425</v>
      </c>
      <c r="I1655">
        <v>78317</v>
      </c>
      <c r="J1655">
        <v>78246</v>
      </c>
      <c r="K1655">
        <v>1</v>
      </c>
      <c r="L1655" t="s">
        <v>2381</v>
      </c>
      <c r="M1655" s="3" t="s">
        <v>122</v>
      </c>
      <c r="N1655">
        <v>400</v>
      </c>
      <c r="O1655" t="s">
        <v>123</v>
      </c>
      <c r="P1655" s="4" t="s">
        <v>5546</v>
      </c>
      <c r="Q1655" s="3" t="s">
        <v>157</v>
      </c>
    </row>
    <row r="1656" spans="1:17" x14ac:dyDescent="0.25">
      <c r="A1656" t="s">
        <v>723</v>
      </c>
      <c r="B1656" t="s">
        <v>1378</v>
      </c>
      <c r="C1656" s="1">
        <v>42794.130324074074</v>
      </c>
      <c r="D1656" s="1">
        <v>42794.319247685184</v>
      </c>
      <c r="E1656" s="2" t="s">
        <v>3527</v>
      </c>
      <c r="F1656" t="s">
        <v>39</v>
      </c>
      <c r="G1656" t="s">
        <v>3528</v>
      </c>
      <c r="H1656" t="s">
        <v>3529</v>
      </c>
      <c r="I1656">
        <v>20000</v>
      </c>
      <c r="J1656">
        <v>19962</v>
      </c>
      <c r="K1656">
        <v>1</v>
      </c>
      <c r="L1656" t="s">
        <v>2381</v>
      </c>
      <c r="M1656" s="3" t="s">
        <v>122</v>
      </c>
      <c r="N1656">
        <v>400</v>
      </c>
      <c r="O1656" t="s">
        <v>123</v>
      </c>
      <c r="P1656" s="4" t="s">
        <v>5546</v>
      </c>
      <c r="Q1656" s="3" t="s">
        <v>42</v>
      </c>
    </row>
    <row r="1657" spans="1:17" x14ac:dyDescent="0.25">
      <c r="A1657" t="s">
        <v>723</v>
      </c>
      <c r="B1657" t="s">
        <v>1378</v>
      </c>
      <c r="C1657" s="1">
        <v>42794.319537037038</v>
      </c>
      <c r="D1657" s="1">
        <v>42794.589004629626</v>
      </c>
      <c r="E1657" s="2" t="s">
        <v>3530</v>
      </c>
      <c r="F1657" t="s">
        <v>39</v>
      </c>
      <c r="G1657" t="s">
        <v>1476</v>
      </c>
      <c r="H1657" t="s">
        <v>1477</v>
      </c>
      <c r="I1657">
        <v>30000</v>
      </c>
      <c r="J1657">
        <v>30258</v>
      </c>
      <c r="K1657">
        <v>1</v>
      </c>
      <c r="L1657" t="s">
        <v>2381</v>
      </c>
      <c r="M1657" s="3" t="s">
        <v>108</v>
      </c>
      <c r="N1657">
        <v>400</v>
      </c>
      <c r="O1657" t="s">
        <v>109</v>
      </c>
      <c r="P1657" s="4" t="s">
        <v>1217</v>
      </c>
      <c r="Q1657" s="3" t="s">
        <v>42</v>
      </c>
    </row>
    <row r="1658" spans="1:17" x14ac:dyDescent="0.25">
      <c r="A1658" t="s">
        <v>17</v>
      </c>
      <c r="B1658" t="s">
        <v>18</v>
      </c>
      <c r="C1658" s="1">
        <v>42794.818298611113</v>
      </c>
      <c r="D1658" s="1">
        <v>42795.117673611108</v>
      </c>
      <c r="E1658" s="2" t="s">
        <v>3531</v>
      </c>
      <c r="F1658" t="s">
        <v>31</v>
      </c>
      <c r="G1658" t="s">
        <v>104</v>
      </c>
      <c r="H1658" t="s">
        <v>105</v>
      </c>
      <c r="I1658">
        <v>41816</v>
      </c>
      <c r="J1658">
        <v>41364</v>
      </c>
      <c r="K1658">
        <v>1</v>
      </c>
      <c r="L1658" t="s">
        <v>2393</v>
      </c>
      <c r="M1658" s="3" t="s">
        <v>102</v>
      </c>
      <c r="N1658">
        <v>300</v>
      </c>
      <c r="O1658" t="s">
        <v>103</v>
      </c>
      <c r="P1658" s="4" t="s">
        <v>25</v>
      </c>
      <c r="Q1658" s="3" t="s">
        <v>34</v>
      </c>
    </row>
    <row r="1659" spans="1:17" x14ac:dyDescent="0.25">
      <c r="A1659" t="s">
        <v>17</v>
      </c>
      <c r="B1659" t="s">
        <v>18</v>
      </c>
      <c r="C1659" s="1">
        <v>42795.117847222224</v>
      </c>
      <c r="D1659" s="1">
        <v>42795.310613425929</v>
      </c>
      <c r="E1659" s="2" t="s">
        <v>3532</v>
      </c>
      <c r="F1659" t="s">
        <v>27</v>
      </c>
      <c r="G1659" t="s">
        <v>100</v>
      </c>
      <c r="H1659" t="s">
        <v>101</v>
      </c>
      <c r="I1659">
        <v>23984</v>
      </c>
      <c r="J1659">
        <v>24684</v>
      </c>
      <c r="K1659">
        <v>1</v>
      </c>
      <c r="L1659" t="s">
        <v>3533</v>
      </c>
      <c r="M1659" s="3" t="s">
        <v>102</v>
      </c>
      <c r="N1659">
        <v>300</v>
      </c>
      <c r="O1659" t="s">
        <v>103</v>
      </c>
      <c r="P1659" s="4" t="s">
        <v>25</v>
      </c>
      <c r="Q1659" s="3" t="s">
        <v>30</v>
      </c>
    </row>
    <row r="1660" spans="1:17" x14ac:dyDescent="0.25">
      <c r="A1660" t="s">
        <v>17</v>
      </c>
      <c r="B1660" t="s">
        <v>18</v>
      </c>
      <c r="C1660" s="1">
        <v>42795.312569444446</v>
      </c>
      <c r="D1660" s="1">
        <v>42795.747291666667</v>
      </c>
      <c r="E1660" s="2" t="s">
        <v>3534</v>
      </c>
      <c r="F1660" t="s">
        <v>27</v>
      </c>
      <c r="G1660" t="s">
        <v>59</v>
      </c>
      <c r="H1660" t="s">
        <v>60</v>
      </c>
      <c r="I1660">
        <v>51347</v>
      </c>
      <c r="J1660">
        <v>51768</v>
      </c>
      <c r="K1660">
        <v>1</v>
      </c>
      <c r="L1660" t="s">
        <v>3533</v>
      </c>
      <c r="M1660" s="3" t="s">
        <v>57</v>
      </c>
      <c r="N1660">
        <v>300</v>
      </c>
      <c r="O1660" t="s">
        <v>58</v>
      </c>
      <c r="P1660" s="4" t="s">
        <v>25</v>
      </c>
      <c r="Q1660" s="3" t="s">
        <v>30</v>
      </c>
    </row>
    <row r="1661" spans="1:17" x14ac:dyDescent="0.25">
      <c r="A1661" t="s">
        <v>17</v>
      </c>
      <c r="B1661" t="s">
        <v>18</v>
      </c>
      <c r="C1661" s="1">
        <v>42795.747812499998</v>
      </c>
      <c r="D1661" s="1">
        <v>42795.841689814813</v>
      </c>
      <c r="E1661" s="2" t="s">
        <v>3535</v>
      </c>
      <c r="F1661" t="s">
        <v>31</v>
      </c>
      <c r="G1661" t="s">
        <v>61</v>
      </c>
      <c r="H1661" t="s">
        <v>62</v>
      </c>
      <c r="I1661">
        <v>14325</v>
      </c>
      <c r="J1661">
        <v>13500</v>
      </c>
      <c r="K1661">
        <v>1</v>
      </c>
      <c r="L1661" t="s">
        <v>3533</v>
      </c>
      <c r="M1661" s="3" t="s">
        <v>57</v>
      </c>
      <c r="N1661">
        <v>300</v>
      </c>
      <c r="O1661" t="s">
        <v>58</v>
      </c>
      <c r="P1661" s="4" t="s">
        <v>25</v>
      </c>
      <c r="Q1661" s="3" t="s">
        <v>34</v>
      </c>
    </row>
    <row r="1662" spans="1:17" x14ac:dyDescent="0.25">
      <c r="A1662" t="s">
        <v>17</v>
      </c>
      <c r="B1662" t="s">
        <v>18</v>
      </c>
      <c r="C1662" s="1">
        <v>42795.841828703706</v>
      </c>
      <c r="D1662" s="1">
        <v>42795.978275462963</v>
      </c>
      <c r="E1662" s="2" t="s">
        <v>3536</v>
      </c>
      <c r="F1662" t="s">
        <v>31</v>
      </c>
      <c r="G1662" t="s">
        <v>2376</v>
      </c>
      <c r="H1662" t="s">
        <v>2377</v>
      </c>
      <c r="I1662">
        <v>20000</v>
      </c>
      <c r="J1662">
        <v>20028</v>
      </c>
      <c r="K1662">
        <v>1</v>
      </c>
      <c r="L1662" t="s">
        <v>3533</v>
      </c>
      <c r="M1662" s="3" t="s">
        <v>53</v>
      </c>
      <c r="N1662">
        <v>300</v>
      </c>
      <c r="O1662" t="s">
        <v>4517</v>
      </c>
      <c r="P1662" s="4" t="s">
        <v>25</v>
      </c>
      <c r="Q1662" s="3" t="s">
        <v>34</v>
      </c>
    </row>
    <row r="1663" spans="1:17" x14ac:dyDescent="0.25">
      <c r="A1663" t="s">
        <v>17</v>
      </c>
      <c r="B1663" t="s">
        <v>18</v>
      </c>
      <c r="C1663" s="1">
        <v>42795.979664351849</v>
      </c>
      <c r="D1663" s="1">
        <v>42796.145821759259</v>
      </c>
      <c r="E1663" s="2" t="s">
        <v>3537</v>
      </c>
      <c r="F1663" t="s">
        <v>43</v>
      </c>
      <c r="G1663" t="s">
        <v>2353</v>
      </c>
      <c r="H1663" t="s">
        <v>2354</v>
      </c>
      <c r="I1663">
        <v>20000</v>
      </c>
      <c r="J1663">
        <v>20052</v>
      </c>
      <c r="K1663">
        <v>1</v>
      </c>
      <c r="L1663" t="s">
        <v>3533</v>
      </c>
      <c r="M1663" s="3" t="s">
        <v>53</v>
      </c>
      <c r="N1663">
        <v>285</v>
      </c>
      <c r="O1663" t="s">
        <v>4517</v>
      </c>
      <c r="P1663" s="4" t="s">
        <v>25</v>
      </c>
      <c r="Q1663" s="3" t="s">
        <v>46</v>
      </c>
    </row>
    <row r="1664" spans="1:17" x14ac:dyDescent="0.25">
      <c r="A1664" t="s">
        <v>17</v>
      </c>
      <c r="B1664" t="s">
        <v>18</v>
      </c>
      <c r="C1664" s="1">
        <v>42796.148113425923</v>
      </c>
      <c r="D1664" s="1">
        <v>42796.237557870372</v>
      </c>
      <c r="E1664" s="2" t="s">
        <v>3538</v>
      </c>
      <c r="F1664" t="s">
        <v>27</v>
      </c>
      <c r="G1664" t="s">
        <v>2379</v>
      </c>
      <c r="H1664" t="s">
        <v>2380</v>
      </c>
      <c r="I1664">
        <v>12000</v>
      </c>
      <c r="J1664">
        <v>12204</v>
      </c>
      <c r="K1664">
        <v>1</v>
      </c>
      <c r="L1664" t="s">
        <v>3533</v>
      </c>
      <c r="M1664" s="3" t="s">
        <v>53</v>
      </c>
      <c r="N1664">
        <v>300</v>
      </c>
      <c r="O1664" t="s">
        <v>4517</v>
      </c>
      <c r="P1664" s="4" t="s">
        <v>25</v>
      </c>
      <c r="Q1664" s="3" t="s">
        <v>30</v>
      </c>
    </row>
    <row r="1665" spans="1:17" x14ac:dyDescent="0.25">
      <c r="A1665" t="s">
        <v>17</v>
      </c>
      <c r="B1665" t="s">
        <v>18</v>
      </c>
      <c r="C1665" s="1">
        <v>42796.242997685185</v>
      </c>
      <c r="D1665" s="1">
        <v>42797.29965277778</v>
      </c>
      <c r="E1665" s="2" t="s">
        <v>3539</v>
      </c>
      <c r="F1665" t="s">
        <v>19</v>
      </c>
      <c r="G1665" t="s">
        <v>51</v>
      </c>
      <c r="H1665" t="s">
        <v>52</v>
      </c>
      <c r="I1665">
        <v>79472</v>
      </c>
      <c r="J1665">
        <v>79836</v>
      </c>
      <c r="K1665">
        <v>1</v>
      </c>
      <c r="L1665" t="s">
        <v>3533</v>
      </c>
      <c r="M1665" s="3" t="s">
        <v>53</v>
      </c>
      <c r="N1665">
        <v>300</v>
      </c>
      <c r="O1665" t="s">
        <v>4517</v>
      </c>
      <c r="P1665" s="4" t="s">
        <v>25</v>
      </c>
      <c r="Q1665" s="3" t="s">
        <v>26</v>
      </c>
    </row>
    <row r="1666" spans="1:17" x14ac:dyDescent="0.25">
      <c r="A1666" t="s">
        <v>17</v>
      </c>
      <c r="B1666" t="s">
        <v>18</v>
      </c>
      <c r="C1666" s="1">
        <v>42797.301678240743</v>
      </c>
      <c r="D1666" s="1">
        <v>42800.354525462964</v>
      </c>
      <c r="E1666" s="2" t="s">
        <v>3540</v>
      </c>
      <c r="F1666" t="s">
        <v>27</v>
      </c>
      <c r="G1666" t="s">
        <v>3541</v>
      </c>
      <c r="H1666" t="s">
        <v>3542</v>
      </c>
      <c r="I1666">
        <v>64791</v>
      </c>
      <c r="J1666">
        <v>64260</v>
      </c>
      <c r="K1666">
        <v>1</v>
      </c>
      <c r="L1666" t="s">
        <v>3533</v>
      </c>
      <c r="M1666" s="3" t="s">
        <v>1004</v>
      </c>
      <c r="N1666">
        <v>300</v>
      </c>
      <c r="O1666" t="s">
        <v>1005</v>
      </c>
      <c r="P1666" s="4" t="s">
        <v>25</v>
      </c>
      <c r="Q1666" s="3" t="s">
        <v>30</v>
      </c>
    </row>
    <row r="1667" spans="1:17" x14ac:dyDescent="0.25">
      <c r="A1667" t="s">
        <v>17</v>
      </c>
      <c r="B1667" t="s">
        <v>18</v>
      </c>
      <c r="C1667" s="1">
        <v>42800.359768518516</v>
      </c>
      <c r="D1667" s="1">
        <v>42800.589942129627</v>
      </c>
      <c r="E1667" s="2" t="s">
        <v>3543</v>
      </c>
      <c r="F1667" t="s">
        <v>43</v>
      </c>
      <c r="G1667" t="s">
        <v>2384</v>
      </c>
      <c r="H1667" t="s">
        <v>2385</v>
      </c>
      <c r="I1667">
        <v>15000</v>
      </c>
      <c r="J1667">
        <v>15144</v>
      </c>
      <c r="K1667">
        <v>1</v>
      </c>
      <c r="L1667" t="s">
        <v>3533</v>
      </c>
      <c r="M1667" s="3" t="s">
        <v>75</v>
      </c>
      <c r="N1667">
        <v>285</v>
      </c>
      <c r="O1667" t="s">
        <v>76</v>
      </c>
      <c r="P1667" s="4" t="s">
        <v>25</v>
      </c>
      <c r="Q1667" s="3" t="s">
        <v>46</v>
      </c>
    </row>
    <row r="1668" spans="1:17" x14ac:dyDescent="0.25">
      <c r="A1668" t="s">
        <v>17</v>
      </c>
      <c r="B1668" t="s">
        <v>18</v>
      </c>
      <c r="C1668" s="1">
        <v>42800.590104166666</v>
      </c>
      <c r="D1668" s="1">
        <v>42801.370706018519</v>
      </c>
      <c r="E1668" s="2" t="s">
        <v>3544</v>
      </c>
      <c r="F1668" t="s">
        <v>19</v>
      </c>
      <c r="G1668" t="s">
        <v>73</v>
      </c>
      <c r="H1668" t="s">
        <v>74</v>
      </c>
      <c r="I1668">
        <v>45000</v>
      </c>
      <c r="J1668">
        <v>42456</v>
      </c>
      <c r="K1668">
        <v>1</v>
      </c>
      <c r="L1668" t="s">
        <v>3533</v>
      </c>
      <c r="M1668" s="3" t="s">
        <v>75</v>
      </c>
      <c r="N1668">
        <v>300</v>
      </c>
      <c r="O1668" t="s">
        <v>76</v>
      </c>
      <c r="P1668" s="4" t="s">
        <v>25</v>
      </c>
      <c r="Q1668" s="3" t="s">
        <v>26</v>
      </c>
    </row>
    <row r="1669" spans="1:17" x14ac:dyDescent="0.25">
      <c r="A1669" t="s">
        <v>17</v>
      </c>
      <c r="B1669" t="s">
        <v>18</v>
      </c>
      <c r="C1669" s="1">
        <v>42801.370937500003</v>
      </c>
      <c r="D1669" s="1">
        <v>42802.369791666664</v>
      </c>
      <c r="E1669" s="2" t="s">
        <v>3545</v>
      </c>
      <c r="F1669" t="s">
        <v>19</v>
      </c>
      <c r="G1669" t="s">
        <v>77</v>
      </c>
      <c r="H1669" t="s">
        <v>78</v>
      </c>
      <c r="I1669">
        <v>129707</v>
      </c>
      <c r="J1669">
        <v>129804</v>
      </c>
      <c r="K1669">
        <v>1</v>
      </c>
      <c r="L1669" t="s">
        <v>3533</v>
      </c>
      <c r="M1669" s="3" t="s">
        <v>79</v>
      </c>
      <c r="N1669">
        <v>300</v>
      </c>
      <c r="O1669" t="s">
        <v>80</v>
      </c>
      <c r="P1669" s="4" t="s">
        <v>25</v>
      </c>
      <c r="Q1669" s="3" t="s">
        <v>26</v>
      </c>
    </row>
    <row r="1670" spans="1:17" x14ac:dyDescent="0.25">
      <c r="A1670" t="s">
        <v>17</v>
      </c>
      <c r="B1670" t="s">
        <v>18</v>
      </c>
      <c r="C1670" s="1">
        <v>42802.371192129627</v>
      </c>
      <c r="D1670" s="1">
        <v>42802.893229166664</v>
      </c>
      <c r="E1670" s="2" t="s">
        <v>3546</v>
      </c>
      <c r="F1670" t="s">
        <v>27</v>
      </c>
      <c r="G1670" t="s">
        <v>28</v>
      </c>
      <c r="H1670" t="s">
        <v>29</v>
      </c>
      <c r="I1670">
        <v>66252</v>
      </c>
      <c r="J1670">
        <v>63312</v>
      </c>
      <c r="K1670">
        <v>1</v>
      </c>
      <c r="L1670" t="s">
        <v>3533</v>
      </c>
      <c r="M1670" s="3" t="s">
        <v>23</v>
      </c>
      <c r="N1670">
        <v>300</v>
      </c>
      <c r="O1670" t="s">
        <v>24</v>
      </c>
      <c r="P1670" s="4" t="s">
        <v>25</v>
      </c>
      <c r="Q1670" s="3" t="s">
        <v>30</v>
      </c>
    </row>
    <row r="1671" spans="1:17" x14ac:dyDescent="0.25">
      <c r="A1671" t="s">
        <v>17</v>
      </c>
      <c r="B1671" t="s">
        <v>18</v>
      </c>
      <c r="C1671" s="1">
        <v>42802.946087962962</v>
      </c>
      <c r="D1671" s="1">
        <v>42803.124409722222</v>
      </c>
      <c r="E1671" s="2" t="s">
        <v>3547</v>
      </c>
      <c r="F1671" t="s">
        <v>27</v>
      </c>
      <c r="G1671" t="s">
        <v>49</v>
      </c>
      <c r="H1671" t="s">
        <v>50</v>
      </c>
      <c r="I1671">
        <v>20000</v>
      </c>
      <c r="J1671">
        <v>20064</v>
      </c>
      <c r="K1671">
        <v>1</v>
      </c>
      <c r="L1671" t="s">
        <v>3533</v>
      </c>
      <c r="M1671" s="3" t="s">
        <v>37</v>
      </c>
      <c r="N1671">
        <v>300</v>
      </c>
      <c r="O1671" t="s">
        <v>38</v>
      </c>
      <c r="P1671" s="4" t="s">
        <v>25</v>
      </c>
      <c r="Q1671" s="3" t="s">
        <v>30</v>
      </c>
    </row>
    <row r="1672" spans="1:17" x14ac:dyDescent="0.25">
      <c r="A1672" t="s">
        <v>17</v>
      </c>
      <c r="B1672" t="s">
        <v>18</v>
      </c>
      <c r="C1672" s="1">
        <v>42803.124861111108</v>
      </c>
      <c r="D1672" s="1">
        <v>42803.483958333331</v>
      </c>
      <c r="E1672" s="2" t="s">
        <v>3548</v>
      </c>
      <c r="F1672" t="s">
        <v>19</v>
      </c>
      <c r="G1672" t="s">
        <v>35</v>
      </c>
      <c r="H1672" t="s">
        <v>36</v>
      </c>
      <c r="I1672">
        <v>50000</v>
      </c>
      <c r="J1672">
        <v>50112</v>
      </c>
      <c r="K1672">
        <v>1</v>
      </c>
      <c r="L1672" t="s">
        <v>3533</v>
      </c>
      <c r="M1672" s="3" t="s">
        <v>37</v>
      </c>
      <c r="N1672">
        <v>300</v>
      </c>
      <c r="O1672" t="s">
        <v>38</v>
      </c>
      <c r="P1672" s="4" t="s">
        <v>25</v>
      </c>
      <c r="Q1672" s="3" t="s">
        <v>26</v>
      </c>
    </row>
    <row r="1673" spans="1:17" x14ac:dyDescent="0.25">
      <c r="A1673" t="s">
        <v>17</v>
      </c>
      <c r="B1673" t="s">
        <v>18</v>
      </c>
      <c r="C1673" s="1">
        <v>42803.4846412037</v>
      </c>
      <c r="D1673" s="1">
        <v>42803.961145833331</v>
      </c>
      <c r="E1673" s="2" t="s">
        <v>3549</v>
      </c>
      <c r="F1673" t="s">
        <v>39</v>
      </c>
      <c r="G1673" t="s">
        <v>40</v>
      </c>
      <c r="H1673" t="s">
        <v>41</v>
      </c>
      <c r="I1673">
        <v>45223</v>
      </c>
      <c r="J1673">
        <v>45324</v>
      </c>
      <c r="K1673">
        <v>1</v>
      </c>
      <c r="L1673" t="s">
        <v>3533</v>
      </c>
      <c r="M1673" s="3" t="s">
        <v>37</v>
      </c>
      <c r="N1673">
        <v>300</v>
      </c>
      <c r="O1673" t="s">
        <v>38</v>
      </c>
      <c r="P1673" s="4" t="s">
        <v>25</v>
      </c>
      <c r="Q1673" s="3" t="s">
        <v>42</v>
      </c>
    </row>
    <row r="1674" spans="1:17" x14ac:dyDescent="0.25">
      <c r="A1674" t="s">
        <v>17</v>
      </c>
      <c r="B1674" t="s">
        <v>18</v>
      </c>
      <c r="C1674" s="1">
        <v>42803.961550925924</v>
      </c>
      <c r="D1674" s="1">
        <v>42804.201157407406</v>
      </c>
      <c r="E1674" s="2" t="s">
        <v>3550</v>
      </c>
      <c r="F1674" t="s">
        <v>43</v>
      </c>
      <c r="G1674" t="s">
        <v>44</v>
      </c>
      <c r="H1674" t="s">
        <v>45</v>
      </c>
      <c r="I1674">
        <v>18714</v>
      </c>
      <c r="J1674">
        <v>18132</v>
      </c>
      <c r="K1674">
        <v>1</v>
      </c>
      <c r="L1674" t="s">
        <v>3533</v>
      </c>
      <c r="M1674" s="3" t="s">
        <v>37</v>
      </c>
      <c r="N1674">
        <v>285</v>
      </c>
      <c r="O1674" t="s">
        <v>38</v>
      </c>
      <c r="P1674" s="4" t="s">
        <v>25</v>
      </c>
      <c r="Q1674" s="3" t="s">
        <v>46</v>
      </c>
    </row>
    <row r="1675" spans="1:17" x14ac:dyDescent="0.25">
      <c r="A1675" t="s">
        <v>17</v>
      </c>
      <c r="B1675" t="s">
        <v>18</v>
      </c>
      <c r="C1675" s="1">
        <v>42804.214201388888</v>
      </c>
      <c r="D1675" s="1">
        <v>42804.757025462961</v>
      </c>
      <c r="E1675" s="2" t="s">
        <v>3551</v>
      </c>
      <c r="F1675" t="s">
        <v>27</v>
      </c>
      <c r="G1675" t="s">
        <v>98</v>
      </c>
      <c r="H1675" t="s">
        <v>99</v>
      </c>
      <c r="I1675">
        <v>15157</v>
      </c>
      <c r="J1675">
        <v>15180</v>
      </c>
      <c r="K1675">
        <v>1</v>
      </c>
      <c r="L1675" t="s">
        <v>3533</v>
      </c>
      <c r="M1675" s="3" t="s">
        <v>92</v>
      </c>
      <c r="N1675">
        <v>300</v>
      </c>
      <c r="O1675" t="s">
        <v>93</v>
      </c>
      <c r="P1675" s="4" t="s">
        <v>25</v>
      </c>
      <c r="Q1675" s="3" t="s">
        <v>30</v>
      </c>
    </row>
    <row r="1676" spans="1:17" x14ac:dyDescent="0.25">
      <c r="A1676" t="s">
        <v>17</v>
      </c>
      <c r="B1676" t="s">
        <v>18</v>
      </c>
      <c r="C1676" s="1">
        <v>42804.758449074077</v>
      </c>
      <c r="D1676" s="1">
        <v>42807.465081018519</v>
      </c>
      <c r="E1676" s="2" t="s">
        <v>3552</v>
      </c>
      <c r="F1676" t="s">
        <v>43</v>
      </c>
      <c r="G1676" t="s">
        <v>94</v>
      </c>
      <c r="H1676" t="s">
        <v>95</v>
      </c>
      <c r="I1676">
        <v>34641</v>
      </c>
      <c r="J1676">
        <v>34500</v>
      </c>
      <c r="K1676">
        <v>1</v>
      </c>
      <c r="L1676" t="s">
        <v>3533</v>
      </c>
      <c r="M1676" s="3" t="s">
        <v>92</v>
      </c>
      <c r="N1676">
        <v>285</v>
      </c>
      <c r="O1676" t="s">
        <v>93</v>
      </c>
      <c r="P1676" s="4" t="s">
        <v>25</v>
      </c>
      <c r="Q1676" s="3" t="s">
        <v>46</v>
      </c>
    </row>
    <row r="1677" spans="1:17" x14ac:dyDescent="0.25">
      <c r="A1677" t="s">
        <v>17</v>
      </c>
      <c r="B1677" t="s">
        <v>18</v>
      </c>
      <c r="C1677" s="1">
        <v>42807.465277777781</v>
      </c>
      <c r="D1677" s="1">
        <v>42807.595405092594</v>
      </c>
      <c r="E1677" s="2" t="s">
        <v>3553</v>
      </c>
      <c r="F1677" t="s">
        <v>19</v>
      </c>
      <c r="G1677" t="s">
        <v>90</v>
      </c>
      <c r="H1677" t="s">
        <v>91</v>
      </c>
      <c r="I1677">
        <v>16065</v>
      </c>
      <c r="J1677">
        <v>15720</v>
      </c>
      <c r="K1677">
        <v>1</v>
      </c>
      <c r="L1677" t="s">
        <v>3533</v>
      </c>
      <c r="M1677" s="3" t="s">
        <v>92</v>
      </c>
      <c r="N1677">
        <v>300</v>
      </c>
      <c r="O1677" t="s">
        <v>93</v>
      </c>
      <c r="P1677" s="4" t="s">
        <v>25</v>
      </c>
      <c r="Q1677" s="3" t="s">
        <v>26</v>
      </c>
    </row>
    <row r="1678" spans="1:17" x14ac:dyDescent="0.25">
      <c r="A1678" t="s">
        <v>17</v>
      </c>
      <c r="B1678" t="s">
        <v>18</v>
      </c>
      <c r="C1678" s="1">
        <v>42807.837650462963</v>
      </c>
      <c r="D1678" s="1">
        <v>42808.859814814816</v>
      </c>
      <c r="E1678" s="2" t="s">
        <v>3554</v>
      </c>
      <c r="F1678" t="s">
        <v>19</v>
      </c>
      <c r="G1678" t="s">
        <v>71</v>
      </c>
      <c r="H1678" t="s">
        <v>72</v>
      </c>
      <c r="I1678">
        <v>119713</v>
      </c>
      <c r="J1678">
        <v>126288</v>
      </c>
      <c r="K1678">
        <v>1</v>
      </c>
      <c r="L1678" t="s">
        <v>3533</v>
      </c>
      <c r="M1678" s="3" t="s">
        <v>69</v>
      </c>
      <c r="N1678">
        <v>300</v>
      </c>
      <c r="O1678" t="s">
        <v>70</v>
      </c>
      <c r="P1678" s="4" t="s">
        <v>25</v>
      </c>
      <c r="Q1678" s="3" t="s">
        <v>26</v>
      </c>
    </row>
    <row r="1679" spans="1:17" x14ac:dyDescent="0.25">
      <c r="A1679" t="s">
        <v>17</v>
      </c>
      <c r="B1679" t="s">
        <v>18</v>
      </c>
      <c r="C1679" s="1">
        <v>42808.859988425924</v>
      </c>
      <c r="D1679" s="1">
        <v>42808.945138888892</v>
      </c>
      <c r="E1679" s="2" t="s">
        <v>3555</v>
      </c>
      <c r="F1679" t="s">
        <v>31</v>
      </c>
      <c r="G1679" t="s">
        <v>67</v>
      </c>
      <c r="H1679" t="s">
        <v>68</v>
      </c>
      <c r="I1679">
        <v>5000</v>
      </c>
      <c r="J1679">
        <v>5268</v>
      </c>
      <c r="K1679">
        <v>1</v>
      </c>
      <c r="L1679" t="s">
        <v>3556</v>
      </c>
      <c r="M1679" s="3" t="s">
        <v>69</v>
      </c>
      <c r="N1679">
        <v>300</v>
      </c>
      <c r="O1679" t="s">
        <v>70</v>
      </c>
      <c r="P1679" s="4" t="s">
        <v>25</v>
      </c>
      <c r="Q1679" s="3" t="s">
        <v>34</v>
      </c>
    </row>
    <row r="1680" spans="1:17" x14ac:dyDescent="0.25">
      <c r="A1680" t="s">
        <v>17</v>
      </c>
      <c r="B1680" t="s">
        <v>18</v>
      </c>
      <c r="C1680" s="1">
        <v>42809.032488425924</v>
      </c>
      <c r="D1680" s="1">
        <v>42809.913344907407</v>
      </c>
      <c r="E1680" s="2" t="s">
        <v>3557</v>
      </c>
      <c r="F1680" t="s">
        <v>19</v>
      </c>
      <c r="G1680" t="s">
        <v>73</v>
      </c>
      <c r="H1680" t="s">
        <v>74</v>
      </c>
      <c r="I1680">
        <v>96446</v>
      </c>
      <c r="J1680">
        <v>96576</v>
      </c>
      <c r="K1680">
        <v>1</v>
      </c>
      <c r="L1680" t="s">
        <v>3556</v>
      </c>
      <c r="M1680" s="3" t="s">
        <v>75</v>
      </c>
      <c r="N1680">
        <v>300</v>
      </c>
      <c r="O1680" t="s">
        <v>76</v>
      </c>
      <c r="P1680" s="4" t="s">
        <v>25</v>
      </c>
      <c r="Q1680" s="3" t="s">
        <v>26</v>
      </c>
    </row>
    <row r="1681" spans="1:17" x14ac:dyDescent="0.25">
      <c r="A1681" t="s">
        <v>17</v>
      </c>
      <c r="B1681" t="s">
        <v>18</v>
      </c>
      <c r="C1681" s="1">
        <v>42809.913622685184</v>
      </c>
      <c r="D1681" s="1">
        <v>42810.004027777781</v>
      </c>
      <c r="E1681" s="2" t="s">
        <v>3558</v>
      </c>
      <c r="F1681" t="s">
        <v>43</v>
      </c>
      <c r="G1681" t="s">
        <v>2384</v>
      </c>
      <c r="H1681" t="s">
        <v>2385</v>
      </c>
      <c r="I1681">
        <v>12000</v>
      </c>
      <c r="J1681">
        <v>12216</v>
      </c>
      <c r="K1681">
        <v>1</v>
      </c>
      <c r="L1681" t="s">
        <v>3556</v>
      </c>
      <c r="M1681" s="3" t="s">
        <v>75</v>
      </c>
      <c r="N1681">
        <v>285</v>
      </c>
      <c r="O1681" t="s">
        <v>76</v>
      </c>
      <c r="P1681" s="4" t="s">
        <v>25</v>
      </c>
      <c r="Q1681" s="3" t="s">
        <v>46</v>
      </c>
    </row>
    <row r="1682" spans="1:17" x14ac:dyDescent="0.25">
      <c r="A1682" t="s">
        <v>17</v>
      </c>
      <c r="B1682" t="s">
        <v>18</v>
      </c>
      <c r="C1682" s="1">
        <v>42810.004618055558</v>
      </c>
      <c r="D1682" s="1">
        <v>42810.138182870367</v>
      </c>
      <c r="E1682" s="2" t="s">
        <v>3559</v>
      </c>
      <c r="F1682" t="s">
        <v>39</v>
      </c>
      <c r="G1682" t="s">
        <v>2349</v>
      </c>
      <c r="H1682" t="s">
        <v>2350</v>
      </c>
      <c r="I1682">
        <v>12000</v>
      </c>
      <c r="J1682">
        <v>11280</v>
      </c>
      <c r="K1682">
        <v>1</v>
      </c>
      <c r="L1682" t="s">
        <v>3556</v>
      </c>
      <c r="M1682" s="3" t="s">
        <v>75</v>
      </c>
      <c r="N1682">
        <v>300</v>
      </c>
      <c r="O1682" t="s">
        <v>76</v>
      </c>
      <c r="P1682" s="4" t="s">
        <v>25</v>
      </c>
      <c r="Q1682" s="3" t="s">
        <v>42</v>
      </c>
    </row>
    <row r="1683" spans="1:17" x14ac:dyDescent="0.25">
      <c r="A1683" t="s">
        <v>17</v>
      </c>
      <c r="B1683" t="s">
        <v>18</v>
      </c>
      <c r="C1683" s="1">
        <v>42810.180150462962</v>
      </c>
      <c r="D1683" s="1">
        <v>42810.510289351849</v>
      </c>
      <c r="E1683" s="2" t="s">
        <v>3560</v>
      </c>
      <c r="F1683" t="s">
        <v>19</v>
      </c>
      <c r="G1683" t="s">
        <v>110</v>
      </c>
      <c r="H1683" t="s">
        <v>111</v>
      </c>
      <c r="I1683">
        <v>38992</v>
      </c>
      <c r="J1683">
        <v>39000</v>
      </c>
      <c r="K1683">
        <v>1</v>
      </c>
      <c r="L1683" t="s">
        <v>3556</v>
      </c>
      <c r="M1683" s="3" t="s">
        <v>108</v>
      </c>
      <c r="N1683">
        <v>300</v>
      </c>
      <c r="O1683" t="s">
        <v>109</v>
      </c>
      <c r="P1683" s="4" t="s">
        <v>25</v>
      </c>
      <c r="Q1683" s="3" t="s">
        <v>26</v>
      </c>
    </row>
    <row r="1684" spans="1:17" x14ac:dyDescent="0.25">
      <c r="A1684" t="s">
        <v>17</v>
      </c>
      <c r="B1684" t="s">
        <v>18</v>
      </c>
      <c r="C1684" s="1">
        <v>42810.51059027778</v>
      </c>
      <c r="D1684" s="1">
        <v>42810.750023148146</v>
      </c>
      <c r="E1684" s="2" t="s">
        <v>3561</v>
      </c>
      <c r="F1684" t="s">
        <v>31</v>
      </c>
      <c r="G1684" t="s">
        <v>106</v>
      </c>
      <c r="H1684" t="s">
        <v>107</v>
      </c>
      <c r="I1684">
        <v>27000</v>
      </c>
      <c r="J1684">
        <v>26796</v>
      </c>
      <c r="K1684">
        <v>1</v>
      </c>
      <c r="L1684" t="s">
        <v>3556</v>
      </c>
      <c r="M1684" s="3" t="s">
        <v>108</v>
      </c>
      <c r="N1684">
        <v>300</v>
      </c>
      <c r="O1684" t="s">
        <v>109</v>
      </c>
      <c r="P1684" s="4" t="s">
        <v>25</v>
      </c>
      <c r="Q1684" s="3" t="s">
        <v>34</v>
      </c>
    </row>
    <row r="1685" spans="1:17" x14ac:dyDescent="0.25">
      <c r="A1685" t="s">
        <v>17</v>
      </c>
      <c r="B1685" t="s">
        <v>18</v>
      </c>
      <c r="C1685" s="1">
        <v>42811.140243055554</v>
      </c>
      <c r="D1685" s="1">
        <v>42811.490659722222</v>
      </c>
      <c r="E1685" s="2" t="s">
        <v>3562</v>
      </c>
      <c r="F1685" t="s">
        <v>19</v>
      </c>
      <c r="G1685" t="s">
        <v>140</v>
      </c>
      <c r="H1685" t="s">
        <v>141</v>
      </c>
      <c r="I1685">
        <v>39729</v>
      </c>
      <c r="J1685">
        <v>39600</v>
      </c>
      <c r="K1685">
        <v>1</v>
      </c>
      <c r="L1685" t="s">
        <v>3556</v>
      </c>
      <c r="M1685" s="3" t="s">
        <v>142</v>
      </c>
      <c r="N1685">
        <v>300</v>
      </c>
      <c r="O1685" t="s">
        <v>143</v>
      </c>
      <c r="P1685" s="4" t="s">
        <v>25</v>
      </c>
      <c r="Q1685" s="3" t="s">
        <v>26</v>
      </c>
    </row>
    <row r="1686" spans="1:17" x14ac:dyDescent="0.25">
      <c r="A1686" t="s">
        <v>17</v>
      </c>
      <c r="B1686" t="s">
        <v>18</v>
      </c>
      <c r="C1686" s="1">
        <v>42811.491331018522</v>
      </c>
      <c r="D1686" s="1">
        <v>42811.781319444446</v>
      </c>
      <c r="E1686" s="2" t="s">
        <v>3563</v>
      </c>
      <c r="F1686" t="s">
        <v>31</v>
      </c>
      <c r="G1686" t="s">
        <v>144</v>
      </c>
      <c r="H1686" t="s">
        <v>145</v>
      </c>
      <c r="I1686">
        <v>25564</v>
      </c>
      <c r="J1686">
        <v>23604</v>
      </c>
      <c r="K1686">
        <v>1</v>
      </c>
      <c r="L1686" t="s">
        <v>3556</v>
      </c>
      <c r="M1686" s="3" t="s">
        <v>142</v>
      </c>
      <c r="N1686">
        <v>300</v>
      </c>
      <c r="O1686" t="s">
        <v>143</v>
      </c>
      <c r="P1686" s="4" t="s">
        <v>25</v>
      </c>
      <c r="Q1686" s="3" t="s">
        <v>34</v>
      </c>
    </row>
    <row r="1687" spans="1:17" x14ac:dyDescent="0.25">
      <c r="A1687" t="s">
        <v>17</v>
      </c>
      <c r="B1687" t="s">
        <v>18</v>
      </c>
      <c r="C1687" s="1">
        <v>42811.786053240743</v>
      </c>
      <c r="D1687" s="1">
        <v>42814.420682870368</v>
      </c>
      <c r="E1687" s="2" t="s">
        <v>3564</v>
      </c>
      <c r="F1687" t="s">
        <v>19</v>
      </c>
      <c r="G1687" t="s">
        <v>90</v>
      </c>
      <c r="H1687" t="s">
        <v>91</v>
      </c>
      <c r="I1687">
        <v>14955</v>
      </c>
      <c r="J1687">
        <v>15000</v>
      </c>
      <c r="K1687">
        <v>1</v>
      </c>
      <c r="L1687" t="s">
        <v>3556</v>
      </c>
      <c r="M1687" s="3" t="s">
        <v>92</v>
      </c>
      <c r="N1687">
        <v>300</v>
      </c>
      <c r="O1687" t="s">
        <v>93</v>
      </c>
      <c r="P1687" s="4" t="s">
        <v>25</v>
      </c>
      <c r="Q1687" s="3" t="s">
        <v>26</v>
      </c>
    </row>
    <row r="1688" spans="1:17" x14ac:dyDescent="0.25">
      <c r="A1688" t="s">
        <v>17</v>
      </c>
      <c r="B1688" t="s">
        <v>18</v>
      </c>
      <c r="C1688" s="1">
        <v>42814.420995370368</v>
      </c>
      <c r="D1688" s="1">
        <v>42814.618472222224</v>
      </c>
      <c r="E1688" s="2" t="s">
        <v>3565</v>
      </c>
      <c r="F1688" t="s">
        <v>43</v>
      </c>
      <c r="G1688" t="s">
        <v>94</v>
      </c>
      <c r="H1688" t="s">
        <v>95</v>
      </c>
      <c r="I1688">
        <v>30909</v>
      </c>
      <c r="J1688">
        <v>30828</v>
      </c>
      <c r="K1688">
        <v>1</v>
      </c>
      <c r="L1688" t="s">
        <v>3556</v>
      </c>
      <c r="M1688" s="3" t="s">
        <v>92</v>
      </c>
      <c r="N1688">
        <v>285</v>
      </c>
      <c r="O1688" t="s">
        <v>93</v>
      </c>
      <c r="P1688" s="4" t="s">
        <v>25</v>
      </c>
      <c r="Q1688" s="3" t="s">
        <v>46</v>
      </c>
    </row>
    <row r="1689" spans="1:17" x14ac:dyDescent="0.25">
      <c r="A1689" t="s">
        <v>17</v>
      </c>
      <c r="B1689" t="s">
        <v>18</v>
      </c>
      <c r="C1689" s="1">
        <v>42814.61859953704</v>
      </c>
      <c r="D1689" s="1">
        <v>42814.880960648145</v>
      </c>
      <c r="E1689" s="2" t="s">
        <v>3566</v>
      </c>
      <c r="F1689" t="s">
        <v>31</v>
      </c>
      <c r="G1689" t="s">
        <v>96</v>
      </c>
      <c r="H1689" t="s">
        <v>97</v>
      </c>
      <c r="I1689">
        <v>20000</v>
      </c>
      <c r="J1689">
        <v>20184</v>
      </c>
      <c r="K1689">
        <v>1</v>
      </c>
      <c r="L1689" t="s">
        <v>3556</v>
      </c>
      <c r="M1689" s="3" t="s">
        <v>92</v>
      </c>
      <c r="N1689">
        <v>300</v>
      </c>
      <c r="O1689" t="s">
        <v>93</v>
      </c>
      <c r="P1689" s="4" t="s">
        <v>25</v>
      </c>
      <c r="Q1689" s="3" t="s">
        <v>34</v>
      </c>
    </row>
    <row r="1690" spans="1:17" x14ac:dyDescent="0.25">
      <c r="A1690" t="s">
        <v>17</v>
      </c>
      <c r="B1690" t="s">
        <v>18</v>
      </c>
      <c r="C1690" s="1">
        <v>42814.881678240738</v>
      </c>
      <c r="D1690" s="1">
        <v>42815.405844907407</v>
      </c>
      <c r="E1690" s="2" t="s">
        <v>3567</v>
      </c>
      <c r="F1690" t="s">
        <v>19</v>
      </c>
      <c r="G1690" t="s">
        <v>87</v>
      </c>
      <c r="H1690" t="s">
        <v>88</v>
      </c>
      <c r="I1690">
        <v>64483</v>
      </c>
      <c r="J1690">
        <v>64320</v>
      </c>
      <c r="K1690">
        <v>1</v>
      </c>
      <c r="L1690" t="s">
        <v>3556</v>
      </c>
      <c r="M1690" s="3" t="s">
        <v>89</v>
      </c>
      <c r="N1690" t="s">
        <v>54</v>
      </c>
      <c r="O1690" t="s">
        <v>4532</v>
      </c>
      <c r="P1690" s="4" t="s">
        <v>5547</v>
      </c>
      <c r="Q1690" s="3" t="s">
        <v>26</v>
      </c>
    </row>
    <row r="1691" spans="1:17" x14ac:dyDescent="0.25">
      <c r="A1691" t="s">
        <v>17</v>
      </c>
      <c r="B1691" t="s">
        <v>18</v>
      </c>
      <c r="C1691" s="1">
        <v>42815.456226851849</v>
      </c>
      <c r="D1691" s="1">
        <v>42816.803495370368</v>
      </c>
      <c r="E1691" s="2" t="s">
        <v>3568</v>
      </c>
      <c r="F1691" t="s">
        <v>19</v>
      </c>
      <c r="G1691" t="s">
        <v>77</v>
      </c>
      <c r="H1691" t="s">
        <v>78</v>
      </c>
      <c r="I1691">
        <v>64854</v>
      </c>
      <c r="J1691">
        <v>13860</v>
      </c>
      <c r="K1691">
        <v>1</v>
      </c>
      <c r="L1691" t="s">
        <v>3556</v>
      </c>
      <c r="M1691" s="3" t="s">
        <v>3569</v>
      </c>
      <c r="N1691">
        <v>300</v>
      </c>
      <c r="O1691" t="s">
        <v>80</v>
      </c>
      <c r="P1691" s="4" t="s">
        <v>25</v>
      </c>
      <c r="Q1691" s="3" t="s">
        <v>26</v>
      </c>
    </row>
    <row r="1692" spans="1:17" x14ac:dyDescent="0.25">
      <c r="A1692" t="s">
        <v>17</v>
      </c>
      <c r="B1692" t="s">
        <v>18</v>
      </c>
      <c r="C1692" s="1">
        <v>42816.803923611114</v>
      </c>
      <c r="D1692" s="1">
        <v>42817.35255787037</v>
      </c>
      <c r="E1692" s="2" t="s">
        <v>3570</v>
      </c>
      <c r="F1692" t="s">
        <v>19</v>
      </c>
      <c r="G1692" t="s">
        <v>20</v>
      </c>
      <c r="H1692" t="s">
        <v>21</v>
      </c>
      <c r="I1692">
        <v>66252</v>
      </c>
      <c r="J1692">
        <v>64740</v>
      </c>
      <c r="K1692">
        <v>1</v>
      </c>
      <c r="L1692" t="s">
        <v>3556</v>
      </c>
      <c r="M1692" s="3" t="s">
        <v>23</v>
      </c>
      <c r="N1692">
        <v>300</v>
      </c>
      <c r="O1692" t="s">
        <v>24</v>
      </c>
      <c r="P1692" s="4" t="s">
        <v>25</v>
      </c>
      <c r="Q1692" s="3" t="s">
        <v>26</v>
      </c>
    </row>
    <row r="1693" spans="1:17" x14ac:dyDescent="0.25">
      <c r="A1693" t="s">
        <v>17</v>
      </c>
      <c r="B1693" t="s">
        <v>18</v>
      </c>
      <c r="C1693" s="1">
        <v>42817.363958333335</v>
      </c>
      <c r="D1693" s="1">
        <v>42818.23097222222</v>
      </c>
      <c r="E1693" s="2" t="s">
        <v>3571</v>
      </c>
      <c r="F1693" t="s">
        <v>19</v>
      </c>
      <c r="G1693" t="s">
        <v>77</v>
      </c>
      <c r="H1693" t="s">
        <v>78</v>
      </c>
      <c r="I1693">
        <v>64421</v>
      </c>
      <c r="J1693">
        <v>64686</v>
      </c>
      <c r="K1693">
        <v>1</v>
      </c>
      <c r="L1693" t="s">
        <v>3572</v>
      </c>
      <c r="M1693" s="3" t="s">
        <v>3569</v>
      </c>
      <c r="N1693">
        <v>300</v>
      </c>
      <c r="O1693" t="s">
        <v>80</v>
      </c>
      <c r="P1693" s="4" t="s">
        <v>25</v>
      </c>
      <c r="Q1693" s="3" t="s">
        <v>26</v>
      </c>
    </row>
    <row r="1694" spans="1:17" x14ac:dyDescent="0.25">
      <c r="A1694" t="s">
        <v>17</v>
      </c>
      <c r="B1694" t="s">
        <v>18</v>
      </c>
      <c r="C1694" s="1">
        <v>42818.231249999997</v>
      </c>
      <c r="D1694" s="1">
        <v>42818.587187500001</v>
      </c>
      <c r="E1694" s="2" t="s">
        <v>3573</v>
      </c>
      <c r="F1694" t="s">
        <v>19</v>
      </c>
      <c r="G1694" t="s">
        <v>77</v>
      </c>
      <c r="H1694" t="s">
        <v>78</v>
      </c>
      <c r="I1694">
        <v>50994</v>
      </c>
      <c r="J1694">
        <v>44286</v>
      </c>
      <c r="K1694">
        <v>1</v>
      </c>
      <c r="L1694" t="s">
        <v>3574</v>
      </c>
      <c r="M1694" s="3" t="s">
        <v>3569</v>
      </c>
      <c r="N1694">
        <v>300</v>
      </c>
      <c r="O1694" t="s">
        <v>80</v>
      </c>
      <c r="P1694" s="4" t="s">
        <v>25</v>
      </c>
      <c r="Q1694" s="3" t="s">
        <v>26</v>
      </c>
    </row>
    <row r="1695" spans="1:17" x14ac:dyDescent="0.25">
      <c r="A1695" t="s">
        <v>17</v>
      </c>
      <c r="B1695" t="s">
        <v>18</v>
      </c>
      <c r="C1695" s="1">
        <v>42818.587395833332</v>
      </c>
      <c r="D1695" s="1">
        <v>42821.840277777781</v>
      </c>
      <c r="E1695" s="2" t="s">
        <v>3575</v>
      </c>
      <c r="F1695" t="s">
        <v>19</v>
      </c>
      <c r="G1695" t="s">
        <v>35</v>
      </c>
      <c r="H1695" t="s">
        <v>36</v>
      </c>
      <c r="I1695">
        <v>100000</v>
      </c>
      <c r="J1695">
        <v>100416</v>
      </c>
      <c r="K1695">
        <v>1</v>
      </c>
      <c r="L1695" t="s">
        <v>3574</v>
      </c>
      <c r="M1695" s="3" t="s">
        <v>37</v>
      </c>
      <c r="N1695">
        <v>300</v>
      </c>
      <c r="O1695" t="s">
        <v>38</v>
      </c>
      <c r="P1695" s="4" t="s">
        <v>25</v>
      </c>
      <c r="Q1695" s="3" t="s">
        <v>26</v>
      </c>
    </row>
    <row r="1696" spans="1:17" x14ac:dyDescent="0.25">
      <c r="A1696" t="s">
        <v>17</v>
      </c>
      <c r="B1696" t="s">
        <v>18</v>
      </c>
      <c r="C1696" s="1">
        <v>42821.840532407405</v>
      </c>
      <c r="D1696" s="1">
        <v>42822.235289351855</v>
      </c>
      <c r="E1696" s="2" t="s">
        <v>3576</v>
      </c>
      <c r="F1696" t="s">
        <v>19</v>
      </c>
      <c r="G1696" t="s">
        <v>35</v>
      </c>
      <c r="H1696" t="s">
        <v>36</v>
      </c>
      <c r="I1696">
        <v>54500</v>
      </c>
      <c r="J1696">
        <v>53508</v>
      </c>
      <c r="K1696">
        <v>1</v>
      </c>
      <c r="L1696" t="s">
        <v>3577</v>
      </c>
      <c r="M1696" s="3" t="s">
        <v>37</v>
      </c>
      <c r="N1696">
        <v>300</v>
      </c>
      <c r="O1696" t="s">
        <v>38</v>
      </c>
      <c r="P1696" s="4" t="s">
        <v>25</v>
      </c>
      <c r="Q1696" s="3" t="s">
        <v>26</v>
      </c>
    </row>
    <row r="1697" spans="1:17" x14ac:dyDescent="0.25">
      <c r="A1697" t="s">
        <v>17</v>
      </c>
      <c r="B1697" t="s">
        <v>18</v>
      </c>
      <c r="C1697" s="1">
        <v>42822.235532407409</v>
      </c>
      <c r="D1697" s="1">
        <v>42822.787083333336</v>
      </c>
      <c r="E1697" s="2" t="s">
        <v>3578</v>
      </c>
      <c r="F1697" t="s">
        <v>39</v>
      </c>
      <c r="G1697" t="s">
        <v>40</v>
      </c>
      <c r="H1697" t="s">
        <v>41</v>
      </c>
      <c r="I1697">
        <v>70507</v>
      </c>
      <c r="J1697">
        <v>70668</v>
      </c>
      <c r="K1697">
        <v>1</v>
      </c>
      <c r="L1697" t="s">
        <v>3577</v>
      </c>
      <c r="M1697" s="3" t="s">
        <v>37</v>
      </c>
      <c r="N1697">
        <v>300</v>
      </c>
      <c r="O1697" t="s">
        <v>38</v>
      </c>
      <c r="P1697" s="4" t="s">
        <v>25</v>
      </c>
      <c r="Q1697" s="3" t="s">
        <v>42</v>
      </c>
    </row>
    <row r="1698" spans="1:17" x14ac:dyDescent="0.25">
      <c r="A1698" t="s">
        <v>17</v>
      </c>
      <c r="B1698" t="s">
        <v>18</v>
      </c>
      <c r="C1698" s="1">
        <v>42822.787731481483</v>
      </c>
      <c r="D1698" s="1">
        <v>42823.003657407404</v>
      </c>
      <c r="E1698" s="2" t="s">
        <v>3579</v>
      </c>
      <c r="F1698" t="s">
        <v>43</v>
      </c>
      <c r="G1698" t="s">
        <v>44</v>
      </c>
      <c r="H1698" t="s">
        <v>45</v>
      </c>
      <c r="I1698">
        <v>20000</v>
      </c>
      <c r="J1698">
        <v>20196</v>
      </c>
      <c r="K1698">
        <v>1</v>
      </c>
      <c r="L1698" t="s">
        <v>3577</v>
      </c>
      <c r="M1698" s="3" t="s">
        <v>37</v>
      </c>
      <c r="N1698">
        <v>285</v>
      </c>
      <c r="O1698" t="s">
        <v>38</v>
      </c>
      <c r="P1698" s="4" t="s">
        <v>25</v>
      </c>
      <c r="Q1698" s="3" t="s">
        <v>46</v>
      </c>
    </row>
    <row r="1699" spans="1:17" x14ac:dyDescent="0.25">
      <c r="A1699" t="s">
        <v>17</v>
      </c>
      <c r="B1699" t="s">
        <v>18</v>
      </c>
      <c r="C1699" s="1">
        <v>42823.00403935185</v>
      </c>
      <c r="D1699" s="1">
        <v>42823.238692129627</v>
      </c>
      <c r="E1699" s="2" t="s">
        <v>3580</v>
      </c>
      <c r="F1699" t="s">
        <v>27</v>
      </c>
      <c r="G1699" t="s">
        <v>49</v>
      </c>
      <c r="H1699" t="s">
        <v>50</v>
      </c>
      <c r="I1699">
        <v>20000</v>
      </c>
      <c r="J1699">
        <v>20208</v>
      </c>
      <c r="K1699">
        <v>1</v>
      </c>
      <c r="L1699" t="s">
        <v>3577</v>
      </c>
      <c r="M1699" s="3" t="s">
        <v>37</v>
      </c>
      <c r="N1699">
        <v>300</v>
      </c>
      <c r="O1699" t="s">
        <v>38</v>
      </c>
      <c r="P1699" s="4" t="s">
        <v>25</v>
      </c>
      <c r="Q1699" s="3" t="s">
        <v>30</v>
      </c>
    </row>
    <row r="1700" spans="1:17" x14ac:dyDescent="0.25">
      <c r="A1700" t="s">
        <v>17</v>
      </c>
      <c r="B1700" t="s">
        <v>18</v>
      </c>
      <c r="C1700" s="1">
        <v>42823.23940972222</v>
      </c>
      <c r="D1700" s="1">
        <v>42823.803854166668</v>
      </c>
      <c r="E1700" s="2" t="s">
        <v>3581</v>
      </c>
      <c r="F1700" t="s">
        <v>31</v>
      </c>
      <c r="G1700" t="s">
        <v>3582</v>
      </c>
      <c r="H1700" t="s">
        <v>3583</v>
      </c>
      <c r="I1700">
        <v>65800</v>
      </c>
      <c r="J1700">
        <v>64476</v>
      </c>
      <c r="K1700">
        <v>1</v>
      </c>
      <c r="L1700" t="s">
        <v>3577</v>
      </c>
      <c r="M1700" s="3" t="s">
        <v>1268</v>
      </c>
      <c r="N1700" t="s">
        <v>54</v>
      </c>
      <c r="O1700" t="s">
        <v>1269</v>
      </c>
      <c r="P1700" s="4" t="s">
        <v>5547</v>
      </c>
      <c r="Q1700" s="3" t="s">
        <v>34</v>
      </c>
    </row>
    <row r="1701" spans="1:17" x14ac:dyDescent="0.25">
      <c r="A1701" t="s">
        <v>17</v>
      </c>
      <c r="B1701" t="s">
        <v>18</v>
      </c>
      <c r="C1701" s="1">
        <v>42823.822847222225</v>
      </c>
      <c r="D1701" s="1">
        <v>42824.17869212963</v>
      </c>
      <c r="E1701" s="2" t="s">
        <v>3584</v>
      </c>
      <c r="F1701" t="s">
        <v>31</v>
      </c>
      <c r="G1701" t="s">
        <v>106</v>
      </c>
      <c r="H1701" t="s">
        <v>107</v>
      </c>
      <c r="I1701">
        <v>12000</v>
      </c>
      <c r="J1701">
        <v>12228</v>
      </c>
      <c r="K1701">
        <v>1</v>
      </c>
      <c r="L1701" t="s">
        <v>3577</v>
      </c>
      <c r="M1701" s="3" t="s">
        <v>108</v>
      </c>
      <c r="N1701">
        <v>300</v>
      </c>
      <c r="O1701" t="s">
        <v>109</v>
      </c>
      <c r="P1701" s="4" t="s">
        <v>25</v>
      </c>
      <c r="Q1701" s="3" t="s">
        <v>34</v>
      </c>
    </row>
    <row r="1702" spans="1:17" x14ac:dyDescent="0.25">
      <c r="A1702" t="s">
        <v>17</v>
      </c>
      <c r="B1702" t="s">
        <v>18</v>
      </c>
      <c r="C1702" s="1">
        <v>42824.182905092595</v>
      </c>
      <c r="D1702" s="1">
        <v>42824.686678240738</v>
      </c>
      <c r="E1702" s="2" t="s">
        <v>3585</v>
      </c>
      <c r="F1702" t="s">
        <v>19</v>
      </c>
      <c r="G1702" t="s">
        <v>110</v>
      </c>
      <c r="H1702" t="s">
        <v>111</v>
      </c>
      <c r="I1702">
        <v>53992</v>
      </c>
      <c r="J1702">
        <v>51936</v>
      </c>
      <c r="K1702">
        <v>1</v>
      </c>
      <c r="L1702" t="s">
        <v>3577</v>
      </c>
      <c r="M1702" s="3" t="s">
        <v>108</v>
      </c>
      <c r="N1702">
        <v>300</v>
      </c>
      <c r="O1702" t="s">
        <v>109</v>
      </c>
      <c r="P1702" s="4" t="s">
        <v>25</v>
      </c>
      <c r="Q1702" s="3" t="s">
        <v>26</v>
      </c>
    </row>
    <row r="1703" spans="1:17" x14ac:dyDescent="0.25">
      <c r="A1703" t="s">
        <v>17</v>
      </c>
      <c r="B1703" t="s">
        <v>18</v>
      </c>
      <c r="C1703" s="1">
        <v>42824.839814814812</v>
      </c>
      <c r="D1703" s="1">
        <v>42825.165567129632</v>
      </c>
      <c r="E1703" s="2" t="s">
        <v>3586</v>
      </c>
      <c r="F1703" t="s">
        <v>19</v>
      </c>
      <c r="G1703" t="s">
        <v>2365</v>
      </c>
      <c r="H1703" t="s">
        <v>2366</v>
      </c>
      <c r="I1703">
        <v>41747</v>
      </c>
      <c r="J1703">
        <v>41868</v>
      </c>
      <c r="K1703">
        <v>1</v>
      </c>
      <c r="L1703" t="s">
        <v>3577</v>
      </c>
      <c r="M1703" s="3" t="s">
        <v>801</v>
      </c>
      <c r="N1703">
        <v>300</v>
      </c>
      <c r="O1703" t="s">
        <v>802</v>
      </c>
      <c r="P1703" s="4" t="s">
        <v>25</v>
      </c>
      <c r="Q1703" s="3" t="s">
        <v>26</v>
      </c>
    </row>
    <row r="1704" spans="1:17" x14ac:dyDescent="0.25">
      <c r="A1704" t="s">
        <v>17</v>
      </c>
      <c r="B1704" t="s">
        <v>18</v>
      </c>
      <c r="C1704" s="1">
        <v>42825.166134259256</v>
      </c>
      <c r="D1704" s="1">
        <v>42825.292256944442</v>
      </c>
      <c r="E1704" s="2" t="s">
        <v>3587</v>
      </c>
      <c r="F1704" t="s">
        <v>163</v>
      </c>
      <c r="G1704" t="s">
        <v>2362</v>
      </c>
      <c r="H1704" t="s">
        <v>2363</v>
      </c>
      <c r="I1704">
        <v>15758</v>
      </c>
      <c r="J1704">
        <v>12144</v>
      </c>
      <c r="K1704">
        <v>1</v>
      </c>
      <c r="L1704" t="s">
        <v>3577</v>
      </c>
      <c r="M1704" s="3" t="s">
        <v>801</v>
      </c>
      <c r="N1704">
        <v>300</v>
      </c>
      <c r="O1704" t="s">
        <v>802</v>
      </c>
      <c r="P1704" s="4" t="s">
        <v>25</v>
      </c>
      <c r="Q1704" s="3" t="s">
        <v>387</v>
      </c>
    </row>
    <row r="1705" spans="1:17" x14ac:dyDescent="0.25">
      <c r="A1705" t="s">
        <v>17</v>
      </c>
      <c r="B1705" t="s">
        <v>150</v>
      </c>
      <c r="C1705" s="1">
        <v>42793.52140046296</v>
      </c>
      <c r="D1705" s="1">
        <v>42795.415682870371</v>
      </c>
      <c r="E1705" s="2" t="s">
        <v>3588</v>
      </c>
      <c r="F1705" t="s">
        <v>151</v>
      </c>
      <c r="G1705" t="s">
        <v>152</v>
      </c>
      <c r="H1705" t="s">
        <v>153</v>
      </c>
      <c r="I1705">
        <v>147102</v>
      </c>
      <c r="J1705">
        <v>149544</v>
      </c>
      <c r="K1705">
        <v>1</v>
      </c>
      <c r="L1705" t="s">
        <v>2381</v>
      </c>
      <c r="M1705" s="3" t="s">
        <v>154</v>
      </c>
      <c r="N1705">
        <v>400</v>
      </c>
      <c r="O1705" t="s">
        <v>155</v>
      </c>
      <c r="P1705" s="4" t="s">
        <v>156</v>
      </c>
      <c r="Q1705" s="3" t="s">
        <v>157</v>
      </c>
    </row>
    <row r="1706" spans="1:17" x14ac:dyDescent="0.25">
      <c r="A1706" t="s">
        <v>17</v>
      </c>
      <c r="B1706" t="s">
        <v>150</v>
      </c>
      <c r="C1706" s="1">
        <v>42795.453668981485</v>
      </c>
      <c r="D1706" s="1">
        <v>42796.327152777776</v>
      </c>
      <c r="E1706" s="2" t="s">
        <v>3589</v>
      </c>
      <c r="F1706" t="s">
        <v>151</v>
      </c>
      <c r="G1706" t="s">
        <v>179</v>
      </c>
      <c r="H1706" t="s">
        <v>180</v>
      </c>
      <c r="I1706">
        <v>54052</v>
      </c>
      <c r="J1706">
        <v>54234</v>
      </c>
      <c r="K1706">
        <v>1</v>
      </c>
      <c r="L1706" t="s">
        <v>3533</v>
      </c>
      <c r="M1706" s="3" t="s">
        <v>162</v>
      </c>
      <c r="N1706" t="s">
        <v>54</v>
      </c>
      <c r="O1706" t="s">
        <v>257</v>
      </c>
      <c r="P1706" s="4" t="s">
        <v>5548</v>
      </c>
      <c r="Q1706" s="3" t="s">
        <v>157</v>
      </c>
    </row>
    <row r="1707" spans="1:17" x14ac:dyDescent="0.25">
      <c r="A1707" t="s">
        <v>17</v>
      </c>
      <c r="B1707" t="s">
        <v>150</v>
      </c>
      <c r="C1707" s="1">
        <v>42796.327511574076</v>
      </c>
      <c r="D1707" s="1">
        <v>42796.777557870373</v>
      </c>
      <c r="E1707" s="2" t="s">
        <v>3590</v>
      </c>
      <c r="F1707" t="s">
        <v>43</v>
      </c>
      <c r="G1707" t="s">
        <v>160</v>
      </c>
      <c r="H1707" t="s">
        <v>161</v>
      </c>
      <c r="I1707">
        <v>32000</v>
      </c>
      <c r="J1707">
        <v>31440</v>
      </c>
      <c r="K1707">
        <v>1</v>
      </c>
      <c r="L1707" t="s">
        <v>3533</v>
      </c>
      <c r="M1707" s="3" t="s">
        <v>162</v>
      </c>
      <c r="N1707" t="s">
        <v>54</v>
      </c>
      <c r="O1707" t="s">
        <v>257</v>
      </c>
      <c r="P1707" s="4" t="s">
        <v>5548</v>
      </c>
      <c r="Q1707" s="3" t="s">
        <v>46</v>
      </c>
    </row>
    <row r="1708" spans="1:17" x14ac:dyDescent="0.25">
      <c r="A1708" t="s">
        <v>17</v>
      </c>
      <c r="B1708" t="s">
        <v>150</v>
      </c>
      <c r="C1708" s="1">
        <v>42796.779502314814</v>
      </c>
      <c r="D1708" s="1">
        <v>42796.950208333335</v>
      </c>
      <c r="E1708" s="2" t="s">
        <v>3591</v>
      </c>
      <c r="F1708" t="s">
        <v>163</v>
      </c>
      <c r="G1708" t="s">
        <v>3592</v>
      </c>
      <c r="H1708" t="s">
        <v>3593</v>
      </c>
      <c r="I1708">
        <v>12000</v>
      </c>
      <c r="J1708">
        <v>13056</v>
      </c>
      <c r="K1708">
        <v>1</v>
      </c>
      <c r="L1708" t="s">
        <v>3533</v>
      </c>
      <c r="M1708" s="3" t="s">
        <v>162</v>
      </c>
      <c r="N1708">
        <v>400</v>
      </c>
      <c r="O1708" t="s">
        <v>257</v>
      </c>
      <c r="P1708" s="4" t="s">
        <v>5548</v>
      </c>
      <c r="Q1708" s="3" t="s">
        <v>344</v>
      </c>
    </row>
    <row r="1709" spans="1:17" x14ac:dyDescent="0.25">
      <c r="A1709" t="s">
        <v>17</v>
      </c>
      <c r="B1709" t="s">
        <v>150</v>
      </c>
      <c r="C1709" s="1">
        <v>42796.952743055554</v>
      </c>
      <c r="D1709" s="1">
        <v>42800.461793981478</v>
      </c>
      <c r="E1709" s="2" t="s">
        <v>3594</v>
      </c>
      <c r="F1709" t="s">
        <v>151</v>
      </c>
      <c r="G1709" t="s">
        <v>183</v>
      </c>
      <c r="H1709" t="s">
        <v>184</v>
      </c>
      <c r="I1709">
        <v>167332</v>
      </c>
      <c r="J1709">
        <v>167808</v>
      </c>
      <c r="K1709">
        <v>1</v>
      </c>
      <c r="L1709" t="s">
        <v>3533</v>
      </c>
      <c r="M1709" s="3" t="s">
        <v>185</v>
      </c>
      <c r="N1709">
        <v>400</v>
      </c>
      <c r="O1709" t="s">
        <v>186</v>
      </c>
      <c r="P1709" s="4" t="s">
        <v>156</v>
      </c>
      <c r="Q1709" s="3" t="s">
        <v>157</v>
      </c>
    </row>
    <row r="1710" spans="1:17" x14ac:dyDescent="0.25">
      <c r="A1710" t="s">
        <v>17</v>
      </c>
      <c r="B1710" t="s">
        <v>150</v>
      </c>
      <c r="C1710" s="1">
        <v>42800.463796296295</v>
      </c>
      <c r="D1710" s="1">
        <v>42800.972858796296</v>
      </c>
      <c r="E1710" s="2" t="s">
        <v>3595</v>
      </c>
      <c r="F1710" t="s">
        <v>43</v>
      </c>
      <c r="G1710" t="s">
        <v>241</v>
      </c>
      <c r="H1710" t="s">
        <v>242</v>
      </c>
      <c r="I1710">
        <v>30000</v>
      </c>
      <c r="J1710">
        <v>30894</v>
      </c>
      <c r="K1710">
        <v>1</v>
      </c>
      <c r="L1710" t="s">
        <v>3533</v>
      </c>
      <c r="M1710" s="3" t="s">
        <v>185</v>
      </c>
      <c r="N1710">
        <v>400</v>
      </c>
      <c r="O1710" t="s">
        <v>186</v>
      </c>
      <c r="P1710" s="4" t="s">
        <v>156</v>
      </c>
      <c r="Q1710" s="3" t="s">
        <v>46</v>
      </c>
    </row>
    <row r="1711" spans="1:17" x14ac:dyDescent="0.25">
      <c r="A1711" t="s">
        <v>17</v>
      </c>
      <c r="B1711" t="s">
        <v>150</v>
      </c>
      <c r="C1711" s="1">
        <v>42800.973043981481</v>
      </c>
      <c r="D1711" s="1">
        <v>42801.803483796299</v>
      </c>
      <c r="E1711" s="2" t="s">
        <v>3596</v>
      </c>
      <c r="F1711" t="s">
        <v>151</v>
      </c>
      <c r="G1711" t="s">
        <v>212</v>
      </c>
      <c r="H1711" t="s">
        <v>213</v>
      </c>
      <c r="I1711">
        <v>62790</v>
      </c>
      <c r="J1711">
        <v>62928</v>
      </c>
      <c r="K1711">
        <v>1</v>
      </c>
      <c r="L1711" t="s">
        <v>3533</v>
      </c>
      <c r="M1711" s="3" t="s">
        <v>209</v>
      </c>
      <c r="N1711">
        <v>400</v>
      </c>
      <c r="O1711" t="s">
        <v>210</v>
      </c>
      <c r="P1711" s="4" t="s">
        <v>156</v>
      </c>
      <c r="Q1711" s="3" t="s">
        <v>157</v>
      </c>
    </row>
    <row r="1712" spans="1:17" x14ac:dyDescent="0.25">
      <c r="A1712" t="s">
        <v>17</v>
      </c>
      <c r="B1712" t="s">
        <v>150</v>
      </c>
      <c r="C1712" s="1">
        <v>42801.803622685184</v>
      </c>
      <c r="D1712" s="1">
        <v>42802.880231481482</v>
      </c>
      <c r="E1712" s="2" t="s">
        <v>3597</v>
      </c>
      <c r="F1712" t="s">
        <v>39</v>
      </c>
      <c r="G1712" t="s">
        <v>214</v>
      </c>
      <c r="H1712" t="s">
        <v>215</v>
      </c>
      <c r="I1712">
        <v>30000</v>
      </c>
      <c r="J1712">
        <v>29844</v>
      </c>
      <c r="K1712">
        <v>1</v>
      </c>
      <c r="L1712" t="s">
        <v>3533</v>
      </c>
      <c r="M1712" s="3" t="s">
        <v>209</v>
      </c>
      <c r="N1712">
        <v>400</v>
      </c>
      <c r="O1712" t="s">
        <v>210</v>
      </c>
      <c r="P1712" s="4" t="s">
        <v>156</v>
      </c>
      <c r="Q1712" s="3" t="s">
        <v>42</v>
      </c>
    </row>
    <row r="1713" spans="1:17" x14ac:dyDescent="0.25">
      <c r="A1713" t="s">
        <v>17</v>
      </c>
      <c r="B1713" t="s">
        <v>150</v>
      </c>
      <c r="C1713" s="1">
        <v>42802.882233796299</v>
      </c>
      <c r="D1713" s="1">
        <v>42803.937384259261</v>
      </c>
      <c r="E1713" s="2" t="s">
        <v>3598</v>
      </c>
      <c r="F1713" t="s">
        <v>151</v>
      </c>
      <c r="G1713" t="s">
        <v>173</v>
      </c>
      <c r="H1713" t="s">
        <v>174</v>
      </c>
      <c r="I1713">
        <v>97359</v>
      </c>
      <c r="J1713">
        <v>98286</v>
      </c>
      <c r="K1713">
        <v>1</v>
      </c>
      <c r="L1713" t="s">
        <v>3533</v>
      </c>
      <c r="M1713" s="3" t="s">
        <v>166</v>
      </c>
      <c r="N1713">
        <v>400</v>
      </c>
      <c r="O1713" t="s">
        <v>167</v>
      </c>
      <c r="P1713" s="4" t="s">
        <v>156</v>
      </c>
      <c r="Q1713" s="3" t="s">
        <v>157</v>
      </c>
    </row>
    <row r="1714" spans="1:17" x14ac:dyDescent="0.25">
      <c r="A1714" t="s">
        <v>17</v>
      </c>
      <c r="B1714" t="s">
        <v>150</v>
      </c>
      <c r="C1714" s="1">
        <v>42803.937743055554</v>
      </c>
      <c r="D1714" s="1">
        <v>42804.616446759261</v>
      </c>
      <c r="E1714" s="2" t="s">
        <v>3599</v>
      </c>
      <c r="F1714" t="s">
        <v>39</v>
      </c>
      <c r="G1714" t="s">
        <v>3600</v>
      </c>
      <c r="H1714" t="s">
        <v>3601</v>
      </c>
      <c r="I1714">
        <v>48985</v>
      </c>
      <c r="J1714">
        <v>49062</v>
      </c>
      <c r="K1714">
        <v>1</v>
      </c>
      <c r="L1714" t="s">
        <v>3533</v>
      </c>
      <c r="M1714" s="3" t="s">
        <v>352</v>
      </c>
      <c r="N1714">
        <v>400</v>
      </c>
      <c r="O1714" t="s">
        <v>353</v>
      </c>
      <c r="P1714" s="4" t="s">
        <v>156</v>
      </c>
      <c r="Q1714" s="3" t="s">
        <v>42</v>
      </c>
    </row>
    <row r="1715" spans="1:17" x14ac:dyDescent="0.25">
      <c r="A1715" t="s">
        <v>17</v>
      </c>
      <c r="B1715" t="s">
        <v>150</v>
      </c>
      <c r="C1715" s="1">
        <v>42804.759097222224</v>
      </c>
      <c r="D1715" s="1">
        <v>42805.469710648147</v>
      </c>
      <c r="E1715" s="2" t="s">
        <v>3602</v>
      </c>
      <c r="F1715" t="s">
        <v>31</v>
      </c>
      <c r="G1715" t="s">
        <v>3603</v>
      </c>
      <c r="H1715" t="s">
        <v>3604</v>
      </c>
      <c r="I1715">
        <v>24985</v>
      </c>
      <c r="J1715">
        <v>25296</v>
      </c>
      <c r="K1715">
        <v>1</v>
      </c>
      <c r="L1715" t="s">
        <v>3533</v>
      </c>
      <c r="M1715" s="3" t="s">
        <v>512</v>
      </c>
      <c r="N1715">
        <v>400</v>
      </c>
      <c r="O1715" t="s">
        <v>513</v>
      </c>
      <c r="P1715" s="4" t="s">
        <v>156</v>
      </c>
      <c r="Q1715" s="3" t="s">
        <v>34</v>
      </c>
    </row>
    <row r="1716" spans="1:17" x14ac:dyDescent="0.25">
      <c r="A1716" t="s">
        <v>17</v>
      </c>
      <c r="B1716" t="s">
        <v>150</v>
      </c>
      <c r="C1716" s="1">
        <v>42805.476747685185</v>
      </c>
      <c r="D1716" s="1">
        <v>42805.779467592591</v>
      </c>
      <c r="E1716" s="2" t="s">
        <v>3605</v>
      </c>
      <c r="F1716" t="s">
        <v>151</v>
      </c>
      <c r="G1716" t="s">
        <v>3606</v>
      </c>
      <c r="H1716" t="s">
        <v>3607</v>
      </c>
      <c r="I1716">
        <v>24000</v>
      </c>
      <c r="J1716">
        <v>23550</v>
      </c>
      <c r="K1716">
        <v>1</v>
      </c>
      <c r="L1716" t="s">
        <v>3533</v>
      </c>
      <c r="M1716" s="3" t="s">
        <v>512</v>
      </c>
      <c r="N1716">
        <v>400</v>
      </c>
      <c r="O1716" t="s">
        <v>513</v>
      </c>
      <c r="P1716" s="4" t="s">
        <v>156</v>
      </c>
      <c r="Q1716" s="3" t="s">
        <v>157</v>
      </c>
    </row>
    <row r="1717" spans="1:17" x14ac:dyDescent="0.25">
      <c r="A1717" t="s">
        <v>17</v>
      </c>
      <c r="B1717" t="s">
        <v>150</v>
      </c>
      <c r="C1717" s="1">
        <v>42805.779756944445</v>
      </c>
      <c r="D1717" s="1">
        <v>42809.577696759261</v>
      </c>
      <c r="E1717" s="2" t="s">
        <v>3608</v>
      </c>
      <c r="F1717" t="s">
        <v>151</v>
      </c>
      <c r="G1717" t="s">
        <v>3609</v>
      </c>
      <c r="H1717" t="s">
        <v>3610</v>
      </c>
      <c r="I1717">
        <v>190554</v>
      </c>
      <c r="J1717">
        <v>193614</v>
      </c>
      <c r="K1717">
        <v>1</v>
      </c>
      <c r="L1717" t="s">
        <v>3533</v>
      </c>
      <c r="M1717" s="3" t="s">
        <v>2704</v>
      </c>
      <c r="N1717">
        <v>400</v>
      </c>
      <c r="O1717" t="s">
        <v>4536</v>
      </c>
      <c r="P1717" s="4" t="s">
        <v>156</v>
      </c>
      <c r="Q1717" s="3" t="s">
        <v>157</v>
      </c>
    </row>
    <row r="1718" spans="1:17" x14ac:dyDescent="0.25">
      <c r="A1718" t="s">
        <v>17</v>
      </c>
      <c r="B1718" t="s">
        <v>150</v>
      </c>
      <c r="C1718" s="1">
        <v>42809.57880787037</v>
      </c>
      <c r="D1718" s="1">
        <v>42810.719965277778</v>
      </c>
      <c r="E1718" s="2" t="s">
        <v>3611</v>
      </c>
      <c r="F1718" t="s">
        <v>151</v>
      </c>
      <c r="G1718" t="s">
        <v>183</v>
      </c>
      <c r="H1718" t="s">
        <v>184</v>
      </c>
      <c r="I1718">
        <v>105332</v>
      </c>
      <c r="J1718">
        <v>105984</v>
      </c>
      <c r="K1718">
        <v>1</v>
      </c>
      <c r="L1718" t="s">
        <v>3556</v>
      </c>
      <c r="M1718" s="3" t="s">
        <v>185</v>
      </c>
      <c r="N1718">
        <v>400</v>
      </c>
      <c r="O1718" t="s">
        <v>186</v>
      </c>
      <c r="P1718" s="4" t="s">
        <v>156</v>
      </c>
      <c r="Q1718" s="3" t="s">
        <v>157</v>
      </c>
    </row>
    <row r="1719" spans="1:17" x14ac:dyDescent="0.25">
      <c r="A1719" t="s">
        <v>17</v>
      </c>
      <c r="B1719" t="s">
        <v>150</v>
      </c>
      <c r="C1719" s="1">
        <v>42810.720358796294</v>
      </c>
      <c r="D1719" s="1">
        <v>42811.783587962964</v>
      </c>
      <c r="E1719" s="2" t="s">
        <v>3612</v>
      </c>
      <c r="F1719" t="s">
        <v>151</v>
      </c>
      <c r="G1719" t="s">
        <v>183</v>
      </c>
      <c r="H1719" t="s">
        <v>184</v>
      </c>
      <c r="I1719">
        <v>98666</v>
      </c>
      <c r="J1719">
        <v>98820</v>
      </c>
      <c r="K1719">
        <v>1</v>
      </c>
      <c r="L1719" t="s">
        <v>3572</v>
      </c>
      <c r="M1719" s="3" t="s">
        <v>185</v>
      </c>
      <c r="N1719">
        <v>400</v>
      </c>
      <c r="O1719" t="s">
        <v>186</v>
      </c>
      <c r="P1719" s="4" t="s">
        <v>156</v>
      </c>
      <c r="Q1719" s="3" t="s">
        <v>157</v>
      </c>
    </row>
    <row r="1720" spans="1:17" x14ac:dyDescent="0.25">
      <c r="A1720" t="s">
        <v>17</v>
      </c>
      <c r="B1720" t="s">
        <v>150</v>
      </c>
      <c r="C1720" s="1">
        <v>42811.785300925927</v>
      </c>
      <c r="D1720" s="1">
        <v>42812.693402777775</v>
      </c>
      <c r="E1720" s="2" t="s">
        <v>3613</v>
      </c>
      <c r="F1720" t="s">
        <v>39</v>
      </c>
      <c r="G1720" t="s">
        <v>187</v>
      </c>
      <c r="H1720" t="s">
        <v>188</v>
      </c>
      <c r="I1720">
        <v>50000</v>
      </c>
      <c r="J1720">
        <v>50292</v>
      </c>
      <c r="K1720">
        <v>1</v>
      </c>
      <c r="L1720" t="s">
        <v>3572</v>
      </c>
      <c r="M1720" s="3" t="s">
        <v>185</v>
      </c>
      <c r="N1720">
        <v>400</v>
      </c>
      <c r="O1720" t="s">
        <v>186</v>
      </c>
      <c r="P1720" s="4" t="s">
        <v>156</v>
      </c>
      <c r="Q1720" s="3" t="s">
        <v>42</v>
      </c>
    </row>
    <row r="1721" spans="1:17" x14ac:dyDescent="0.25">
      <c r="A1721" t="s">
        <v>17</v>
      </c>
      <c r="B1721" t="s">
        <v>150</v>
      </c>
      <c r="C1721" s="1">
        <v>42812.693622685183</v>
      </c>
      <c r="D1721" s="1">
        <v>42815.281145833331</v>
      </c>
      <c r="E1721" s="2" t="s">
        <v>3614</v>
      </c>
      <c r="F1721" t="s">
        <v>163</v>
      </c>
      <c r="G1721" t="s">
        <v>189</v>
      </c>
      <c r="H1721" t="s">
        <v>190</v>
      </c>
      <c r="I1721">
        <v>30000</v>
      </c>
      <c r="J1721">
        <v>30192</v>
      </c>
      <c r="K1721">
        <v>1</v>
      </c>
      <c r="L1721" t="s">
        <v>3572</v>
      </c>
      <c r="M1721" s="3" t="s">
        <v>185</v>
      </c>
      <c r="N1721">
        <v>400</v>
      </c>
      <c r="O1721" t="s">
        <v>186</v>
      </c>
      <c r="P1721" s="4" t="s">
        <v>156</v>
      </c>
      <c r="Q1721" s="3" t="s">
        <v>168</v>
      </c>
    </row>
    <row r="1722" spans="1:17" x14ac:dyDescent="0.25">
      <c r="A1722" t="s">
        <v>17</v>
      </c>
      <c r="B1722" t="s">
        <v>150</v>
      </c>
      <c r="C1722" s="1">
        <v>42815.284733796296</v>
      </c>
      <c r="D1722" s="1">
        <v>42815.460243055553</v>
      </c>
      <c r="E1722" s="2" t="s">
        <v>3615</v>
      </c>
      <c r="F1722" t="s">
        <v>163</v>
      </c>
      <c r="G1722" t="s">
        <v>3616</v>
      </c>
      <c r="H1722" t="s">
        <v>3617</v>
      </c>
      <c r="I1722">
        <v>12000</v>
      </c>
      <c r="J1722">
        <v>12480</v>
      </c>
      <c r="K1722">
        <v>1</v>
      </c>
      <c r="L1722" t="s">
        <v>3572</v>
      </c>
      <c r="M1722" s="3" t="s">
        <v>185</v>
      </c>
      <c r="N1722">
        <v>400</v>
      </c>
      <c r="O1722" t="s">
        <v>186</v>
      </c>
      <c r="P1722" s="4" t="s">
        <v>156</v>
      </c>
      <c r="Q1722" s="3" t="s">
        <v>344</v>
      </c>
    </row>
    <row r="1723" spans="1:17" x14ac:dyDescent="0.25">
      <c r="A1723" t="s">
        <v>17</v>
      </c>
      <c r="B1723" t="s">
        <v>150</v>
      </c>
      <c r="C1723" s="1">
        <v>42815.465370370373</v>
      </c>
      <c r="D1723" s="1">
        <v>42816.41128472222</v>
      </c>
      <c r="E1723" s="2" t="s">
        <v>3618</v>
      </c>
      <c r="F1723" t="s">
        <v>151</v>
      </c>
      <c r="G1723" t="s">
        <v>152</v>
      </c>
      <c r="H1723" t="s">
        <v>153</v>
      </c>
      <c r="I1723">
        <v>51068</v>
      </c>
      <c r="J1723">
        <v>51336</v>
      </c>
      <c r="K1723">
        <v>1</v>
      </c>
      <c r="L1723" t="s">
        <v>3572</v>
      </c>
      <c r="M1723" s="3" t="s">
        <v>154</v>
      </c>
      <c r="N1723">
        <v>400</v>
      </c>
      <c r="O1723" t="s">
        <v>155</v>
      </c>
      <c r="P1723" s="4" t="s">
        <v>156</v>
      </c>
      <c r="Q1723" s="3" t="s">
        <v>157</v>
      </c>
    </row>
    <row r="1724" spans="1:17" x14ac:dyDescent="0.25">
      <c r="A1724" t="s">
        <v>17</v>
      </c>
      <c r="B1724" t="s">
        <v>150</v>
      </c>
      <c r="C1724" s="1">
        <v>42816.41333333333</v>
      </c>
      <c r="D1724" s="1">
        <v>42816.58017361111</v>
      </c>
      <c r="E1724" s="2" t="s">
        <v>3619</v>
      </c>
      <c r="F1724" t="s">
        <v>163</v>
      </c>
      <c r="G1724" t="s">
        <v>2434</v>
      </c>
      <c r="H1724" t="s">
        <v>2435</v>
      </c>
      <c r="I1724">
        <v>12000</v>
      </c>
      <c r="J1724">
        <v>12024</v>
      </c>
      <c r="K1724">
        <v>1</v>
      </c>
      <c r="L1724" t="s">
        <v>3572</v>
      </c>
      <c r="M1724" s="3" t="s">
        <v>154</v>
      </c>
      <c r="N1724">
        <v>400</v>
      </c>
      <c r="O1724" t="s">
        <v>155</v>
      </c>
      <c r="P1724" s="4" t="s">
        <v>156</v>
      </c>
      <c r="Q1724" s="3" t="s">
        <v>211</v>
      </c>
    </row>
    <row r="1725" spans="1:17" x14ac:dyDescent="0.25">
      <c r="A1725" t="s">
        <v>17</v>
      </c>
      <c r="B1725" t="s">
        <v>150</v>
      </c>
      <c r="C1725" s="1">
        <v>42816.581886574073</v>
      </c>
      <c r="D1725" s="1">
        <v>42816.807615740741</v>
      </c>
      <c r="E1725" s="2" t="s">
        <v>3620</v>
      </c>
      <c r="F1725" t="s">
        <v>39</v>
      </c>
      <c r="G1725" t="s">
        <v>158</v>
      </c>
      <c r="H1725" t="s">
        <v>159</v>
      </c>
      <c r="I1725">
        <v>20000</v>
      </c>
      <c r="J1725">
        <v>20268</v>
      </c>
      <c r="K1725">
        <v>1</v>
      </c>
      <c r="L1725" t="s">
        <v>3572</v>
      </c>
      <c r="M1725" s="3" t="s">
        <v>154</v>
      </c>
      <c r="N1725">
        <v>400</v>
      </c>
      <c r="O1725" t="s">
        <v>155</v>
      </c>
      <c r="P1725" s="4" t="s">
        <v>156</v>
      </c>
      <c r="Q1725" s="3" t="s">
        <v>42</v>
      </c>
    </row>
    <row r="1726" spans="1:17" x14ac:dyDescent="0.25">
      <c r="A1726" t="s">
        <v>17</v>
      </c>
      <c r="B1726" t="s">
        <v>150</v>
      </c>
      <c r="C1726" s="1">
        <v>42816.807766203703</v>
      </c>
      <c r="D1726" s="1">
        <v>42817.014016203706</v>
      </c>
      <c r="E1726" s="2" t="s">
        <v>3621</v>
      </c>
      <c r="F1726" t="s">
        <v>163</v>
      </c>
      <c r="G1726" t="s">
        <v>237</v>
      </c>
      <c r="H1726" t="s">
        <v>238</v>
      </c>
      <c r="I1726">
        <v>15000</v>
      </c>
      <c r="J1726">
        <v>14970</v>
      </c>
      <c r="K1726">
        <v>1</v>
      </c>
      <c r="L1726" t="s">
        <v>3572</v>
      </c>
      <c r="M1726" s="3" t="s">
        <v>154</v>
      </c>
      <c r="N1726">
        <v>400</v>
      </c>
      <c r="O1726" t="s">
        <v>155</v>
      </c>
      <c r="P1726" s="4" t="s">
        <v>156</v>
      </c>
      <c r="Q1726" s="3" t="s">
        <v>168</v>
      </c>
    </row>
    <row r="1727" spans="1:17" x14ac:dyDescent="0.25">
      <c r="A1727" t="s">
        <v>17</v>
      </c>
      <c r="B1727" t="s">
        <v>150</v>
      </c>
      <c r="C1727" s="1">
        <v>42817.014189814814</v>
      </c>
      <c r="D1727" s="1">
        <v>42817.618576388886</v>
      </c>
      <c r="E1727" s="2" t="s">
        <v>3622</v>
      </c>
      <c r="F1727" t="s">
        <v>151</v>
      </c>
      <c r="G1727" t="s">
        <v>216</v>
      </c>
      <c r="H1727" t="s">
        <v>217</v>
      </c>
      <c r="I1727">
        <v>49333</v>
      </c>
      <c r="J1727">
        <v>49506</v>
      </c>
      <c r="K1727">
        <v>1</v>
      </c>
      <c r="L1727" t="s">
        <v>3572</v>
      </c>
      <c r="M1727" s="3" t="s">
        <v>218</v>
      </c>
      <c r="N1727">
        <v>400</v>
      </c>
      <c r="O1727" t="s">
        <v>219</v>
      </c>
      <c r="P1727" s="4" t="s">
        <v>156</v>
      </c>
      <c r="Q1727" s="3" t="s">
        <v>157</v>
      </c>
    </row>
    <row r="1728" spans="1:17" x14ac:dyDescent="0.25">
      <c r="A1728" t="s">
        <v>17</v>
      </c>
      <c r="B1728" t="s">
        <v>150</v>
      </c>
      <c r="C1728" s="1">
        <v>42817.619375000002</v>
      </c>
      <c r="D1728" s="1">
        <v>42818.37222222222</v>
      </c>
      <c r="E1728" s="2" t="s">
        <v>3623</v>
      </c>
      <c r="F1728" t="s">
        <v>151</v>
      </c>
      <c r="G1728" t="s">
        <v>226</v>
      </c>
      <c r="H1728" t="s">
        <v>227</v>
      </c>
      <c r="I1728">
        <v>48593</v>
      </c>
      <c r="J1728">
        <v>48822</v>
      </c>
      <c r="K1728">
        <v>1</v>
      </c>
      <c r="L1728" t="s">
        <v>3572</v>
      </c>
      <c r="M1728" s="3" t="s">
        <v>228</v>
      </c>
      <c r="N1728">
        <v>400</v>
      </c>
      <c r="O1728" t="s">
        <v>229</v>
      </c>
      <c r="P1728" s="4" t="s">
        <v>156</v>
      </c>
      <c r="Q1728" s="3" t="s">
        <v>157</v>
      </c>
    </row>
    <row r="1729" spans="1:17" x14ac:dyDescent="0.25">
      <c r="A1729" t="s">
        <v>17</v>
      </c>
      <c r="B1729" t="s">
        <v>150</v>
      </c>
      <c r="C1729" s="1">
        <v>42818.373541666668</v>
      </c>
      <c r="D1729" s="1">
        <v>42819.362592592595</v>
      </c>
      <c r="E1729" s="2" t="s">
        <v>3624</v>
      </c>
      <c r="F1729" t="s">
        <v>151</v>
      </c>
      <c r="G1729" t="s">
        <v>175</v>
      </c>
      <c r="H1729" t="s">
        <v>176</v>
      </c>
      <c r="I1729">
        <v>48193</v>
      </c>
      <c r="J1729">
        <v>46968</v>
      </c>
      <c r="K1729">
        <v>1</v>
      </c>
      <c r="L1729" t="s">
        <v>3572</v>
      </c>
      <c r="M1729" s="3" t="s">
        <v>177</v>
      </c>
      <c r="N1729">
        <v>400</v>
      </c>
      <c r="O1729" t="s">
        <v>178</v>
      </c>
      <c r="P1729" s="4" t="s">
        <v>156</v>
      </c>
      <c r="Q1729" s="3" t="s">
        <v>157</v>
      </c>
    </row>
    <row r="1730" spans="1:17" x14ac:dyDescent="0.25">
      <c r="A1730" t="s">
        <v>17</v>
      </c>
      <c r="B1730" t="s">
        <v>150</v>
      </c>
      <c r="C1730" s="1">
        <v>42819.364606481482</v>
      </c>
      <c r="D1730" s="1">
        <v>42821.282129629632</v>
      </c>
      <c r="E1730" s="2" t="s">
        <v>3625</v>
      </c>
      <c r="F1730" t="s">
        <v>151</v>
      </c>
      <c r="G1730" t="s">
        <v>179</v>
      </c>
      <c r="H1730" t="s">
        <v>180</v>
      </c>
      <c r="I1730">
        <v>37026</v>
      </c>
      <c r="J1730">
        <v>37164</v>
      </c>
      <c r="K1730">
        <v>1</v>
      </c>
      <c r="L1730" t="s">
        <v>3572</v>
      </c>
      <c r="M1730" s="3" t="s">
        <v>162</v>
      </c>
      <c r="N1730" t="s">
        <v>54</v>
      </c>
      <c r="O1730" t="s">
        <v>257</v>
      </c>
      <c r="P1730" s="4" t="s">
        <v>5548</v>
      </c>
      <c r="Q1730" s="3" t="s">
        <v>157</v>
      </c>
    </row>
    <row r="1731" spans="1:17" x14ac:dyDescent="0.25">
      <c r="A1731" t="s">
        <v>17</v>
      </c>
      <c r="B1731" t="s">
        <v>150</v>
      </c>
      <c r="C1731" s="1">
        <v>42821.282604166663</v>
      </c>
      <c r="D1731" s="1">
        <v>42821.487233796295</v>
      </c>
      <c r="E1731" s="2" t="s">
        <v>3626</v>
      </c>
      <c r="F1731" t="s">
        <v>31</v>
      </c>
      <c r="G1731" t="s">
        <v>181</v>
      </c>
      <c r="H1731" t="s">
        <v>182</v>
      </c>
      <c r="I1731">
        <v>12000</v>
      </c>
      <c r="J1731">
        <v>12492</v>
      </c>
      <c r="K1731">
        <v>1</v>
      </c>
      <c r="L1731" t="s">
        <v>3572</v>
      </c>
      <c r="M1731" s="3" t="s">
        <v>162</v>
      </c>
      <c r="N1731">
        <v>400</v>
      </c>
      <c r="O1731" t="s">
        <v>257</v>
      </c>
      <c r="P1731" s="4" t="s">
        <v>5548</v>
      </c>
      <c r="Q1731" s="3" t="s">
        <v>34</v>
      </c>
    </row>
    <row r="1732" spans="1:17" x14ac:dyDescent="0.25">
      <c r="A1732" t="s">
        <v>17</v>
      </c>
      <c r="B1732" t="s">
        <v>150</v>
      </c>
      <c r="C1732" s="1">
        <v>42821.49486111111</v>
      </c>
      <c r="D1732" s="1">
        <v>42822.726087962961</v>
      </c>
      <c r="E1732" s="2" t="s">
        <v>3627</v>
      </c>
      <c r="F1732" t="s">
        <v>151</v>
      </c>
      <c r="G1732" t="s">
        <v>173</v>
      </c>
      <c r="H1732" t="s">
        <v>174</v>
      </c>
      <c r="I1732">
        <v>97359</v>
      </c>
      <c r="J1732">
        <v>97842</v>
      </c>
      <c r="K1732">
        <v>1</v>
      </c>
      <c r="L1732" t="s">
        <v>3572</v>
      </c>
      <c r="M1732" s="3" t="s">
        <v>166</v>
      </c>
      <c r="N1732">
        <v>400</v>
      </c>
      <c r="O1732" t="s">
        <v>167</v>
      </c>
      <c r="P1732" s="4" t="s">
        <v>156</v>
      </c>
      <c r="Q1732" s="3" t="s">
        <v>157</v>
      </c>
    </row>
    <row r="1733" spans="1:17" x14ac:dyDescent="0.25">
      <c r="A1733" t="s">
        <v>17</v>
      </c>
      <c r="B1733" t="s">
        <v>150</v>
      </c>
      <c r="C1733" s="1">
        <v>42822.734224537038</v>
      </c>
      <c r="D1733" s="1">
        <v>42823.422627314816</v>
      </c>
      <c r="E1733" s="2" t="s">
        <v>3628</v>
      </c>
      <c r="F1733" t="s">
        <v>151</v>
      </c>
      <c r="G1733" t="s">
        <v>152</v>
      </c>
      <c r="H1733" t="s">
        <v>153</v>
      </c>
      <c r="I1733">
        <v>54068</v>
      </c>
      <c r="J1733">
        <v>54096</v>
      </c>
      <c r="K1733">
        <v>1</v>
      </c>
      <c r="L1733" t="s">
        <v>3574</v>
      </c>
      <c r="M1733" s="3" t="s">
        <v>154</v>
      </c>
      <c r="N1733">
        <v>400</v>
      </c>
      <c r="O1733" t="s">
        <v>155</v>
      </c>
      <c r="P1733" s="4" t="s">
        <v>156</v>
      </c>
      <c r="Q1733" s="3" t="s">
        <v>157</v>
      </c>
    </row>
    <row r="1734" spans="1:17" x14ac:dyDescent="0.25">
      <c r="A1734" t="s">
        <v>17</v>
      </c>
      <c r="B1734" t="s">
        <v>150</v>
      </c>
      <c r="C1734" s="1">
        <v>42823.422951388886</v>
      </c>
      <c r="D1734" s="1">
        <v>42823.642534722225</v>
      </c>
      <c r="E1734" s="2" t="s">
        <v>3629</v>
      </c>
      <c r="F1734" t="s">
        <v>43</v>
      </c>
      <c r="G1734" t="s">
        <v>235</v>
      </c>
      <c r="H1734" t="s">
        <v>236</v>
      </c>
      <c r="I1734">
        <v>20000</v>
      </c>
      <c r="J1734">
        <v>20034</v>
      </c>
      <c r="K1734">
        <v>1</v>
      </c>
      <c r="L1734" t="s">
        <v>3574</v>
      </c>
      <c r="M1734" s="3" t="s">
        <v>154</v>
      </c>
      <c r="N1734">
        <v>400</v>
      </c>
      <c r="O1734" t="s">
        <v>155</v>
      </c>
      <c r="P1734" s="4" t="s">
        <v>156</v>
      </c>
      <c r="Q1734" s="3" t="s">
        <v>46</v>
      </c>
    </row>
    <row r="1735" spans="1:17" x14ac:dyDescent="0.25">
      <c r="A1735" t="s">
        <v>17</v>
      </c>
      <c r="B1735" t="s">
        <v>150</v>
      </c>
      <c r="C1735" s="1">
        <v>42823.647800925923</v>
      </c>
      <c r="D1735" s="1">
        <v>42823.834733796299</v>
      </c>
      <c r="E1735" s="2" t="s">
        <v>3630</v>
      </c>
      <c r="F1735" t="s">
        <v>163</v>
      </c>
      <c r="G1735" t="s">
        <v>3631</v>
      </c>
      <c r="H1735" t="s">
        <v>3632</v>
      </c>
      <c r="I1735">
        <v>12000</v>
      </c>
      <c r="J1735">
        <v>12042</v>
      </c>
      <c r="K1735">
        <v>1</v>
      </c>
      <c r="L1735" t="s">
        <v>3574</v>
      </c>
      <c r="M1735" s="3" t="s">
        <v>154</v>
      </c>
      <c r="N1735">
        <v>400</v>
      </c>
      <c r="O1735" t="s">
        <v>155</v>
      </c>
      <c r="P1735" s="4" t="s">
        <v>156</v>
      </c>
      <c r="Q1735" s="3" t="s">
        <v>197</v>
      </c>
    </row>
    <row r="1736" spans="1:17" x14ac:dyDescent="0.25">
      <c r="A1736" t="s">
        <v>17</v>
      </c>
      <c r="B1736" t="s">
        <v>150</v>
      </c>
      <c r="C1736" s="1">
        <v>42823.835636574076</v>
      </c>
      <c r="D1736" s="1">
        <v>42823.964363425926</v>
      </c>
      <c r="E1736" s="2" t="s">
        <v>3633</v>
      </c>
      <c r="F1736" t="s">
        <v>31</v>
      </c>
      <c r="G1736" t="s">
        <v>2408</v>
      </c>
      <c r="H1736" t="s">
        <v>2409</v>
      </c>
      <c r="I1736">
        <v>12000</v>
      </c>
      <c r="J1736">
        <v>12408</v>
      </c>
      <c r="K1736">
        <v>1</v>
      </c>
      <c r="L1736" t="s">
        <v>3574</v>
      </c>
      <c r="M1736" s="3" t="s">
        <v>154</v>
      </c>
      <c r="N1736">
        <v>400</v>
      </c>
      <c r="O1736" t="s">
        <v>155</v>
      </c>
      <c r="P1736" s="4" t="s">
        <v>156</v>
      </c>
      <c r="Q1736" s="3" t="s">
        <v>34</v>
      </c>
    </row>
    <row r="1737" spans="1:17" x14ac:dyDescent="0.25">
      <c r="A1737" t="s">
        <v>17</v>
      </c>
      <c r="B1737" t="s">
        <v>150</v>
      </c>
      <c r="C1737" s="1">
        <v>42823.979305555556</v>
      </c>
      <c r="D1737" s="1">
        <v>42824.269432870373</v>
      </c>
      <c r="E1737" s="2" t="s">
        <v>3634</v>
      </c>
      <c r="F1737" t="s">
        <v>163</v>
      </c>
      <c r="G1737" t="s">
        <v>2419</v>
      </c>
      <c r="H1737" t="s">
        <v>2420</v>
      </c>
      <c r="I1737">
        <v>20000</v>
      </c>
      <c r="J1737">
        <v>20256</v>
      </c>
      <c r="K1737">
        <v>1</v>
      </c>
      <c r="L1737" t="s">
        <v>3574</v>
      </c>
      <c r="M1737" s="3" t="s">
        <v>185</v>
      </c>
      <c r="N1737">
        <v>400</v>
      </c>
      <c r="O1737" t="s">
        <v>186</v>
      </c>
      <c r="P1737" s="4" t="s">
        <v>156</v>
      </c>
      <c r="Q1737" s="3" t="s">
        <v>197</v>
      </c>
    </row>
    <row r="1738" spans="1:17" x14ac:dyDescent="0.25">
      <c r="A1738" t="s">
        <v>17</v>
      </c>
      <c r="B1738" t="s">
        <v>150</v>
      </c>
      <c r="C1738" s="1">
        <v>42824.26972222222</v>
      </c>
      <c r="D1738" s="1">
        <v>42824.461180555554</v>
      </c>
      <c r="E1738" s="2" t="s">
        <v>3635</v>
      </c>
      <c r="F1738" t="s">
        <v>31</v>
      </c>
      <c r="G1738" t="s">
        <v>2411</v>
      </c>
      <c r="H1738" t="s">
        <v>2412</v>
      </c>
      <c r="I1738">
        <v>15000</v>
      </c>
      <c r="J1738">
        <v>15150</v>
      </c>
      <c r="K1738">
        <v>1</v>
      </c>
      <c r="L1738" t="s">
        <v>3574</v>
      </c>
      <c r="M1738" s="3" t="s">
        <v>185</v>
      </c>
      <c r="N1738">
        <v>400</v>
      </c>
      <c r="O1738" t="s">
        <v>186</v>
      </c>
      <c r="P1738" s="4" t="s">
        <v>156</v>
      </c>
      <c r="Q1738" s="3" t="s">
        <v>34</v>
      </c>
    </row>
    <row r="1739" spans="1:17" x14ac:dyDescent="0.25">
      <c r="A1739" t="s">
        <v>17</v>
      </c>
      <c r="B1739" t="s">
        <v>150</v>
      </c>
      <c r="C1739" s="1">
        <v>42824.461550925924</v>
      </c>
      <c r="D1739" s="1">
        <v>42825.572800925926</v>
      </c>
      <c r="E1739" s="2" t="s">
        <v>3636</v>
      </c>
      <c r="F1739" t="s">
        <v>151</v>
      </c>
      <c r="G1739" t="s">
        <v>183</v>
      </c>
      <c r="H1739" t="s">
        <v>184</v>
      </c>
      <c r="I1739">
        <v>112999</v>
      </c>
      <c r="J1739">
        <v>113340</v>
      </c>
      <c r="K1739">
        <v>1</v>
      </c>
      <c r="L1739" t="s">
        <v>3574</v>
      </c>
      <c r="M1739" s="3" t="s">
        <v>185</v>
      </c>
      <c r="N1739">
        <v>400</v>
      </c>
      <c r="O1739" t="s">
        <v>186</v>
      </c>
      <c r="P1739" s="4" t="s">
        <v>156</v>
      </c>
      <c r="Q1739" s="3" t="s">
        <v>157</v>
      </c>
    </row>
    <row r="1740" spans="1:17" x14ac:dyDescent="0.25">
      <c r="A1740" t="s">
        <v>17</v>
      </c>
      <c r="B1740" t="s">
        <v>262</v>
      </c>
      <c r="C1740" s="1">
        <v>42794.528599537036</v>
      </c>
      <c r="D1740" s="1">
        <v>42795.041631944441</v>
      </c>
      <c r="E1740" s="2" t="s">
        <v>3637</v>
      </c>
      <c r="F1740" t="s">
        <v>263</v>
      </c>
      <c r="G1740" t="s">
        <v>319</v>
      </c>
      <c r="H1740" t="s">
        <v>320</v>
      </c>
      <c r="I1740">
        <v>24675</v>
      </c>
      <c r="J1740">
        <v>24828</v>
      </c>
      <c r="K1740">
        <v>2</v>
      </c>
      <c r="L1740" t="s">
        <v>2393</v>
      </c>
      <c r="M1740" s="3" t="s">
        <v>286</v>
      </c>
      <c r="N1740">
        <v>800</v>
      </c>
      <c r="O1740" t="s">
        <v>4621</v>
      </c>
      <c r="P1740" s="4" t="s">
        <v>5560</v>
      </c>
      <c r="Q1740" s="3" t="s">
        <v>30</v>
      </c>
    </row>
    <row r="1741" spans="1:17" x14ac:dyDescent="0.25">
      <c r="A1741" t="s">
        <v>17</v>
      </c>
      <c r="B1741" t="s">
        <v>262</v>
      </c>
      <c r="C1741" s="1">
        <v>42795.042905092596</v>
      </c>
      <c r="D1741" s="1">
        <v>42795.549189814818</v>
      </c>
      <c r="E1741" s="2" t="s">
        <v>3638</v>
      </c>
      <c r="F1741" t="s">
        <v>263</v>
      </c>
      <c r="G1741" t="s">
        <v>279</v>
      </c>
      <c r="H1741" t="s">
        <v>280</v>
      </c>
      <c r="I1741">
        <v>49446</v>
      </c>
      <c r="J1741">
        <v>49572</v>
      </c>
      <c r="K1741">
        <v>1</v>
      </c>
      <c r="L1741" t="s">
        <v>3533</v>
      </c>
      <c r="M1741" s="3" t="s">
        <v>278</v>
      </c>
      <c r="N1741">
        <v>400</v>
      </c>
      <c r="O1741" t="s">
        <v>4583</v>
      </c>
      <c r="P1741" s="4" t="s">
        <v>5560</v>
      </c>
      <c r="Q1741" s="3" t="s">
        <v>30</v>
      </c>
    </row>
    <row r="1742" spans="1:17" x14ac:dyDescent="0.25">
      <c r="A1742" t="s">
        <v>17</v>
      </c>
      <c r="B1742" t="s">
        <v>262</v>
      </c>
      <c r="C1742" s="1">
        <v>42795.555231481485</v>
      </c>
      <c r="D1742" s="1">
        <v>42796.747523148151</v>
      </c>
      <c r="E1742" s="2" t="s">
        <v>3639</v>
      </c>
      <c r="F1742" t="s">
        <v>263</v>
      </c>
      <c r="G1742" t="s">
        <v>310</v>
      </c>
      <c r="H1742" t="s">
        <v>311</v>
      </c>
      <c r="I1742">
        <v>99086</v>
      </c>
      <c r="J1742">
        <v>99804</v>
      </c>
      <c r="K1742">
        <v>1</v>
      </c>
      <c r="L1742" t="s">
        <v>3533</v>
      </c>
      <c r="M1742" s="3" t="s">
        <v>309</v>
      </c>
      <c r="N1742">
        <v>400</v>
      </c>
      <c r="O1742" t="s">
        <v>4623</v>
      </c>
      <c r="P1742" s="4" t="s">
        <v>5560</v>
      </c>
      <c r="Q1742" s="3" t="s">
        <v>30</v>
      </c>
    </row>
    <row r="1743" spans="1:17" x14ac:dyDescent="0.25">
      <c r="A1743" t="s">
        <v>17</v>
      </c>
      <c r="B1743" t="s">
        <v>262</v>
      </c>
      <c r="C1743" s="1">
        <v>42796.757268518515</v>
      </c>
      <c r="D1743" s="1">
        <v>42797.788969907408</v>
      </c>
      <c r="E1743" s="2" t="s">
        <v>3640</v>
      </c>
      <c r="F1743" t="s">
        <v>263</v>
      </c>
      <c r="G1743" t="s">
        <v>281</v>
      </c>
      <c r="H1743" t="s">
        <v>282</v>
      </c>
      <c r="I1743">
        <v>99474</v>
      </c>
      <c r="J1743">
        <v>100320</v>
      </c>
      <c r="K1743">
        <v>1</v>
      </c>
      <c r="L1743" t="s">
        <v>3533</v>
      </c>
      <c r="M1743" s="3" t="s">
        <v>283</v>
      </c>
      <c r="N1743">
        <v>400</v>
      </c>
      <c r="O1743" t="s">
        <v>4616</v>
      </c>
      <c r="P1743" s="4" t="s">
        <v>5560</v>
      </c>
      <c r="Q1743" s="3" t="s">
        <v>30</v>
      </c>
    </row>
    <row r="1744" spans="1:17" x14ac:dyDescent="0.25">
      <c r="A1744" t="s">
        <v>17</v>
      </c>
      <c r="B1744" t="s">
        <v>262</v>
      </c>
      <c r="C1744" s="1">
        <v>42797.792731481481</v>
      </c>
      <c r="D1744" s="1">
        <v>42800.58326388889</v>
      </c>
      <c r="E1744" s="2" t="s">
        <v>3641</v>
      </c>
      <c r="F1744" t="s">
        <v>263</v>
      </c>
      <c r="G1744" t="s">
        <v>299</v>
      </c>
      <c r="H1744" t="s">
        <v>300</v>
      </c>
      <c r="I1744">
        <v>152292</v>
      </c>
      <c r="J1744">
        <v>148704</v>
      </c>
      <c r="K1744">
        <v>1</v>
      </c>
      <c r="L1744" t="s">
        <v>3533</v>
      </c>
      <c r="M1744" s="3" t="s">
        <v>272</v>
      </c>
      <c r="N1744">
        <v>400</v>
      </c>
      <c r="O1744" t="s">
        <v>4620</v>
      </c>
      <c r="P1744" s="4" t="s">
        <v>5560</v>
      </c>
      <c r="Q1744" s="3" t="s">
        <v>30</v>
      </c>
    </row>
    <row r="1745" spans="1:17" x14ac:dyDescent="0.25">
      <c r="A1745" t="s">
        <v>17</v>
      </c>
      <c r="B1745" t="s">
        <v>262</v>
      </c>
      <c r="C1745" s="1">
        <v>42800.583495370367</v>
      </c>
      <c r="D1745" s="1">
        <v>42802.048125000001</v>
      </c>
      <c r="E1745" s="2" t="s">
        <v>3642</v>
      </c>
      <c r="F1745" t="s">
        <v>263</v>
      </c>
      <c r="G1745" t="s">
        <v>287</v>
      </c>
      <c r="H1745" t="s">
        <v>288</v>
      </c>
      <c r="I1745">
        <v>147762</v>
      </c>
      <c r="J1745">
        <v>149580</v>
      </c>
      <c r="K1745">
        <v>1</v>
      </c>
      <c r="L1745" t="s">
        <v>3533</v>
      </c>
      <c r="M1745" s="3" t="s">
        <v>269</v>
      </c>
      <c r="N1745">
        <v>400</v>
      </c>
      <c r="O1745" t="s">
        <v>4622</v>
      </c>
      <c r="P1745" s="4" t="s">
        <v>5560</v>
      </c>
      <c r="Q1745" s="3" t="s">
        <v>30</v>
      </c>
    </row>
    <row r="1746" spans="1:17" x14ac:dyDescent="0.25">
      <c r="A1746" t="s">
        <v>17</v>
      </c>
      <c r="B1746" t="s">
        <v>262</v>
      </c>
      <c r="C1746" s="1">
        <v>42802.050462962965</v>
      </c>
      <c r="D1746" s="1">
        <v>42802.528391203705</v>
      </c>
      <c r="E1746" s="2" t="s">
        <v>3643</v>
      </c>
      <c r="F1746" t="s">
        <v>263</v>
      </c>
      <c r="G1746" t="s">
        <v>3644</v>
      </c>
      <c r="H1746" t="s">
        <v>3645</v>
      </c>
      <c r="I1746">
        <v>48316</v>
      </c>
      <c r="J1746">
        <v>48840</v>
      </c>
      <c r="K1746">
        <v>1</v>
      </c>
      <c r="L1746" t="s">
        <v>3533</v>
      </c>
      <c r="M1746" s="3" t="s">
        <v>3646</v>
      </c>
      <c r="N1746">
        <v>400</v>
      </c>
      <c r="O1746" t="s">
        <v>5569</v>
      </c>
      <c r="P1746" s="4" t="s">
        <v>5560</v>
      </c>
      <c r="Q1746" s="3" t="s">
        <v>30</v>
      </c>
    </row>
    <row r="1747" spans="1:17" x14ac:dyDescent="0.25">
      <c r="A1747" t="s">
        <v>17</v>
      </c>
      <c r="B1747" t="s">
        <v>262</v>
      </c>
      <c r="C1747" s="1">
        <v>42802.552268518521</v>
      </c>
      <c r="D1747" s="1">
        <v>42803.132418981484</v>
      </c>
      <c r="E1747" s="2" t="s">
        <v>3647</v>
      </c>
      <c r="F1747" t="s">
        <v>263</v>
      </c>
      <c r="G1747" t="s">
        <v>2469</v>
      </c>
      <c r="H1747" t="s">
        <v>2470</v>
      </c>
      <c r="I1747">
        <v>49350</v>
      </c>
      <c r="J1747">
        <v>49716</v>
      </c>
      <c r="K1747">
        <v>1</v>
      </c>
      <c r="L1747" t="s">
        <v>3533</v>
      </c>
      <c r="M1747" s="3" t="s">
        <v>316</v>
      </c>
      <c r="N1747">
        <v>400</v>
      </c>
      <c r="O1747" t="s">
        <v>4619</v>
      </c>
      <c r="P1747" s="4" t="s">
        <v>5560</v>
      </c>
      <c r="Q1747" s="3" t="s">
        <v>30</v>
      </c>
    </row>
    <row r="1748" spans="1:17" x14ac:dyDescent="0.25">
      <c r="A1748" t="s">
        <v>17</v>
      </c>
      <c r="B1748" t="s">
        <v>262</v>
      </c>
      <c r="C1748" s="1">
        <v>42803.133379629631</v>
      </c>
      <c r="D1748" s="1">
        <v>42803.725462962961</v>
      </c>
      <c r="E1748" s="2" t="s">
        <v>3648</v>
      </c>
      <c r="F1748" t="s">
        <v>263</v>
      </c>
      <c r="G1748" t="s">
        <v>2456</v>
      </c>
      <c r="H1748" t="s">
        <v>2457</v>
      </c>
      <c r="I1748">
        <v>48316</v>
      </c>
      <c r="J1748">
        <v>48960</v>
      </c>
      <c r="K1748">
        <v>1</v>
      </c>
      <c r="L1748" t="s">
        <v>3533</v>
      </c>
      <c r="M1748" s="3" t="s">
        <v>3649</v>
      </c>
      <c r="N1748">
        <v>400</v>
      </c>
      <c r="O1748" t="s">
        <v>4618</v>
      </c>
      <c r="P1748" s="4" t="s">
        <v>5560</v>
      </c>
      <c r="Q1748" s="3" t="s">
        <v>30</v>
      </c>
    </row>
    <row r="1749" spans="1:17" x14ac:dyDescent="0.25">
      <c r="A1749" t="s">
        <v>17</v>
      </c>
      <c r="B1749" t="s">
        <v>262</v>
      </c>
      <c r="C1749" s="1">
        <v>42803.735694444447</v>
      </c>
      <c r="D1749" s="1">
        <v>42805.699201388888</v>
      </c>
      <c r="E1749" s="2" t="s">
        <v>3650</v>
      </c>
      <c r="F1749" t="s">
        <v>263</v>
      </c>
      <c r="G1749" t="s">
        <v>279</v>
      </c>
      <c r="H1749" t="s">
        <v>280</v>
      </c>
      <c r="I1749">
        <v>148338</v>
      </c>
      <c r="J1749">
        <v>149004</v>
      </c>
      <c r="K1749">
        <v>1</v>
      </c>
      <c r="L1749" t="s">
        <v>3556</v>
      </c>
      <c r="M1749" s="3" t="s">
        <v>278</v>
      </c>
      <c r="N1749">
        <v>400</v>
      </c>
      <c r="O1749" t="s">
        <v>4583</v>
      </c>
      <c r="P1749" s="4" t="s">
        <v>5560</v>
      </c>
      <c r="Q1749" s="3" t="s">
        <v>30</v>
      </c>
    </row>
    <row r="1750" spans="1:17" x14ac:dyDescent="0.25">
      <c r="A1750" t="s">
        <v>17</v>
      </c>
      <c r="B1750" t="s">
        <v>262</v>
      </c>
      <c r="C1750" s="1">
        <v>42805.699374999997</v>
      </c>
      <c r="D1750" s="1">
        <v>42808.238969907405</v>
      </c>
      <c r="E1750" s="2" t="s">
        <v>3651</v>
      </c>
      <c r="F1750" t="s">
        <v>263</v>
      </c>
      <c r="G1750" t="s">
        <v>297</v>
      </c>
      <c r="H1750" t="s">
        <v>298</v>
      </c>
      <c r="I1750">
        <v>148194</v>
      </c>
      <c r="J1750">
        <v>149460</v>
      </c>
      <c r="K1750">
        <v>1</v>
      </c>
      <c r="L1750" t="s">
        <v>3556</v>
      </c>
      <c r="M1750" s="3" t="s">
        <v>275</v>
      </c>
      <c r="N1750">
        <v>400</v>
      </c>
      <c r="O1750" t="s">
        <v>4617</v>
      </c>
      <c r="P1750" s="4" t="s">
        <v>5560</v>
      </c>
      <c r="Q1750" s="3" t="s">
        <v>30</v>
      </c>
    </row>
    <row r="1751" spans="1:17" x14ac:dyDescent="0.25">
      <c r="A1751" t="s">
        <v>17</v>
      </c>
      <c r="B1751" t="s">
        <v>262</v>
      </c>
      <c r="C1751" s="1">
        <v>42808.239131944443</v>
      </c>
      <c r="D1751" s="1">
        <v>42809.148564814815</v>
      </c>
      <c r="E1751" s="2" t="s">
        <v>3652</v>
      </c>
      <c r="F1751" t="s">
        <v>263</v>
      </c>
      <c r="G1751" t="s">
        <v>284</v>
      </c>
      <c r="H1751" t="s">
        <v>285</v>
      </c>
      <c r="I1751">
        <v>98700</v>
      </c>
      <c r="J1751">
        <v>99840</v>
      </c>
      <c r="K1751">
        <v>1</v>
      </c>
      <c r="L1751" t="s">
        <v>3556</v>
      </c>
      <c r="M1751" s="3" t="s">
        <v>286</v>
      </c>
      <c r="N1751">
        <v>400</v>
      </c>
      <c r="O1751" t="s">
        <v>4621</v>
      </c>
      <c r="P1751" s="4" t="s">
        <v>5560</v>
      </c>
      <c r="Q1751" s="3" t="s">
        <v>30</v>
      </c>
    </row>
    <row r="1752" spans="1:17" x14ac:dyDescent="0.25">
      <c r="A1752" t="s">
        <v>17</v>
      </c>
      <c r="B1752" t="s">
        <v>262</v>
      </c>
      <c r="C1752" s="1">
        <v>42809.149131944447</v>
      </c>
      <c r="D1752" s="1">
        <v>42810.042800925927</v>
      </c>
      <c r="E1752" s="2" t="s">
        <v>3653</v>
      </c>
      <c r="F1752" t="s">
        <v>263</v>
      </c>
      <c r="G1752" t="s">
        <v>310</v>
      </c>
      <c r="H1752" t="s">
        <v>311</v>
      </c>
      <c r="I1752">
        <v>99543</v>
      </c>
      <c r="J1752">
        <v>100380</v>
      </c>
      <c r="K1752">
        <v>1</v>
      </c>
      <c r="L1752" t="s">
        <v>3556</v>
      </c>
      <c r="M1752" s="3" t="s">
        <v>309</v>
      </c>
      <c r="N1752">
        <v>400</v>
      </c>
      <c r="O1752" t="s">
        <v>4623</v>
      </c>
      <c r="P1752" s="4" t="s">
        <v>5560</v>
      </c>
      <c r="Q1752" s="3" t="s">
        <v>30</v>
      </c>
    </row>
    <row r="1753" spans="1:17" x14ac:dyDescent="0.25">
      <c r="A1753" t="s">
        <v>17</v>
      </c>
      <c r="B1753" t="s">
        <v>262</v>
      </c>
      <c r="C1753" s="1">
        <v>42810.043252314812</v>
      </c>
      <c r="D1753" s="1">
        <v>42811.269525462965</v>
      </c>
      <c r="E1753" s="2" t="s">
        <v>3654</v>
      </c>
      <c r="F1753" t="s">
        <v>263</v>
      </c>
      <c r="G1753" t="s">
        <v>312</v>
      </c>
      <c r="H1753" t="s">
        <v>313</v>
      </c>
      <c r="I1753">
        <v>98892</v>
      </c>
      <c r="J1753">
        <v>100008</v>
      </c>
      <c r="K1753">
        <v>1</v>
      </c>
      <c r="L1753" t="s">
        <v>3556</v>
      </c>
      <c r="M1753" s="3" t="s">
        <v>266</v>
      </c>
      <c r="N1753">
        <v>400</v>
      </c>
      <c r="O1753" t="s">
        <v>4584</v>
      </c>
      <c r="P1753" s="4" t="s">
        <v>5560</v>
      </c>
      <c r="Q1753" s="3" t="s">
        <v>30</v>
      </c>
    </row>
    <row r="1754" spans="1:17" x14ac:dyDescent="0.25">
      <c r="A1754" t="s">
        <v>17</v>
      </c>
      <c r="B1754" t="s">
        <v>262</v>
      </c>
      <c r="C1754" s="1">
        <v>42811.468252314815</v>
      </c>
      <c r="D1754" s="1">
        <v>42812.466539351852</v>
      </c>
      <c r="E1754" s="2" t="s">
        <v>3655</v>
      </c>
      <c r="F1754" t="s">
        <v>263</v>
      </c>
      <c r="G1754" t="s">
        <v>3656</v>
      </c>
      <c r="H1754" t="s">
        <v>3657</v>
      </c>
      <c r="I1754">
        <v>49254</v>
      </c>
      <c r="J1754">
        <v>49716</v>
      </c>
      <c r="K1754">
        <v>1</v>
      </c>
      <c r="L1754" t="s">
        <v>3556</v>
      </c>
      <c r="M1754" s="3" t="s">
        <v>3658</v>
      </c>
      <c r="N1754">
        <v>400</v>
      </c>
      <c r="O1754" t="s">
        <v>4614</v>
      </c>
      <c r="P1754" s="4" t="s">
        <v>293</v>
      </c>
      <c r="Q1754" s="3" t="s">
        <v>30</v>
      </c>
    </row>
    <row r="1755" spans="1:17" x14ac:dyDescent="0.25">
      <c r="A1755" t="s">
        <v>17</v>
      </c>
      <c r="B1755" t="s">
        <v>262</v>
      </c>
      <c r="C1755" s="1">
        <v>42812.466666666667</v>
      </c>
      <c r="D1755" s="1">
        <v>42814.365115740744</v>
      </c>
      <c r="E1755" s="2" t="s">
        <v>3659</v>
      </c>
      <c r="F1755" t="s">
        <v>263</v>
      </c>
      <c r="G1755" t="s">
        <v>3660</v>
      </c>
      <c r="H1755" t="s">
        <v>3661</v>
      </c>
      <c r="I1755">
        <v>49206</v>
      </c>
      <c r="J1755">
        <v>49740</v>
      </c>
      <c r="K1755">
        <v>1</v>
      </c>
      <c r="L1755" t="s">
        <v>3556</v>
      </c>
      <c r="M1755" s="3" t="s">
        <v>3662</v>
      </c>
      <c r="N1755">
        <v>400</v>
      </c>
      <c r="O1755" t="s">
        <v>4615</v>
      </c>
      <c r="P1755" s="4" t="s">
        <v>293</v>
      </c>
      <c r="Q1755" s="3" t="s">
        <v>30</v>
      </c>
    </row>
    <row r="1756" spans="1:17" x14ac:dyDescent="0.25">
      <c r="A1756" t="s">
        <v>17</v>
      </c>
      <c r="B1756" t="s">
        <v>262</v>
      </c>
      <c r="C1756" s="1">
        <v>42814.373298611114</v>
      </c>
      <c r="D1756" s="1">
        <v>42814.896458333336</v>
      </c>
      <c r="E1756" s="2" t="s">
        <v>3663</v>
      </c>
      <c r="F1756" t="s">
        <v>263</v>
      </c>
      <c r="G1756" t="s">
        <v>3664</v>
      </c>
      <c r="H1756" t="s">
        <v>3665</v>
      </c>
      <c r="I1756">
        <v>47314</v>
      </c>
      <c r="J1756">
        <v>49032</v>
      </c>
      <c r="K1756">
        <v>1</v>
      </c>
      <c r="L1756" t="s">
        <v>3556</v>
      </c>
      <c r="M1756" s="3" t="s">
        <v>3666</v>
      </c>
      <c r="N1756">
        <v>400</v>
      </c>
      <c r="O1756" t="s">
        <v>4613</v>
      </c>
      <c r="P1756" s="4" t="s">
        <v>293</v>
      </c>
      <c r="Q1756" s="3" t="s">
        <v>30</v>
      </c>
    </row>
    <row r="1757" spans="1:17" x14ac:dyDescent="0.25">
      <c r="A1757" t="s">
        <v>17</v>
      </c>
      <c r="B1757" t="s">
        <v>262</v>
      </c>
      <c r="C1757" s="1">
        <v>42814.904004629629</v>
      </c>
      <c r="D1757" s="1">
        <v>42815.450972222221</v>
      </c>
      <c r="E1757" s="2" t="s">
        <v>3667</v>
      </c>
      <c r="F1757" t="s">
        <v>263</v>
      </c>
      <c r="G1757" t="s">
        <v>281</v>
      </c>
      <c r="H1757" t="s">
        <v>282</v>
      </c>
      <c r="I1757">
        <v>49737</v>
      </c>
      <c r="J1757">
        <v>49416</v>
      </c>
      <c r="K1757">
        <v>1</v>
      </c>
      <c r="L1757" t="s">
        <v>3556</v>
      </c>
      <c r="M1757" s="3" t="s">
        <v>283</v>
      </c>
      <c r="N1757">
        <v>400</v>
      </c>
      <c r="O1757" t="s">
        <v>4616</v>
      </c>
      <c r="P1757" s="4" t="s">
        <v>5560</v>
      </c>
      <c r="Q1757" s="3" t="s">
        <v>30</v>
      </c>
    </row>
    <row r="1758" spans="1:17" x14ac:dyDescent="0.25">
      <c r="A1758" t="s">
        <v>17</v>
      </c>
      <c r="B1758" t="s">
        <v>262</v>
      </c>
      <c r="C1758" s="1">
        <v>42815.458854166667</v>
      </c>
      <c r="D1758" s="1">
        <v>42816.521550925929</v>
      </c>
      <c r="E1758" s="2" t="s">
        <v>3668</v>
      </c>
      <c r="F1758" t="s">
        <v>263</v>
      </c>
      <c r="G1758" t="s">
        <v>299</v>
      </c>
      <c r="H1758" t="s">
        <v>300</v>
      </c>
      <c r="I1758">
        <v>124685</v>
      </c>
      <c r="J1758">
        <v>125004</v>
      </c>
      <c r="K1758">
        <v>1</v>
      </c>
      <c r="L1758" t="s">
        <v>3556</v>
      </c>
      <c r="M1758" s="3" t="s">
        <v>272</v>
      </c>
      <c r="N1758">
        <v>400</v>
      </c>
      <c r="O1758" t="s">
        <v>4620</v>
      </c>
      <c r="P1758" s="4" t="s">
        <v>5560</v>
      </c>
      <c r="Q1758" s="3" t="s">
        <v>30</v>
      </c>
    </row>
    <row r="1759" spans="1:17" x14ac:dyDescent="0.25">
      <c r="A1759" t="s">
        <v>17</v>
      </c>
      <c r="B1759" t="s">
        <v>262</v>
      </c>
      <c r="C1759" s="1">
        <v>42816.523819444446</v>
      </c>
      <c r="D1759" s="1">
        <v>42817.808935185189</v>
      </c>
      <c r="E1759" s="2" t="s">
        <v>3669</v>
      </c>
      <c r="F1759" t="s">
        <v>263</v>
      </c>
      <c r="G1759" t="s">
        <v>299</v>
      </c>
      <c r="H1759" t="s">
        <v>300</v>
      </c>
      <c r="I1759">
        <v>124685</v>
      </c>
      <c r="J1759">
        <v>123060</v>
      </c>
      <c r="K1759">
        <v>1</v>
      </c>
      <c r="L1759" t="s">
        <v>3572</v>
      </c>
      <c r="M1759" s="3" t="s">
        <v>272</v>
      </c>
      <c r="N1759">
        <v>400</v>
      </c>
      <c r="O1759" t="s">
        <v>4620</v>
      </c>
      <c r="P1759" s="4" t="s">
        <v>5560</v>
      </c>
      <c r="Q1759" s="3" t="s">
        <v>30</v>
      </c>
    </row>
    <row r="1760" spans="1:17" x14ac:dyDescent="0.25">
      <c r="A1760" t="s">
        <v>17</v>
      </c>
      <c r="B1760" t="s">
        <v>262</v>
      </c>
      <c r="C1760" s="1">
        <v>42817.809293981481</v>
      </c>
      <c r="D1760" s="1">
        <v>42818.275601851848</v>
      </c>
      <c r="E1760" s="2" t="s">
        <v>3670</v>
      </c>
      <c r="F1760" t="s">
        <v>263</v>
      </c>
      <c r="G1760" t="s">
        <v>2490</v>
      </c>
      <c r="H1760" t="s">
        <v>2491</v>
      </c>
      <c r="I1760">
        <v>47768</v>
      </c>
      <c r="J1760">
        <v>48120</v>
      </c>
      <c r="K1760">
        <v>1</v>
      </c>
      <c r="L1760" t="s">
        <v>3572</v>
      </c>
      <c r="M1760" s="3" t="s">
        <v>2492</v>
      </c>
      <c r="N1760">
        <v>400</v>
      </c>
      <c r="O1760" t="s">
        <v>4595</v>
      </c>
      <c r="P1760" s="4" t="s">
        <v>293</v>
      </c>
      <c r="Q1760" s="3" t="s">
        <v>30</v>
      </c>
    </row>
    <row r="1761" spans="1:17" x14ac:dyDescent="0.25">
      <c r="A1761" t="s">
        <v>17</v>
      </c>
      <c r="B1761" t="s">
        <v>262</v>
      </c>
      <c r="C1761" s="1">
        <v>42818.278182870374</v>
      </c>
      <c r="D1761" s="1">
        <v>42820.378032407411</v>
      </c>
      <c r="E1761" s="2" t="s">
        <v>3671</v>
      </c>
      <c r="F1761" t="s">
        <v>263</v>
      </c>
      <c r="G1761" t="s">
        <v>287</v>
      </c>
      <c r="H1761" t="s">
        <v>288</v>
      </c>
      <c r="I1761">
        <v>147762</v>
      </c>
      <c r="J1761">
        <v>147708</v>
      </c>
      <c r="K1761">
        <v>1</v>
      </c>
      <c r="L1761" t="s">
        <v>3572</v>
      </c>
      <c r="M1761" s="3" t="s">
        <v>269</v>
      </c>
      <c r="N1761">
        <v>400</v>
      </c>
      <c r="O1761" t="s">
        <v>4622</v>
      </c>
      <c r="P1761" s="4" t="s">
        <v>5560</v>
      </c>
      <c r="Q1761" s="3" t="s">
        <v>30</v>
      </c>
    </row>
    <row r="1762" spans="1:17" x14ac:dyDescent="0.25">
      <c r="A1762" t="s">
        <v>17</v>
      </c>
      <c r="B1762" t="s">
        <v>262</v>
      </c>
      <c r="C1762" s="1">
        <v>42820.378425925926</v>
      </c>
      <c r="D1762" s="1">
        <v>42821.802337962959</v>
      </c>
      <c r="E1762" s="2" t="s">
        <v>3672</v>
      </c>
      <c r="F1762" t="s">
        <v>263</v>
      </c>
      <c r="G1762" t="s">
        <v>287</v>
      </c>
      <c r="H1762" t="s">
        <v>288</v>
      </c>
      <c r="I1762">
        <v>98508</v>
      </c>
      <c r="J1762">
        <v>98556</v>
      </c>
      <c r="K1762">
        <v>1</v>
      </c>
      <c r="L1762" t="s">
        <v>3574</v>
      </c>
      <c r="M1762" s="3" t="s">
        <v>269</v>
      </c>
      <c r="N1762">
        <v>400</v>
      </c>
      <c r="O1762" t="s">
        <v>4622</v>
      </c>
      <c r="P1762" s="4" t="s">
        <v>5560</v>
      </c>
      <c r="Q1762" s="3" t="s">
        <v>30</v>
      </c>
    </row>
    <row r="1763" spans="1:17" x14ac:dyDescent="0.25">
      <c r="A1763" t="s">
        <v>17</v>
      </c>
      <c r="B1763" t="s">
        <v>262</v>
      </c>
      <c r="C1763" s="1">
        <v>42821.833726851852</v>
      </c>
      <c r="D1763" s="1">
        <v>42822.870972222219</v>
      </c>
      <c r="E1763" s="2" t="s">
        <v>3673</v>
      </c>
      <c r="F1763" t="s">
        <v>263</v>
      </c>
      <c r="G1763" t="s">
        <v>303</v>
      </c>
      <c r="H1763" t="s">
        <v>304</v>
      </c>
      <c r="I1763">
        <v>78500</v>
      </c>
      <c r="J1763">
        <v>78792</v>
      </c>
      <c r="K1763">
        <v>1</v>
      </c>
      <c r="L1763" t="s">
        <v>3574</v>
      </c>
      <c r="M1763" s="3" t="s">
        <v>269</v>
      </c>
      <c r="N1763">
        <v>500</v>
      </c>
      <c r="O1763" t="s">
        <v>4622</v>
      </c>
      <c r="P1763" s="4" t="s">
        <v>5559</v>
      </c>
      <c r="Q1763" s="3" t="s">
        <v>30</v>
      </c>
    </row>
    <row r="1764" spans="1:17" x14ac:dyDescent="0.25">
      <c r="A1764" t="s">
        <v>17</v>
      </c>
      <c r="B1764" t="s">
        <v>262</v>
      </c>
      <c r="C1764" s="1">
        <v>42822.871238425927</v>
      </c>
      <c r="D1764" s="1">
        <v>42823.637361111112</v>
      </c>
      <c r="E1764" s="2" t="s">
        <v>3674</v>
      </c>
      <c r="F1764" t="s">
        <v>263</v>
      </c>
      <c r="G1764" t="s">
        <v>303</v>
      </c>
      <c r="H1764" t="s">
        <v>304</v>
      </c>
      <c r="I1764">
        <v>78500</v>
      </c>
      <c r="J1764">
        <v>78576</v>
      </c>
      <c r="K1764">
        <v>1</v>
      </c>
      <c r="L1764" t="s">
        <v>3577</v>
      </c>
      <c r="M1764" s="3" t="s">
        <v>269</v>
      </c>
      <c r="N1764">
        <v>500</v>
      </c>
      <c r="O1764" t="s">
        <v>4622</v>
      </c>
      <c r="P1764" s="4" t="s">
        <v>5559</v>
      </c>
      <c r="Q1764" s="3" t="s">
        <v>30</v>
      </c>
    </row>
    <row r="1765" spans="1:17" x14ac:dyDescent="0.25">
      <c r="A1765" t="s">
        <v>17</v>
      </c>
      <c r="B1765" t="s">
        <v>262</v>
      </c>
      <c r="C1765" s="1">
        <v>42823.637523148151</v>
      </c>
      <c r="D1765" s="1">
        <v>42824.269143518519</v>
      </c>
      <c r="E1765" s="2" t="s">
        <v>3675</v>
      </c>
      <c r="F1765" t="s">
        <v>263</v>
      </c>
      <c r="G1765" t="s">
        <v>3676</v>
      </c>
      <c r="H1765" t="s">
        <v>3677</v>
      </c>
      <c r="I1765">
        <v>19663</v>
      </c>
      <c r="J1765">
        <v>19800</v>
      </c>
      <c r="K1765">
        <v>2</v>
      </c>
      <c r="L1765" t="s">
        <v>3577</v>
      </c>
      <c r="M1765" s="3" t="s">
        <v>269</v>
      </c>
      <c r="N1765">
        <v>1000</v>
      </c>
      <c r="O1765" t="s">
        <v>4622</v>
      </c>
      <c r="P1765" s="4" t="s">
        <v>5559</v>
      </c>
      <c r="Q1765" s="3" t="s">
        <v>30</v>
      </c>
    </row>
    <row r="1766" spans="1:17" x14ac:dyDescent="0.25">
      <c r="A1766" t="s">
        <v>17</v>
      </c>
      <c r="B1766" t="s">
        <v>262</v>
      </c>
      <c r="C1766" s="1">
        <v>42824.269305555557</v>
      </c>
      <c r="D1766" s="1">
        <v>42824.814513888887</v>
      </c>
      <c r="E1766" s="2" t="s">
        <v>3678</v>
      </c>
      <c r="F1766" t="s">
        <v>263</v>
      </c>
      <c r="G1766" t="s">
        <v>3679</v>
      </c>
      <c r="H1766" t="s">
        <v>3680</v>
      </c>
      <c r="I1766">
        <v>19778</v>
      </c>
      <c r="J1766">
        <v>19794</v>
      </c>
      <c r="K1766">
        <v>2</v>
      </c>
      <c r="L1766" t="s">
        <v>3577</v>
      </c>
      <c r="M1766" s="3" t="s">
        <v>309</v>
      </c>
      <c r="N1766">
        <v>1000</v>
      </c>
      <c r="O1766" t="s">
        <v>4623</v>
      </c>
      <c r="P1766" s="4" t="s">
        <v>5559</v>
      </c>
      <c r="Q1766" s="3" t="s">
        <v>30</v>
      </c>
    </row>
    <row r="1767" spans="1:17" x14ac:dyDescent="0.25">
      <c r="A1767" t="s">
        <v>17</v>
      </c>
      <c r="B1767" t="s">
        <v>325</v>
      </c>
      <c r="C1767" s="1">
        <v>42794.95212962963</v>
      </c>
      <c r="D1767" s="1">
        <v>42795.049780092595</v>
      </c>
      <c r="E1767" s="2" t="s">
        <v>3681</v>
      </c>
      <c r="F1767" t="s">
        <v>163</v>
      </c>
      <c r="G1767" t="s">
        <v>423</v>
      </c>
      <c r="H1767" t="s">
        <v>424</v>
      </c>
      <c r="I1767">
        <v>20000</v>
      </c>
      <c r="J1767">
        <v>20646</v>
      </c>
      <c r="K1767">
        <v>1</v>
      </c>
      <c r="L1767" t="s">
        <v>2373</v>
      </c>
      <c r="M1767" s="3" t="s">
        <v>166</v>
      </c>
      <c r="N1767">
        <v>200</v>
      </c>
      <c r="O1767" t="s">
        <v>167</v>
      </c>
      <c r="P1767" s="4" t="s">
        <v>334</v>
      </c>
      <c r="Q1767" s="3" t="s">
        <v>387</v>
      </c>
    </row>
    <row r="1768" spans="1:17" x14ac:dyDescent="0.25">
      <c r="A1768" t="s">
        <v>17</v>
      </c>
      <c r="B1768" t="s">
        <v>325</v>
      </c>
      <c r="C1768" s="1">
        <v>42795.050347222219</v>
      </c>
      <c r="D1768" s="1">
        <v>42795.197743055556</v>
      </c>
      <c r="E1768" s="2" t="s">
        <v>3682</v>
      </c>
      <c r="F1768" t="s">
        <v>43</v>
      </c>
      <c r="G1768" t="s">
        <v>3683</v>
      </c>
      <c r="H1768" t="s">
        <v>3684</v>
      </c>
      <c r="I1768">
        <v>20000</v>
      </c>
      <c r="J1768">
        <v>16482</v>
      </c>
      <c r="K1768">
        <v>1</v>
      </c>
      <c r="L1768" t="s">
        <v>3533</v>
      </c>
      <c r="M1768" s="3" t="s">
        <v>166</v>
      </c>
      <c r="N1768">
        <v>200</v>
      </c>
      <c r="O1768" t="s">
        <v>167</v>
      </c>
      <c r="P1768" s="4" t="s">
        <v>334</v>
      </c>
      <c r="Q1768" s="3" t="s">
        <v>46</v>
      </c>
    </row>
    <row r="1769" spans="1:17" x14ac:dyDescent="0.25">
      <c r="A1769" t="s">
        <v>17</v>
      </c>
      <c r="B1769" t="s">
        <v>325</v>
      </c>
      <c r="C1769" s="1">
        <v>42795.19866898148</v>
      </c>
      <c r="D1769" s="1">
        <v>42795.664907407408</v>
      </c>
      <c r="E1769" s="2" t="s">
        <v>3685</v>
      </c>
      <c r="F1769" t="s">
        <v>27</v>
      </c>
      <c r="G1769" t="s">
        <v>3686</v>
      </c>
      <c r="H1769" t="s">
        <v>3687</v>
      </c>
      <c r="I1769">
        <v>20000</v>
      </c>
      <c r="J1769">
        <v>22224</v>
      </c>
      <c r="K1769">
        <v>2</v>
      </c>
      <c r="L1769" t="s">
        <v>3533</v>
      </c>
      <c r="M1769" s="3" t="s">
        <v>166</v>
      </c>
      <c r="N1769">
        <v>400</v>
      </c>
      <c r="O1769" t="s">
        <v>167</v>
      </c>
      <c r="P1769" s="4" t="s">
        <v>334</v>
      </c>
      <c r="Q1769" s="3" t="s">
        <v>30</v>
      </c>
    </row>
    <row r="1770" spans="1:17" x14ac:dyDescent="0.25">
      <c r="A1770" t="s">
        <v>17</v>
      </c>
      <c r="B1770" t="s">
        <v>325</v>
      </c>
      <c r="C1770" s="1">
        <v>42795.665833333333</v>
      </c>
      <c r="D1770" s="1">
        <v>42795.907453703701</v>
      </c>
      <c r="E1770" s="2" t="s">
        <v>3688</v>
      </c>
      <c r="F1770" t="s">
        <v>163</v>
      </c>
      <c r="G1770" t="s">
        <v>2498</v>
      </c>
      <c r="H1770" t="s">
        <v>2499</v>
      </c>
      <c r="I1770">
        <v>15000</v>
      </c>
      <c r="J1770">
        <v>15156</v>
      </c>
      <c r="K1770">
        <v>2</v>
      </c>
      <c r="L1770" t="s">
        <v>3533</v>
      </c>
      <c r="M1770" s="3" t="s">
        <v>185</v>
      </c>
      <c r="N1770">
        <v>400</v>
      </c>
      <c r="O1770" t="s">
        <v>186</v>
      </c>
      <c r="P1770" s="4" t="s">
        <v>334</v>
      </c>
      <c r="Q1770" s="3" t="s">
        <v>360</v>
      </c>
    </row>
    <row r="1771" spans="1:17" x14ac:dyDescent="0.25">
      <c r="A1771" t="s">
        <v>17</v>
      </c>
      <c r="B1771" t="s">
        <v>325</v>
      </c>
      <c r="C1771" s="1">
        <v>42795.907905092594</v>
      </c>
      <c r="D1771" s="1">
        <v>42796.149687500001</v>
      </c>
      <c r="E1771" s="2" t="s">
        <v>3689</v>
      </c>
      <c r="F1771" t="s">
        <v>163</v>
      </c>
      <c r="G1771" t="s">
        <v>380</v>
      </c>
      <c r="H1771" t="s">
        <v>381</v>
      </c>
      <c r="I1771">
        <v>40332</v>
      </c>
      <c r="J1771">
        <v>40728</v>
      </c>
      <c r="K1771">
        <v>1</v>
      </c>
      <c r="L1771" t="s">
        <v>3533</v>
      </c>
      <c r="M1771" s="3" t="s">
        <v>185</v>
      </c>
      <c r="N1771">
        <v>200</v>
      </c>
      <c r="O1771" t="s">
        <v>186</v>
      </c>
      <c r="P1771" s="4" t="s">
        <v>334</v>
      </c>
      <c r="Q1771" s="3" t="s">
        <v>382</v>
      </c>
    </row>
    <row r="1772" spans="1:17" x14ac:dyDescent="0.25">
      <c r="A1772" t="s">
        <v>17</v>
      </c>
      <c r="B1772" t="s">
        <v>325</v>
      </c>
      <c r="C1772" s="1">
        <v>42796.149872685186</v>
      </c>
      <c r="D1772" s="1">
        <v>42796.449120370373</v>
      </c>
      <c r="E1772" s="2" t="s">
        <v>3690</v>
      </c>
      <c r="F1772" t="s">
        <v>31</v>
      </c>
      <c r="G1772" t="s">
        <v>376</v>
      </c>
      <c r="H1772" t="s">
        <v>377</v>
      </c>
      <c r="I1772">
        <v>50998</v>
      </c>
      <c r="J1772">
        <v>50544</v>
      </c>
      <c r="K1772">
        <v>1</v>
      </c>
      <c r="L1772" t="s">
        <v>3533</v>
      </c>
      <c r="M1772" s="3" t="s">
        <v>185</v>
      </c>
      <c r="N1772">
        <v>200</v>
      </c>
      <c r="O1772" t="s">
        <v>186</v>
      </c>
      <c r="P1772" s="4" t="s">
        <v>334</v>
      </c>
      <c r="Q1772" s="3" t="s">
        <v>34</v>
      </c>
    </row>
    <row r="1773" spans="1:17" x14ac:dyDescent="0.25">
      <c r="A1773" t="s">
        <v>17</v>
      </c>
      <c r="B1773" t="s">
        <v>325</v>
      </c>
      <c r="C1773" s="1">
        <v>42796.454004629632</v>
      </c>
      <c r="D1773" s="1">
        <v>42796.759386574071</v>
      </c>
      <c r="E1773" s="2" t="s">
        <v>3691</v>
      </c>
      <c r="F1773" t="s">
        <v>163</v>
      </c>
      <c r="G1773" t="s">
        <v>443</v>
      </c>
      <c r="H1773" t="s">
        <v>444</v>
      </c>
      <c r="I1773">
        <v>40000</v>
      </c>
      <c r="J1773">
        <v>40884</v>
      </c>
      <c r="K1773">
        <v>1</v>
      </c>
      <c r="L1773" t="s">
        <v>3533</v>
      </c>
      <c r="M1773" s="3" t="s">
        <v>185</v>
      </c>
      <c r="N1773">
        <v>200</v>
      </c>
      <c r="O1773" t="s">
        <v>186</v>
      </c>
      <c r="P1773" s="4" t="s">
        <v>334</v>
      </c>
      <c r="Q1773" s="3" t="s">
        <v>445</v>
      </c>
    </row>
    <row r="1774" spans="1:17" x14ac:dyDescent="0.25">
      <c r="A1774" t="s">
        <v>17</v>
      </c>
      <c r="B1774" t="s">
        <v>325</v>
      </c>
      <c r="C1774" s="1">
        <v>42796.761342592596</v>
      </c>
      <c r="D1774" s="1">
        <v>42796.975231481483</v>
      </c>
      <c r="E1774" s="2" t="s">
        <v>3692</v>
      </c>
      <c r="F1774" t="s">
        <v>163</v>
      </c>
      <c r="G1774" t="s">
        <v>378</v>
      </c>
      <c r="H1774" t="s">
        <v>379</v>
      </c>
      <c r="I1774">
        <v>42000</v>
      </c>
      <c r="J1774">
        <v>42252</v>
      </c>
      <c r="K1774">
        <v>1</v>
      </c>
      <c r="L1774" t="s">
        <v>3533</v>
      </c>
      <c r="M1774" s="3" t="s">
        <v>185</v>
      </c>
      <c r="N1774">
        <v>200</v>
      </c>
      <c r="O1774" t="s">
        <v>186</v>
      </c>
      <c r="P1774" s="4" t="s">
        <v>334</v>
      </c>
      <c r="Q1774" s="3" t="s">
        <v>363</v>
      </c>
    </row>
    <row r="1775" spans="1:17" x14ac:dyDescent="0.25">
      <c r="A1775" t="s">
        <v>17</v>
      </c>
      <c r="B1775" t="s">
        <v>325</v>
      </c>
      <c r="C1775" s="1">
        <v>42796.975416666668</v>
      </c>
      <c r="D1775" s="1">
        <v>42797.15552083333</v>
      </c>
      <c r="E1775" s="2" t="s">
        <v>3693</v>
      </c>
      <c r="F1775" t="s">
        <v>163</v>
      </c>
      <c r="G1775" t="s">
        <v>391</v>
      </c>
      <c r="H1775" t="s">
        <v>392</v>
      </c>
      <c r="I1775">
        <v>30000</v>
      </c>
      <c r="J1775">
        <v>30804</v>
      </c>
      <c r="K1775">
        <v>1</v>
      </c>
      <c r="L1775" t="s">
        <v>3533</v>
      </c>
      <c r="M1775" s="3" t="s">
        <v>185</v>
      </c>
      <c r="N1775">
        <v>200</v>
      </c>
      <c r="O1775" t="s">
        <v>186</v>
      </c>
      <c r="P1775" s="4" t="s">
        <v>334</v>
      </c>
      <c r="Q1775" s="3" t="s">
        <v>168</v>
      </c>
    </row>
    <row r="1776" spans="1:17" x14ac:dyDescent="0.25">
      <c r="A1776" t="s">
        <v>17</v>
      </c>
      <c r="B1776" t="s">
        <v>325</v>
      </c>
      <c r="C1776" s="1">
        <v>42797.15587962963</v>
      </c>
      <c r="D1776" s="1">
        <v>42797.275972222225</v>
      </c>
      <c r="E1776" s="2" t="s">
        <v>3694</v>
      </c>
      <c r="F1776" t="s">
        <v>163</v>
      </c>
      <c r="G1776" t="s">
        <v>2510</v>
      </c>
      <c r="H1776" t="s">
        <v>2511</v>
      </c>
      <c r="I1776">
        <v>25000</v>
      </c>
      <c r="J1776">
        <v>25068</v>
      </c>
      <c r="K1776">
        <v>1</v>
      </c>
      <c r="L1776" t="s">
        <v>3533</v>
      </c>
      <c r="M1776" s="3" t="s">
        <v>185</v>
      </c>
      <c r="N1776">
        <v>200</v>
      </c>
      <c r="O1776" t="s">
        <v>186</v>
      </c>
      <c r="P1776" s="4" t="s">
        <v>334</v>
      </c>
      <c r="Q1776" s="3" t="s">
        <v>347</v>
      </c>
    </row>
    <row r="1777" spans="1:17" x14ac:dyDescent="0.25">
      <c r="A1777" t="s">
        <v>17</v>
      </c>
      <c r="B1777" t="s">
        <v>325</v>
      </c>
      <c r="C1777" s="1">
        <v>42797.276921296296</v>
      </c>
      <c r="D1777" s="1">
        <v>42797.441388888888</v>
      </c>
      <c r="E1777" s="2" t="s">
        <v>3695</v>
      </c>
      <c r="F1777" t="s">
        <v>163</v>
      </c>
      <c r="G1777" t="s">
        <v>2569</v>
      </c>
      <c r="H1777" t="s">
        <v>2570</v>
      </c>
      <c r="I1777">
        <v>20000</v>
      </c>
      <c r="J1777">
        <v>19944</v>
      </c>
      <c r="K1777">
        <v>1</v>
      </c>
      <c r="L1777" t="s">
        <v>3533</v>
      </c>
      <c r="M1777" s="3" t="s">
        <v>185</v>
      </c>
      <c r="N1777">
        <v>200</v>
      </c>
      <c r="O1777" t="s">
        <v>186</v>
      </c>
      <c r="P1777" s="4" t="s">
        <v>334</v>
      </c>
      <c r="Q1777" s="3" t="s">
        <v>344</v>
      </c>
    </row>
    <row r="1778" spans="1:17" x14ac:dyDescent="0.25">
      <c r="A1778" t="s">
        <v>17</v>
      </c>
      <c r="B1778" t="s">
        <v>325</v>
      </c>
      <c r="C1778" s="1">
        <v>42797.44159722222</v>
      </c>
      <c r="D1778" s="1">
        <v>42797.549930555557</v>
      </c>
      <c r="E1778" s="2" t="s">
        <v>3696</v>
      </c>
      <c r="F1778" t="s">
        <v>163</v>
      </c>
      <c r="G1778" t="s">
        <v>446</v>
      </c>
      <c r="H1778" t="s">
        <v>447</v>
      </c>
      <c r="I1778">
        <v>20000</v>
      </c>
      <c r="J1778">
        <v>20088</v>
      </c>
      <c r="K1778">
        <v>1</v>
      </c>
      <c r="L1778" t="s">
        <v>3533</v>
      </c>
      <c r="M1778" s="3" t="s">
        <v>185</v>
      </c>
      <c r="N1778">
        <v>200</v>
      </c>
      <c r="O1778" t="s">
        <v>186</v>
      </c>
      <c r="P1778" s="4" t="s">
        <v>334</v>
      </c>
      <c r="Q1778" s="3" t="s">
        <v>339</v>
      </c>
    </row>
    <row r="1779" spans="1:17" x14ac:dyDescent="0.25">
      <c r="A1779" t="s">
        <v>17</v>
      </c>
      <c r="B1779" t="s">
        <v>325</v>
      </c>
      <c r="C1779" s="1">
        <v>42797.550081018519</v>
      </c>
      <c r="D1779" s="1">
        <v>42800.29047453704</v>
      </c>
      <c r="E1779" s="2" t="s">
        <v>3697</v>
      </c>
      <c r="F1779" t="s">
        <v>163</v>
      </c>
      <c r="G1779" t="s">
        <v>388</v>
      </c>
      <c r="H1779" t="s">
        <v>389</v>
      </c>
      <c r="I1779">
        <v>50000</v>
      </c>
      <c r="J1779">
        <v>50928</v>
      </c>
      <c r="K1779">
        <v>1</v>
      </c>
      <c r="L1779" t="s">
        <v>3533</v>
      </c>
      <c r="M1779" s="3" t="s">
        <v>185</v>
      </c>
      <c r="N1779">
        <v>200</v>
      </c>
      <c r="O1779" t="s">
        <v>186</v>
      </c>
      <c r="P1779" s="4" t="s">
        <v>334</v>
      </c>
      <c r="Q1779" s="3" t="s">
        <v>390</v>
      </c>
    </row>
    <row r="1780" spans="1:17" x14ac:dyDescent="0.25">
      <c r="A1780" t="s">
        <v>17</v>
      </c>
      <c r="B1780" t="s">
        <v>325</v>
      </c>
      <c r="C1780" s="1">
        <v>42800.291284722225</v>
      </c>
      <c r="D1780" s="1">
        <v>42800.606203703705</v>
      </c>
      <c r="E1780" s="2" t="s">
        <v>3698</v>
      </c>
      <c r="F1780" t="s">
        <v>39</v>
      </c>
      <c r="G1780" t="s">
        <v>368</v>
      </c>
      <c r="H1780" t="s">
        <v>369</v>
      </c>
      <c r="I1780">
        <v>44000</v>
      </c>
      <c r="J1780">
        <v>40656</v>
      </c>
      <c r="K1780">
        <v>1</v>
      </c>
      <c r="L1780" t="s">
        <v>3533</v>
      </c>
      <c r="M1780" s="3" t="s">
        <v>185</v>
      </c>
      <c r="N1780">
        <v>200</v>
      </c>
      <c r="O1780" t="s">
        <v>186</v>
      </c>
      <c r="P1780" s="4" t="s">
        <v>334</v>
      </c>
      <c r="Q1780" s="3" t="s">
        <v>42</v>
      </c>
    </row>
    <row r="1781" spans="1:17" x14ac:dyDescent="0.25">
      <c r="A1781" t="s">
        <v>17</v>
      </c>
      <c r="B1781" t="s">
        <v>325</v>
      </c>
      <c r="C1781" s="1">
        <v>42800.60633101852</v>
      </c>
      <c r="D1781" s="1">
        <v>42800.826365740744</v>
      </c>
      <c r="E1781" s="2" t="s">
        <v>3699</v>
      </c>
      <c r="F1781" t="s">
        <v>43</v>
      </c>
      <c r="G1781" t="s">
        <v>448</v>
      </c>
      <c r="H1781" t="s">
        <v>449</v>
      </c>
      <c r="I1781">
        <v>30000</v>
      </c>
      <c r="J1781">
        <v>31530</v>
      </c>
      <c r="K1781">
        <v>1</v>
      </c>
      <c r="L1781" t="s">
        <v>3533</v>
      </c>
      <c r="M1781" s="3" t="s">
        <v>185</v>
      </c>
      <c r="N1781">
        <v>200</v>
      </c>
      <c r="O1781" t="s">
        <v>186</v>
      </c>
      <c r="P1781" s="4" t="s">
        <v>334</v>
      </c>
      <c r="Q1781" s="3" t="s">
        <v>46</v>
      </c>
    </row>
    <row r="1782" spans="1:17" x14ac:dyDescent="0.25">
      <c r="A1782" t="s">
        <v>17</v>
      </c>
      <c r="B1782" t="s">
        <v>325</v>
      </c>
      <c r="C1782" s="1">
        <v>42800.826608796298</v>
      </c>
      <c r="D1782" s="1">
        <v>42801.406944444447</v>
      </c>
      <c r="E1782" s="2" t="s">
        <v>3700</v>
      </c>
      <c r="F1782" t="s">
        <v>19</v>
      </c>
      <c r="G1782" t="s">
        <v>383</v>
      </c>
      <c r="H1782" t="s">
        <v>384</v>
      </c>
      <c r="I1782">
        <v>44000</v>
      </c>
      <c r="J1782">
        <v>47076</v>
      </c>
      <c r="K1782">
        <v>1</v>
      </c>
      <c r="L1782" t="s">
        <v>3533</v>
      </c>
      <c r="M1782" s="3" t="s">
        <v>185</v>
      </c>
      <c r="N1782">
        <v>200</v>
      </c>
      <c r="O1782" t="s">
        <v>186</v>
      </c>
      <c r="P1782" s="4" t="s">
        <v>334</v>
      </c>
      <c r="Q1782" s="3" t="s">
        <v>26</v>
      </c>
    </row>
    <row r="1783" spans="1:17" x14ac:dyDescent="0.25">
      <c r="A1783" t="s">
        <v>17</v>
      </c>
      <c r="B1783" t="s">
        <v>325</v>
      </c>
      <c r="C1783" s="1">
        <v>42801.08929398148</v>
      </c>
      <c r="D1783" s="1">
        <v>42801.246134259258</v>
      </c>
      <c r="E1783" s="2" t="s">
        <v>3701</v>
      </c>
      <c r="F1783" t="s">
        <v>163</v>
      </c>
      <c r="G1783" t="s">
        <v>385</v>
      </c>
      <c r="H1783" t="s">
        <v>386</v>
      </c>
      <c r="I1783">
        <v>27000</v>
      </c>
      <c r="J1783">
        <v>24696</v>
      </c>
      <c r="K1783">
        <v>1</v>
      </c>
      <c r="L1783" t="s">
        <v>3533</v>
      </c>
      <c r="M1783" s="3" t="s">
        <v>185</v>
      </c>
      <c r="N1783">
        <v>200</v>
      </c>
      <c r="O1783" t="s">
        <v>186</v>
      </c>
      <c r="P1783" s="4" t="s">
        <v>334</v>
      </c>
      <c r="Q1783" s="3" t="s">
        <v>387</v>
      </c>
    </row>
    <row r="1784" spans="1:17" x14ac:dyDescent="0.25">
      <c r="A1784" t="s">
        <v>17</v>
      </c>
      <c r="B1784" t="s">
        <v>325</v>
      </c>
      <c r="C1784" s="1">
        <v>42801.253067129626</v>
      </c>
      <c r="D1784" s="1">
        <v>42801.817754629628</v>
      </c>
      <c r="E1784" s="2" t="s">
        <v>3702</v>
      </c>
      <c r="F1784" t="s">
        <v>27</v>
      </c>
      <c r="G1784" t="s">
        <v>354</v>
      </c>
      <c r="H1784" t="s">
        <v>355</v>
      </c>
      <c r="I1784">
        <v>85938</v>
      </c>
      <c r="J1784">
        <v>86256</v>
      </c>
      <c r="K1784">
        <v>1</v>
      </c>
      <c r="L1784" t="s">
        <v>3533</v>
      </c>
      <c r="M1784" s="3" t="s">
        <v>352</v>
      </c>
      <c r="N1784">
        <v>200</v>
      </c>
      <c r="O1784" t="s">
        <v>353</v>
      </c>
      <c r="P1784" s="4" t="s">
        <v>334</v>
      </c>
      <c r="Q1784" s="3" t="s">
        <v>30</v>
      </c>
    </row>
    <row r="1785" spans="1:17" x14ac:dyDescent="0.25">
      <c r="A1785" t="s">
        <v>17</v>
      </c>
      <c r="B1785" t="s">
        <v>325</v>
      </c>
      <c r="C1785" s="1">
        <v>42801.824861111112</v>
      </c>
      <c r="D1785" s="1">
        <v>42802.690821759257</v>
      </c>
      <c r="E1785" s="2" t="s">
        <v>3703</v>
      </c>
      <c r="F1785" t="s">
        <v>39</v>
      </c>
      <c r="G1785" t="s">
        <v>364</v>
      </c>
      <c r="H1785" t="s">
        <v>365</v>
      </c>
      <c r="I1785">
        <v>60000</v>
      </c>
      <c r="J1785">
        <v>60114</v>
      </c>
      <c r="K1785">
        <v>1</v>
      </c>
      <c r="L1785" t="s">
        <v>3533</v>
      </c>
      <c r="M1785" s="3" t="s">
        <v>352</v>
      </c>
      <c r="N1785">
        <v>200</v>
      </c>
      <c r="O1785" t="s">
        <v>353</v>
      </c>
      <c r="P1785" s="4" t="s">
        <v>334</v>
      </c>
      <c r="Q1785" s="3" t="s">
        <v>42</v>
      </c>
    </row>
    <row r="1786" spans="1:17" x14ac:dyDescent="0.25">
      <c r="A1786" t="s">
        <v>17</v>
      </c>
      <c r="B1786" t="s">
        <v>325</v>
      </c>
      <c r="C1786" s="1">
        <v>42802.690960648149</v>
      </c>
      <c r="D1786" s="1">
        <v>42802.903807870367</v>
      </c>
      <c r="E1786" s="2" t="s">
        <v>3704</v>
      </c>
      <c r="F1786" t="s">
        <v>19</v>
      </c>
      <c r="G1786" t="s">
        <v>350</v>
      </c>
      <c r="H1786" t="s">
        <v>351</v>
      </c>
      <c r="I1786">
        <v>30000</v>
      </c>
      <c r="J1786">
        <v>30210</v>
      </c>
      <c r="K1786">
        <v>1</v>
      </c>
      <c r="L1786" t="s">
        <v>3533</v>
      </c>
      <c r="M1786" s="3" t="s">
        <v>352</v>
      </c>
      <c r="N1786">
        <v>200</v>
      </c>
      <c r="O1786" t="s">
        <v>353</v>
      </c>
      <c r="P1786" s="4" t="s">
        <v>334</v>
      </c>
      <c r="Q1786" s="3" t="s">
        <v>26</v>
      </c>
    </row>
    <row r="1787" spans="1:17" x14ac:dyDescent="0.25">
      <c r="A1787" t="s">
        <v>17</v>
      </c>
      <c r="B1787" t="s">
        <v>325</v>
      </c>
      <c r="C1787" s="1">
        <v>42802.90425925926</v>
      </c>
      <c r="D1787" s="1">
        <v>42803.039236111108</v>
      </c>
      <c r="E1787" s="2" t="s">
        <v>3705</v>
      </c>
      <c r="F1787" t="s">
        <v>163</v>
      </c>
      <c r="G1787" t="s">
        <v>450</v>
      </c>
      <c r="H1787" t="s">
        <v>451</v>
      </c>
      <c r="I1787">
        <v>20000</v>
      </c>
      <c r="J1787">
        <v>21798</v>
      </c>
      <c r="K1787">
        <v>1</v>
      </c>
      <c r="L1787" t="s">
        <v>3533</v>
      </c>
      <c r="M1787" s="3" t="s">
        <v>352</v>
      </c>
      <c r="N1787">
        <v>200</v>
      </c>
      <c r="O1787" t="s">
        <v>353</v>
      </c>
      <c r="P1787" s="4" t="s">
        <v>334</v>
      </c>
      <c r="Q1787" s="3" t="s">
        <v>390</v>
      </c>
    </row>
    <row r="1788" spans="1:17" x14ac:dyDescent="0.25">
      <c r="A1788" t="s">
        <v>17</v>
      </c>
      <c r="B1788" t="s">
        <v>325</v>
      </c>
      <c r="C1788" s="1">
        <v>42803.126203703701</v>
      </c>
      <c r="D1788" s="1">
        <v>42803.309849537036</v>
      </c>
      <c r="E1788" s="2" t="s">
        <v>3706</v>
      </c>
      <c r="F1788" t="s">
        <v>43</v>
      </c>
      <c r="G1788" t="s">
        <v>326</v>
      </c>
      <c r="H1788" t="s">
        <v>327</v>
      </c>
      <c r="I1788">
        <v>20000</v>
      </c>
      <c r="J1788">
        <v>20664</v>
      </c>
      <c r="K1788">
        <v>1</v>
      </c>
      <c r="L1788" t="s">
        <v>3533</v>
      </c>
      <c r="M1788" s="3" t="s">
        <v>162</v>
      </c>
      <c r="N1788" t="s">
        <v>54</v>
      </c>
      <c r="O1788" t="s">
        <v>257</v>
      </c>
      <c r="P1788" s="4" t="s">
        <v>5545</v>
      </c>
      <c r="Q1788" s="3" t="s">
        <v>46</v>
      </c>
    </row>
    <row r="1789" spans="1:17" x14ac:dyDescent="0.25">
      <c r="A1789" t="s">
        <v>17</v>
      </c>
      <c r="B1789" t="s">
        <v>325</v>
      </c>
      <c r="C1789" s="1">
        <v>42803.310057870367</v>
      </c>
      <c r="D1789" s="1">
        <v>42803.863032407404</v>
      </c>
      <c r="E1789" s="2" t="s">
        <v>3707</v>
      </c>
      <c r="F1789" t="s">
        <v>31</v>
      </c>
      <c r="G1789" t="s">
        <v>395</v>
      </c>
      <c r="H1789" t="s">
        <v>396</v>
      </c>
      <c r="I1789">
        <v>60000</v>
      </c>
      <c r="J1789">
        <v>60840</v>
      </c>
      <c r="K1789">
        <v>1</v>
      </c>
      <c r="L1789" t="s">
        <v>3533</v>
      </c>
      <c r="M1789" s="3" t="s">
        <v>162</v>
      </c>
      <c r="N1789" t="s">
        <v>54</v>
      </c>
      <c r="O1789" t="s">
        <v>257</v>
      </c>
      <c r="P1789" s="4" t="s">
        <v>5545</v>
      </c>
      <c r="Q1789" s="3" t="s">
        <v>34</v>
      </c>
    </row>
    <row r="1790" spans="1:17" x14ac:dyDescent="0.25">
      <c r="A1790" t="s">
        <v>17</v>
      </c>
      <c r="B1790" t="s">
        <v>325</v>
      </c>
      <c r="C1790" s="1">
        <v>42803.863483796296</v>
      </c>
      <c r="D1790" s="1">
        <v>42804.161666666667</v>
      </c>
      <c r="E1790" s="2" t="s">
        <v>3708</v>
      </c>
      <c r="F1790" t="s">
        <v>163</v>
      </c>
      <c r="G1790" t="s">
        <v>330</v>
      </c>
      <c r="H1790" t="s">
        <v>331</v>
      </c>
      <c r="I1790">
        <v>50000</v>
      </c>
      <c r="J1790">
        <v>50064</v>
      </c>
      <c r="K1790">
        <v>1</v>
      </c>
      <c r="L1790" t="s">
        <v>3533</v>
      </c>
      <c r="M1790" s="3" t="s">
        <v>162</v>
      </c>
      <c r="N1790" t="s">
        <v>54</v>
      </c>
      <c r="O1790" t="s">
        <v>257</v>
      </c>
      <c r="P1790" s="4" t="s">
        <v>5545</v>
      </c>
      <c r="Q1790" s="3" t="s">
        <v>363</v>
      </c>
    </row>
    <row r="1791" spans="1:17" x14ac:dyDescent="0.25">
      <c r="A1791" t="s">
        <v>17</v>
      </c>
      <c r="B1791" t="s">
        <v>325</v>
      </c>
      <c r="C1791" s="1">
        <v>42804.167361111111</v>
      </c>
      <c r="D1791" s="1">
        <v>42804.46597222222</v>
      </c>
      <c r="E1791" s="2" t="s">
        <v>3709</v>
      </c>
      <c r="F1791" t="s">
        <v>163</v>
      </c>
      <c r="G1791" t="s">
        <v>458</v>
      </c>
      <c r="H1791" t="s">
        <v>459</v>
      </c>
      <c r="I1791">
        <v>40000</v>
      </c>
      <c r="J1791">
        <v>40752</v>
      </c>
      <c r="K1791">
        <v>1</v>
      </c>
      <c r="L1791" t="s">
        <v>3533</v>
      </c>
      <c r="M1791" s="3" t="s">
        <v>162</v>
      </c>
      <c r="N1791">
        <v>200</v>
      </c>
      <c r="O1791" t="s">
        <v>257</v>
      </c>
      <c r="P1791" s="4" t="s">
        <v>5545</v>
      </c>
      <c r="Q1791" s="3" t="s">
        <v>347</v>
      </c>
    </row>
    <row r="1792" spans="1:17" x14ac:dyDescent="0.25">
      <c r="A1792" t="s">
        <v>17</v>
      </c>
      <c r="B1792" t="s">
        <v>325</v>
      </c>
      <c r="C1792" s="1">
        <v>42804.466157407405</v>
      </c>
      <c r="D1792" s="1">
        <v>42804.761643518519</v>
      </c>
      <c r="E1792" s="2" t="s">
        <v>3710</v>
      </c>
      <c r="F1792" t="s">
        <v>163</v>
      </c>
      <c r="G1792" t="s">
        <v>393</v>
      </c>
      <c r="H1792" t="s">
        <v>394</v>
      </c>
      <c r="I1792">
        <v>40000</v>
      </c>
      <c r="J1792">
        <v>40032</v>
      </c>
      <c r="K1792">
        <v>1</v>
      </c>
      <c r="L1792" t="s">
        <v>3533</v>
      </c>
      <c r="M1792" s="3" t="s">
        <v>162</v>
      </c>
      <c r="N1792" t="s">
        <v>54</v>
      </c>
      <c r="O1792" t="s">
        <v>257</v>
      </c>
      <c r="P1792" s="4" t="s">
        <v>5545</v>
      </c>
      <c r="Q1792" s="3" t="s">
        <v>168</v>
      </c>
    </row>
    <row r="1793" spans="1:17" x14ac:dyDescent="0.25">
      <c r="A1793" t="s">
        <v>17</v>
      </c>
      <c r="B1793" t="s">
        <v>325</v>
      </c>
      <c r="C1793" s="1">
        <v>42804.762372685182</v>
      </c>
      <c r="D1793" s="1">
        <v>42807.325497685182</v>
      </c>
      <c r="E1793" s="2" t="s">
        <v>3711</v>
      </c>
      <c r="F1793" t="s">
        <v>163</v>
      </c>
      <c r="G1793" t="s">
        <v>2533</v>
      </c>
      <c r="H1793" t="s">
        <v>2534</v>
      </c>
      <c r="I1793">
        <v>40000</v>
      </c>
      <c r="J1793">
        <v>40164</v>
      </c>
      <c r="K1793">
        <v>1</v>
      </c>
      <c r="L1793" t="s">
        <v>3533</v>
      </c>
      <c r="M1793" s="3" t="s">
        <v>162</v>
      </c>
      <c r="N1793" t="s">
        <v>54</v>
      </c>
      <c r="O1793" t="s">
        <v>257</v>
      </c>
      <c r="P1793" s="4" t="s">
        <v>5545</v>
      </c>
      <c r="Q1793" s="3" t="s">
        <v>339</v>
      </c>
    </row>
    <row r="1794" spans="1:17" x14ac:dyDescent="0.25">
      <c r="A1794" t="s">
        <v>17</v>
      </c>
      <c r="B1794" t="s">
        <v>325</v>
      </c>
      <c r="C1794" s="1">
        <v>42807.325694444444</v>
      </c>
      <c r="D1794" s="1">
        <v>42807.656134259261</v>
      </c>
      <c r="E1794" s="2" t="s">
        <v>3712</v>
      </c>
      <c r="F1794" t="s">
        <v>27</v>
      </c>
      <c r="G1794" t="s">
        <v>456</v>
      </c>
      <c r="H1794" t="s">
        <v>457</v>
      </c>
      <c r="I1794">
        <v>44157</v>
      </c>
      <c r="J1794">
        <v>44268</v>
      </c>
      <c r="K1794">
        <v>1</v>
      </c>
      <c r="L1794" t="s">
        <v>3533</v>
      </c>
      <c r="M1794" s="3" t="s">
        <v>162</v>
      </c>
      <c r="N1794">
        <v>200</v>
      </c>
      <c r="O1794" t="s">
        <v>257</v>
      </c>
      <c r="P1794" s="4" t="s">
        <v>5545</v>
      </c>
      <c r="Q1794" s="3" t="s">
        <v>30</v>
      </c>
    </row>
    <row r="1795" spans="1:17" x14ac:dyDescent="0.25">
      <c r="A1795" t="s">
        <v>17</v>
      </c>
      <c r="B1795" t="s">
        <v>325</v>
      </c>
      <c r="C1795" s="1">
        <v>42807.661122685182</v>
      </c>
      <c r="D1795" s="1">
        <v>42807.887280092589</v>
      </c>
      <c r="E1795" s="2" t="s">
        <v>3713</v>
      </c>
      <c r="F1795" t="s">
        <v>27</v>
      </c>
      <c r="G1795" t="s">
        <v>348</v>
      </c>
      <c r="H1795" t="s">
        <v>349</v>
      </c>
      <c r="I1795">
        <v>25210</v>
      </c>
      <c r="J1795">
        <v>26016</v>
      </c>
      <c r="K1795">
        <v>1</v>
      </c>
      <c r="L1795" t="s">
        <v>3533</v>
      </c>
      <c r="M1795" s="3" t="s">
        <v>193</v>
      </c>
      <c r="N1795">
        <v>200</v>
      </c>
      <c r="O1795" t="s">
        <v>194</v>
      </c>
      <c r="P1795" s="4" t="s">
        <v>334</v>
      </c>
      <c r="Q1795" s="3" t="s">
        <v>30</v>
      </c>
    </row>
    <row r="1796" spans="1:17" x14ac:dyDescent="0.25">
      <c r="A1796" t="s">
        <v>17</v>
      </c>
      <c r="B1796" t="s">
        <v>325</v>
      </c>
      <c r="C1796" s="1">
        <v>42807.887453703705</v>
      </c>
      <c r="D1796" s="1">
        <v>42807.984050925923</v>
      </c>
      <c r="E1796" s="2" t="s">
        <v>3714</v>
      </c>
      <c r="F1796" t="s">
        <v>163</v>
      </c>
      <c r="G1796" t="s">
        <v>2524</v>
      </c>
      <c r="H1796" t="s">
        <v>2525</v>
      </c>
      <c r="I1796">
        <v>20000</v>
      </c>
      <c r="J1796">
        <v>20280</v>
      </c>
      <c r="K1796">
        <v>1</v>
      </c>
      <c r="L1796" t="s">
        <v>3533</v>
      </c>
      <c r="M1796" s="3" t="s">
        <v>193</v>
      </c>
      <c r="N1796">
        <v>200</v>
      </c>
      <c r="O1796" t="s">
        <v>194</v>
      </c>
      <c r="P1796" s="4" t="s">
        <v>334</v>
      </c>
      <c r="Q1796" s="3" t="s">
        <v>382</v>
      </c>
    </row>
    <row r="1797" spans="1:17" x14ac:dyDescent="0.25">
      <c r="A1797" t="s">
        <v>17</v>
      </c>
      <c r="B1797" t="s">
        <v>325</v>
      </c>
      <c r="C1797" s="1">
        <v>42807.984456018516</v>
      </c>
      <c r="D1797" s="1">
        <v>42808.165659722225</v>
      </c>
      <c r="E1797" s="2" t="s">
        <v>3715</v>
      </c>
      <c r="F1797" t="s">
        <v>163</v>
      </c>
      <c r="G1797" t="s">
        <v>2517</v>
      </c>
      <c r="H1797" t="s">
        <v>2518</v>
      </c>
      <c r="I1797">
        <v>32000</v>
      </c>
      <c r="J1797">
        <v>32844</v>
      </c>
      <c r="K1797">
        <v>1</v>
      </c>
      <c r="L1797" t="s">
        <v>3533</v>
      </c>
      <c r="M1797" s="3" t="s">
        <v>193</v>
      </c>
      <c r="N1797">
        <v>200</v>
      </c>
      <c r="O1797" t="s">
        <v>194</v>
      </c>
      <c r="P1797" s="4" t="s">
        <v>334</v>
      </c>
      <c r="Q1797" s="3" t="s">
        <v>363</v>
      </c>
    </row>
    <row r="1798" spans="1:17" x14ac:dyDescent="0.25">
      <c r="A1798" t="s">
        <v>17</v>
      </c>
      <c r="B1798" t="s">
        <v>325</v>
      </c>
      <c r="C1798" s="1">
        <v>42808.16615740741</v>
      </c>
      <c r="D1798" s="1">
        <v>42808.317314814813</v>
      </c>
      <c r="E1798" s="2" t="s">
        <v>3716</v>
      </c>
      <c r="F1798" t="s">
        <v>163</v>
      </c>
      <c r="G1798" t="s">
        <v>337</v>
      </c>
      <c r="H1798" t="s">
        <v>338</v>
      </c>
      <c r="I1798">
        <v>28000</v>
      </c>
      <c r="J1798">
        <v>28044</v>
      </c>
      <c r="K1798">
        <v>1</v>
      </c>
      <c r="L1798" t="s">
        <v>3533</v>
      </c>
      <c r="M1798" s="3" t="s">
        <v>193</v>
      </c>
      <c r="N1798">
        <v>200</v>
      </c>
      <c r="O1798" t="s">
        <v>194</v>
      </c>
      <c r="P1798" s="4" t="s">
        <v>334</v>
      </c>
      <c r="Q1798" s="3" t="s">
        <v>339</v>
      </c>
    </row>
    <row r="1799" spans="1:17" x14ac:dyDescent="0.25">
      <c r="A1799" t="s">
        <v>17</v>
      </c>
      <c r="B1799" t="s">
        <v>325</v>
      </c>
      <c r="C1799" s="1">
        <v>42808.317453703705</v>
      </c>
      <c r="D1799" s="1">
        <v>42808.539398148147</v>
      </c>
      <c r="E1799" s="2" t="s">
        <v>3717</v>
      </c>
      <c r="F1799" t="s">
        <v>163</v>
      </c>
      <c r="G1799" t="s">
        <v>340</v>
      </c>
      <c r="H1799" t="s">
        <v>341</v>
      </c>
      <c r="I1799">
        <v>30000</v>
      </c>
      <c r="J1799">
        <v>30480</v>
      </c>
      <c r="K1799">
        <v>1</v>
      </c>
      <c r="L1799" t="s">
        <v>3533</v>
      </c>
      <c r="M1799" s="3" t="s">
        <v>193</v>
      </c>
      <c r="N1799">
        <v>200</v>
      </c>
      <c r="O1799" t="s">
        <v>194</v>
      </c>
      <c r="P1799" s="4" t="s">
        <v>334</v>
      </c>
      <c r="Q1799" s="3" t="s">
        <v>168</v>
      </c>
    </row>
    <row r="1800" spans="1:17" x14ac:dyDescent="0.25">
      <c r="A1800" t="s">
        <v>17</v>
      </c>
      <c r="B1800" t="s">
        <v>325</v>
      </c>
      <c r="C1800" s="1">
        <v>42808.539675925924</v>
      </c>
      <c r="D1800" s="1">
        <v>42808.637395833335</v>
      </c>
      <c r="E1800" s="2" t="s">
        <v>3718</v>
      </c>
      <c r="F1800" t="s">
        <v>163</v>
      </c>
      <c r="G1800" t="s">
        <v>342</v>
      </c>
      <c r="H1800" t="s">
        <v>343</v>
      </c>
      <c r="I1800">
        <v>18000</v>
      </c>
      <c r="J1800">
        <v>18924</v>
      </c>
      <c r="K1800">
        <v>1</v>
      </c>
      <c r="L1800" t="s">
        <v>3533</v>
      </c>
      <c r="M1800" s="3" t="s">
        <v>193</v>
      </c>
      <c r="N1800">
        <v>200</v>
      </c>
      <c r="O1800" t="s">
        <v>194</v>
      </c>
      <c r="P1800" s="4" t="s">
        <v>334</v>
      </c>
      <c r="Q1800" s="3" t="s">
        <v>344</v>
      </c>
    </row>
    <row r="1801" spans="1:17" x14ac:dyDescent="0.25">
      <c r="A1801" t="s">
        <v>17</v>
      </c>
      <c r="B1801" t="s">
        <v>325</v>
      </c>
      <c r="C1801" s="1">
        <v>42808.638032407405</v>
      </c>
      <c r="D1801" s="1">
        <v>42808.801064814812</v>
      </c>
      <c r="E1801" s="2" t="s">
        <v>3719</v>
      </c>
      <c r="F1801" t="s">
        <v>31</v>
      </c>
      <c r="G1801" t="s">
        <v>335</v>
      </c>
      <c r="H1801" t="s">
        <v>336</v>
      </c>
      <c r="I1801">
        <v>16000</v>
      </c>
      <c r="J1801">
        <v>16776</v>
      </c>
      <c r="K1801">
        <v>1</v>
      </c>
      <c r="L1801" t="s">
        <v>3533</v>
      </c>
      <c r="M1801" s="3" t="s">
        <v>193</v>
      </c>
      <c r="N1801">
        <v>200</v>
      </c>
      <c r="O1801" t="s">
        <v>194</v>
      </c>
      <c r="P1801" s="4" t="s">
        <v>334</v>
      </c>
      <c r="Q1801" s="3" t="s">
        <v>34</v>
      </c>
    </row>
    <row r="1802" spans="1:17" x14ac:dyDescent="0.25">
      <c r="A1802" t="s">
        <v>17</v>
      </c>
      <c r="B1802" t="s">
        <v>325</v>
      </c>
      <c r="C1802" s="1">
        <v>42808.802384259259</v>
      </c>
      <c r="D1802" s="1">
        <v>42809.000821759262</v>
      </c>
      <c r="E1802" s="2" t="s">
        <v>3720</v>
      </c>
      <c r="F1802" t="s">
        <v>163</v>
      </c>
      <c r="G1802" t="s">
        <v>345</v>
      </c>
      <c r="H1802" t="s">
        <v>346</v>
      </c>
      <c r="I1802">
        <v>27000</v>
      </c>
      <c r="J1802">
        <v>23292</v>
      </c>
      <c r="K1802">
        <v>1</v>
      </c>
      <c r="L1802" t="s">
        <v>3533</v>
      </c>
      <c r="M1802" s="3" t="s">
        <v>193</v>
      </c>
      <c r="N1802">
        <v>200</v>
      </c>
      <c r="O1802" t="s">
        <v>194</v>
      </c>
      <c r="P1802" s="4" t="s">
        <v>334</v>
      </c>
      <c r="Q1802" s="3" t="s">
        <v>347</v>
      </c>
    </row>
    <row r="1803" spans="1:17" x14ac:dyDescent="0.25">
      <c r="A1803" t="s">
        <v>17</v>
      </c>
      <c r="B1803" t="s">
        <v>325</v>
      </c>
      <c r="C1803" s="1">
        <v>42809.001284722224</v>
      </c>
      <c r="D1803" s="1">
        <v>42809.370370370372</v>
      </c>
      <c r="E1803" s="2" t="s">
        <v>3721</v>
      </c>
      <c r="F1803" t="s">
        <v>19</v>
      </c>
      <c r="G1803" t="s">
        <v>419</v>
      </c>
      <c r="H1803" t="s">
        <v>420</v>
      </c>
      <c r="I1803">
        <v>52359</v>
      </c>
      <c r="J1803">
        <v>52614</v>
      </c>
      <c r="K1803">
        <v>1</v>
      </c>
      <c r="L1803" t="s">
        <v>3533</v>
      </c>
      <c r="M1803" s="3" t="s">
        <v>166</v>
      </c>
      <c r="N1803">
        <v>200</v>
      </c>
      <c r="O1803" t="s">
        <v>167</v>
      </c>
      <c r="P1803" s="4" t="s">
        <v>334</v>
      </c>
      <c r="Q1803" s="3" t="s">
        <v>26</v>
      </c>
    </row>
    <row r="1804" spans="1:17" x14ac:dyDescent="0.25">
      <c r="A1804" t="s">
        <v>17</v>
      </c>
      <c r="B1804" t="s">
        <v>325</v>
      </c>
      <c r="C1804" s="1">
        <v>42809.370474537034</v>
      </c>
      <c r="D1804" s="1">
        <v>42809.571863425925</v>
      </c>
      <c r="E1804" s="2" t="s">
        <v>3722</v>
      </c>
      <c r="F1804" t="s">
        <v>163</v>
      </c>
      <c r="G1804" t="s">
        <v>2557</v>
      </c>
      <c r="H1804" t="s">
        <v>2558</v>
      </c>
      <c r="I1804">
        <v>20000</v>
      </c>
      <c r="J1804">
        <v>20532</v>
      </c>
      <c r="K1804">
        <v>1</v>
      </c>
      <c r="L1804" t="s">
        <v>3533</v>
      </c>
      <c r="M1804" s="3" t="s">
        <v>166</v>
      </c>
      <c r="N1804">
        <v>200</v>
      </c>
      <c r="O1804" t="s">
        <v>167</v>
      </c>
      <c r="P1804" s="4" t="s">
        <v>334</v>
      </c>
      <c r="Q1804" s="3" t="s">
        <v>344</v>
      </c>
    </row>
    <row r="1805" spans="1:17" x14ac:dyDescent="0.25">
      <c r="A1805" t="s">
        <v>17</v>
      </c>
      <c r="B1805" t="s">
        <v>325</v>
      </c>
      <c r="C1805" s="1">
        <v>42809.572013888886</v>
      </c>
      <c r="D1805" s="1">
        <v>42809.794189814813</v>
      </c>
      <c r="E1805" s="2" t="s">
        <v>3723</v>
      </c>
      <c r="F1805" t="s">
        <v>163</v>
      </c>
      <c r="G1805" t="s">
        <v>465</v>
      </c>
      <c r="H1805" t="s">
        <v>466</v>
      </c>
      <c r="I1805">
        <v>25000</v>
      </c>
      <c r="J1805">
        <v>25008</v>
      </c>
      <c r="K1805">
        <v>1</v>
      </c>
      <c r="L1805" t="s">
        <v>3533</v>
      </c>
      <c r="M1805" s="3" t="s">
        <v>166</v>
      </c>
      <c r="N1805">
        <v>200</v>
      </c>
      <c r="O1805" t="s">
        <v>167</v>
      </c>
      <c r="P1805" s="4" t="s">
        <v>334</v>
      </c>
      <c r="Q1805" s="3" t="s">
        <v>363</v>
      </c>
    </row>
    <row r="1806" spans="1:17" x14ac:dyDescent="0.25">
      <c r="A1806" t="s">
        <v>17</v>
      </c>
      <c r="B1806" t="s">
        <v>325</v>
      </c>
      <c r="C1806" s="1">
        <v>42809.813391203701</v>
      </c>
      <c r="D1806" s="1">
        <v>42810.440532407411</v>
      </c>
      <c r="E1806" s="2" t="s">
        <v>3724</v>
      </c>
      <c r="F1806" t="s">
        <v>31</v>
      </c>
      <c r="G1806" t="s">
        <v>376</v>
      </c>
      <c r="H1806" t="s">
        <v>377</v>
      </c>
      <c r="I1806">
        <v>80000</v>
      </c>
      <c r="J1806">
        <v>80112</v>
      </c>
      <c r="K1806">
        <v>1</v>
      </c>
      <c r="L1806" t="s">
        <v>3556</v>
      </c>
      <c r="M1806" s="3" t="s">
        <v>185</v>
      </c>
      <c r="N1806">
        <v>200</v>
      </c>
      <c r="O1806" t="s">
        <v>186</v>
      </c>
      <c r="P1806" s="4" t="s">
        <v>334</v>
      </c>
      <c r="Q1806" s="3" t="s">
        <v>34</v>
      </c>
    </row>
    <row r="1807" spans="1:17" x14ac:dyDescent="0.25">
      <c r="A1807" t="s">
        <v>17</v>
      </c>
      <c r="B1807" t="s">
        <v>325</v>
      </c>
      <c r="C1807" s="1">
        <v>42810.440648148149</v>
      </c>
      <c r="D1807" s="1">
        <v>42810.64340277778</v>
      </c>
      <c r="E1807" s="2" t="s">
        <v>3725</v>
      </c>
      <c r="F1807" t="s">
        <v>163</v>
      </c>
      <c r="G1807" t="s">
        <v>2510</v>
      </c>
      <c r="H1807" t="s">
        <v>2511</v>
      </c>
      <c r="I1807">
        <v>40000</v>
      </c>
      <c r="J1807">
        <v>40524</v>
      </c>
      <c r="K1807">
        <v>1</v>
      </c>
      <c r="L1807" t="s">
        <v>3556</v>
      </c>
      <c r="M1807" s="3" t="s">
        <v>185</v>
      </c>
      <c r="N1807">
        <v>200</v>
      </c>
      <c r="O1807" t="s">
        <v>186</v>
      </c>
      <c r="P1807" s="4" t="s">
        <v>334</v>
      </c>
      <c r="Q1807" s="3" t="s">
        <v>347</v>
      </c>
    </row>
    <row r="1808" spans="1:17" x14ac:dyDescent="0.25">
      <c r="A1808" t="s">
        <v>17</v>
      </c>
      <c r="B1808" t="s">
        <v>325</v>
      </c>
      <c r="C1808" s="1">
        <v>42810.643587962964</v>
      </c>
      <c r="D1808" s="1">
        <v>42810.993680555555</v>
      </c>
      <c r="E1808" s="2" t="s">
        <v>3726</v>
      </c>
      <c r="F1808" t="s">
        <v>163</v>
      </c>
      <c r="G1808" t="s">
        <v>391</v>
      </c>
      <c r="H1808" t="s">
        <v>392</v>
      </c>
      <c r="I1808">
        <v>50000</v>
      </c>
      <c r="J1808">
        <v>51168</v>
      </c>
      <c r="K1808">
        <v>1</v>
      </c>
      <c r="L1808" t="s">
        <v>3556</v>
      </c>
      <c r="M1808" s="3" t="s">
        <v>185</v>
      </c>
      <c r="N1808">
        <v>200</v>
      </c>
      <c r="O1808" t="s">
        <v>186</v>
      </c>
      <c r="P1808" s="4" t="s">
        <v>334</v>
      </c>
      <c r="Q1808" s="3" t="s">
        <v>168</v>
      </c>
    </row>
    <row r="1809" spans="1:17" x14ac:dyDescent="0.25">
      <c r="A1809" t="s">
        <v>17</v>
      </c>
      <c r="B1809" t="s">
        <v>325</v>
      </c>
      <c r="C1809" s="1">
        <v>42810.993888888886</v>
      </c>
      <c r="D1809" s="1">
        <v>42811.328958333332</v>
      </c>
      <c r="E1809" s="2" t="s">
        <v>3727</v>
      </c>
      <c r="F1809" t="s">
        <v>163</v>
      </c>
      <c r="G1809" t="s">
        <v>378</v>
      </c>
      <c r="H1809" t="s">
        <v>379</v>
      </c>
      <c r="I1809">
        <v>70000</v>
      </c>
      <c r="J1809">
        <v>70080</v>
      </c>
      <c r="K1809">
        <v>1</v>
      </c>
      <c r="L1809" t="s">
        <v>3556</v>
      </c>
      <c r="M1809" s="3" t="s">
        <v>185</v>
      </c>
      <c r="N1809">
        <v>200</v>
      </c>
      <c r="O1809" t="s">
        <v>186</v>
      </c>
      <c r="P1809" s="4" t="s">
        <v>334</v>
      </c>
      <c r="Q1809" s="3" t="s">
        <v>363</v>
      </c>
    </row>
    <row r="1810" spans="1:17" x14ac:dyDescent="0.25">
      <c r="A1810" t="s">
        <v>17</v>
      </c>
      <c r="B1810" t="s">
        <v>325</v>
      </c>
      <c r="C1810" s="1">
        <v>42811.329131944447</v>
      </c>
      <c r="D1810" s="1">
        <v>42813.331435185188</v>
      </c>
      <c r="E1810" s="2" t="s">
        <v>3728</v>
      </c>
      <c r="F1810" t="s">
        <v>27</v>
      </c>
      <c r="G1810" t="s">
        <v>374</v>
      </c>
      <c r="H1810" t="s">
        <v>375</v>
      </c>
      <c r="I1810">
        <v>38666</v>
      </c>
      <c r="J1810">
        <v>38688</v>
      </c>
      <c r="K1810">
        <v>2</v>
      </c>
      <c r="L1810" t="s">
        <v>3556</v>
      </c>
      <c r="M1810" s="3" t="s">
        <v>185</v>
      </c>
      <c r="N1810">
        <v>400</v>
      </c>
      <c r="O1810" t="s">
        <v>186</v>
      </c>
      <c r="P1810" s="4" t="s">
        <v>334</v>
      </c>
      <c r="Q1810" s="3" t="s">
        <v>30</v>
      </c>
    </row>
    <row r="1811" spans="1:17" x14ac:dyDescent="0.25">
      <c r="A1811" t="s">
        <v>17</v>
      </c>
      <c r="B1811" t="s">
        <v>325</v>
      </c>
      <c r="C1811" s="1">
        <v>42813.33153935185</v>
      </c>
      <c r="D1811" s="1">
        <v>42813.601724537039</v>
      </c>
      <c r="E1811" s="2" t="s">
        <v>3729</v>
      </c>
      <c r="F1811" t="s">
        <v>163</v>
      </c>
      <c r="G1811" t="s">
        <v>2498</v>
      </c>
      <c r="H1811" t="s">
        <v>2499</v>
      </c>
      <c r="I1811">
        <v>20000</v>
      </c>
      <c r="J1811">
        <v>19620</v>
      </c>
      <c r="K1811">
        <v>2</v>
      </c>
      <c r="L1811" t="s">
        <v>3556</v>
      </c>
      <c r="M1811" s="3" t="s">
        <v>185</v>
      </c>
      <c r="N1811">
        <v>400</v>
      </c>
      <c r="O1811" t="s">
        <v>186</v>
      </c>
      <c r="P1811" s="4" t="s">
        <v>334</v>
      </c>
      <c r="Q1811" s="3" t="s">
        <v>360</v>
      </c>
    </row>
    <row r="1812" spans="1:17" x14ac:dyDescent="0.25">
      <c r="A1812" t="s">
        <v>17</v>
      </c>
      <c r="B1812" t="s">
        <v>325</v>
      </c>
      <c r="C1812" s="1">
        <v>42813.602048611108</v>
      </c>
      <c r="D1812" s="1">
        <v>42814.492534722223</v>
      </c>
      <c r="E1812" s="2" t="s">
        <v>3730</v>
      </c>
      <c r="F1812" t="s">
        <v>163</v>
      </c>
      <c r="G1812" t="s">
        <v>380</v>
      </c>
      <c r="H1812" t="s">
        <v>381</v>
      </c>
      <c r="I1812">
        <v>80000</v>
      </c>
      <c r="J1812">
        <v>80052</v>
      </c>
      <c r="K1812">
        <v>1</v>
      </c>
      <c r="L1812" t="s">
        <v>3556</v>
      </c>
      <c r="M1812" s="3" t="s">
        <v>185</v>
      </c>
      <c r="N1812">
        <v>200</v>
      </c>
      <c r="O1812" t="s">
        <v>186</v>
      </c>
      <c r="P1812" s="4" t="s">
        <v>334</v>
      </c>
      <c r="Q1812" s="3" t="s">
        <v>382</v>
      </c>
    </row>
    <row r="1813" spans="1:17" x14ac:dyDescent="0.25">
      <c r="A1813" t="s">
        <v>17</v>
      </c>
      <c r="B1813" t="s">
        <v>325</v>
      </c>
      <c r="C1813" s="1">
        <v>42814.492743055554</v>
      </c>
      <c r="D1813" s="1">
        <v>42815.336296296293</v>
      </c>
      <c r="E1813" s="2" t="s">
        <v>3731</v>
      </c>
      <c r="F1813" t="s">
        <v>27</v>
      </c>
      <c r="G1813" t="s">
        <v>372</v>
      </c>
      <c r="H1813" t="s">
        <v>373</v>
      </c>
      <c r="I1813">
        <v>63330</v>
      </c>
      <c r="J1813">
        <v>63756</v>
      </c>
      <c r="K1813">
        <v>1</v>
      </c>
      <c r="L1813" t="s">
        <v>3556</v>
      </c>
      <c r="M1813" s="3" t="s">
        <v>185</v>
      </c>
      <c r="N1813">
        <v>200</v>
      </c>
      <c r="O1813" t="s">
        <v>186</v>
      </c>
      <c r="P1813" s="4" t="s">
        <v>334</v>
      </c>
      <c r="Q1813" s="3" t="s">
        <v>30</v>
      </c>
    </row>
    <row r="1814" spans="1:17" x14ac:dyDescent="0.25">
      <c r="A1814" t="s">
        <v>17</v>
      </c>
      <c r="B1814" t="s">
        <v>325</v>
      </c>
      <c r="C1814" s="1">
        <v>42815.339282407411</v>
      </c>
      <c r="D1814" s="1">
        <v>42815.813773148147</v>
      </c>
      <c r="E1814" s="2" t="s">
        <v>3732</v>
      </c>
      <c r="F1814" t="s">
        <v>163</v>
      </c>
      <c r="G1814" t="s">
        <v>388</v>
      </c>
      <c r="H1814" t="s">
        <v>389</v>
      </c>
      <c r="I1814">
        <v>70000</v>
      </c>
      <c r="J1814">
        <v>70380</v>
      </c>
      <c r="K1814">
        <v>1</v>
      </c>
      <c r="L1814" t="s">
        <v>3556</v>
      </c>
      <c r="M1814" s="3" t="s">
        <v>185</v>
      </c>
      <c r="N1814">
        <v>200</v>
      </c>
      <c r="O1814" t="s">
        <v>186</v>
      </c>
      <c r="P1814" s="4" t="s">
        <v>334</v>
      </c>
      <c r="Q1814" s="3" t="s">
        <v>390</v>
      </c>
    </row>
    <row r="1815" spans="1:17" x14ac:dyDescent="0.25">
      <c r="A1815" t="s">
        <v>17</v>
      </c>
      <c r="B1815" t="s">
        <v>325</v>
      </c>
      <c r="C1815" s="1">
        <v>42815.81391203704</v>
      </c>
      <c r="D1815" s="1">
        <v>42816.125810185185</v>
      </c>
      <c r="E1815" s="2" t="s">
        <v>3733</v>
      </c>
      <c r="F1815" t="s">
        <v>19</v>
      </c>
      <c r="G1815" t="s">
        <v>383</v>
      </c>
      <c r="H1815" t="s">
        <v>384</v>
      </c>
      <c r="I1815">
        <v>50000</v>
      </c>
      <c r="J1815">
        <v>51288</v>
      </c>
      <c r="K1815">
        <v>1</v>
      </c>
      <c r="L1815" t="s">
        <v>3556</v>
      </c>
      <c r="M1815" s="3" t="s">
        <v>185</v>
      </c>
      <c r="N1815">
        <v>200</v>
      </c>
      <c r="O1815" t="s">
        <v>186</v>
      </c>
      <c r="P1815" s="4" t="s">
        <v>334</v>
      </c>
      <c r="Q1815" s="3" t="s">
        <v>26</v>
      </c>
    </row>
    <row r="1816" spans="1:17" x14ac:dyDescent="0.25">
      <c r="A1816" t="s">
        <v>17</v>
      </c>
      <c r="B1816" t="s">
        <v>325</v>
      </c>
      <c r="C1816" s="1">
        <v>42816.12599537037</v>
      </c>
      <c r="D1816" s="1">
        <v>42816.309861111113</v>
      </c>
      <c r="E1816" s="2" t="s">
        <v>3734</v>
      </c>
      <c r="F1816" t="s">
        <v>39</v>
      </c>
      <c r="G1816" t="s">
        <v>368</v>
      </c>
      <c r="H1816" t="s">
        <v>369</v>
      </c>
      <c r="I1816">
        <v>40000</v>
      </c>
      <c r="J1816">
        <v>40788</v>
      </c>
      <c r="K1816">
        <v>1</v>
      </c>
      <c r="L1816" t="s">
        <v>3556</v>
      </c>
      <c r="M1816" s="3" t="s">
        <v>185</v>
      </c>
      <c r="N1816">
        <v>200</v>
      </c>
      <c r="O1816" t="s">
        <v>186</v>
      </c>
      <c r="P1816" s="4" t="s">
        <v>334</v>
      </c>
      <c r="Q1816" s="3" t="s">
        <v>42</v>
      </c>
    </row>
    <row r="1817" spans="1:17" x14ac:dyDescent="0.25">
      <c r="A1817" t="s">
        <v>17</v>
      </c>
      <c r="B1817" t="s">
        <v>325</v>
      </c>
      <c r="C1817" s="1">
        <v>42816.310196759259</v>
      </c>
      <c r="D1817" s="1">
        <v>42816.568391203706</v>
      </c>
      <c r="E1817" s="2" t="s">
        <v>3735</v>
      </c>
      <c r="F1817" t="s">
        <v>163</v>
      </c>
      <c r="G1817" t="s">
        <v>385</v>
      </c>
      <c r="H1817" t="s">
        <v>386</v>
      </c>
      <c r="I1817">
        <v>30000</v>
      </c>
      <c r="J1817">
        <v>29952</v>
      </c>
      <c r="K1817">
        <v>1</v>
      </c>
      <c r="L1817" t="s">
        <v>3556</v>
      </c>
      <c r="M1817" s="3" t="s">
        <v>185</v>
      </c>
      <c r="N1817">
        <v>200</v>
      </c>
      <c r="O1817" t="s">
        <v>186</v>
      </c>
      <c r="P1817" s="4" t="s">
        <v>334</v>
      </c>
      <c r="Q1817" s="3" t="s">
        <v>387</v>
      </c>
    </row>
    <row r="1818" spans="1:17" x14ac:dyDescent="0.25">
      <c r="A1818" t="s">
        <v>17</v>
      </c>
      <c r="B1818" t="s">
        <v>325</v>
      </c>
      <c r="C1818" s="1">
        <v>42816.593645833331</v>
      </c>
      <c r="D1818" s="1">
        <v>42817.030069444445</v>
      </c>
      <c r="E1818" s="2" t="s">
        <v>3736</v>
      </c>
      <c r="F1818" t="s">
        <v>163</v>
      </c>
      <c r="G1818" t="s">
        <v>2607</v>
      </c>
      <c r="H1818" t="s">
        <v>2608</v>
      </c>
      <c r="I1818">
        <v>25000</v>
      </c>
      <c r="J1818">
        <v>25212</v>
      </c>
      <c r="K1818">
        <v>1</v>
      </c>
      <c r="L1818" t="s">
        <v>3556</v>
      </c>
      <c r="M1818" s="3" t="s">
        <v>166</v>
      </c>
      <c r="N1818">
        <v>200</v>
      </c>
      <c r="O1818" t="s">
        <v>167</v>
      </c>
      <c r="P1818" s="4" t="s">
        <v>334</v>
      </c>
      <c r="Q1818" s="3" t="s">
        <v>390</v>
      </c>
    </row>
    <row r="1819" spans="1:17" x14ac:dyDescent="0.25">
      <c r="A1819" t="s">
        <v>17</v>
      </c>
      <c r="B1819" t="s">
        <v>325</v>
      </c>
      <c r="C1819" s="1">
        <v>42817.030578703707</v>
      </c>
      <c r="D1819" s="1">
        <v>42817.736006944448</v>
      </c>
      <c r="E1819" s="2" t="s">
        <v>3737</v>
      </c>
      <c r="F1819" t="s">
        <v>39</v>
      </c>
      <c r="G1819" t="s">
        <v>421</v>
      </c>
      <c r="H1819" t="s">
        <v>422</v>
      </c>
      <c r="I1819">
        <v>42359</v>
      </c>
      <c r="J1819">
        <v>42624</v>
      </c>
      <c r="K1819">
        <v>1</v>
      </c>
      <c r="L1819" t="s">
        <v>3556</v>
      </c>
      <c r="M1819" s="3" t="s">
        <v>166</v>
      </c>
      <c r="N1819">
        <v>200</v>
      </c>
      <c r="O1819" t="s">
        <v>167</v>
      </c>
      <c r="P1819" s="4" t="s">
        <v>334</v>
      </c>
      <c r="Q1819" s="3" t="s">
        <v>42</v>
      </c>
    </row>
    <row r="1820" spans="1:17" x14ac:dyDescent="0.25">
      <c r="A1820" t="s">
        <v>17</v>
      </c>
      <c r="B1820" t="s">
        <v>325</v>
      </c>
      <c r="C1820" s="1">
        <v>42817.736388888887</v>
      </c>
      <c r="D1820" s="1">
        <v>42817.942777777775</v>
      </c>
      <c r="E1820" s="2" t="s">
        <v>3738</v>
      </c>
      <c r="F1820" t="s">
        <v>31</v>
      </c>
      <c r="G1820" t="s">
        <v>425</v>
      </c>
      <c r="H1820" t="s">
        <v>426</v>
      </c>
      <c r="I1820">
        <v>30000</v>
      </c>
      <c r="J1820">
        <v>29820</v>
      </c>
      <c r="K1820">
        <v>1</v>
      </c>
      <c r="L1820" t="s">
        <v>3556</v>
      </c>
      <c r="M1820" s="3" t="s">
        <v>166</v>
      </c>
      <c r="N1820">
        <v>200</v>
      </c>
      <c r="O1820" t="s">
        <v>167</v>
      </c>
      <c r="P1820" s="4" t="s">
        <v>334</v>
      </c>
      <c r="Q1820" s="3" t="s">
        <v>34</v>
      </c>
    </row>
    <row r="1821" spans="1:17" x14ac:dyDescent="0.25">
      <c r="A1821" t="s">
        <v>17</v>
      </c>
      <c r="B1821" t="s">
        <v>325</v>
      </c>
      <c r="C1821" s="1">
        <v>42817.968645833331</v>
      </c>
      <c r="D1821" s="1">
        <v>42818.451724537037</v>
      </c>
      <c r="E1821" s="2" t="s">
        <v>3739</v>
      </c>
      <c r="F1821" t="s">
        <v>39</v>
      </c>
      <c r="G1821" t="s">
        <v>364</v>
      </c>
      <c r="H1821" t="s">
        <v>365</v>
      </c>
      <c r="I1821">
        <v>76969</v>
      </c>
      <c r="J1821">
        <v>77556</v>
      </c>
      <c r="K1821">
        <v>1</v>
      </c>
      <c r="L1821" t="s">
        <v>3556</v>
      </c>
      <c r="M1821" s="3" t="s">
        <v>352</v>
      </c>
      <c r="N1821">
        <v>200</v>
      </c>
      <c r="O1821" t="s">
        <v>353</v>
      </c>
      <c r="P1821" s="4" t="s">
        <v>334</v>
      </c>
      <c r="Q1821" s="3" t="s">
        <v>42</v>
      </c>
    </row>
    <row r="1822" spans="1:17" x14ac:dyDescent="0.25">
      <c r="A1822" t="s">
        <v>17</v>
      </c>
      <c r="B1822" t="s">
        <v>325</v>
      </c>
      <c r="C1822" s="1">
        <v>42818.452025462961</v>
      </c>
      <c r="D1822" s="1">
        <v>42818.635833333334</v>
      </c>
      <c r="E1822" s="2" t="s">
        <v>3740</v>
      </c>
      <c r="F1822" t="s">
        <v>19</v>
      </c>
      <c r="G1822" t="s">
        <v>350</v>
      </c>
      <c r="H1822" t="s">
        <v>351</v>
      </c>
      <c r="I1822">
        <v>22000</v>
      </c>
      <c r="J1822">
        <v>20910</v>
      </c>
      <c r="K1822">
        <v>1</v>
      </c>
      <c r="L1822" t="s">
        <v>3556</v>
      </c>
      <c r="M1822" s="3" t="s">
        <v>352</v>
      </c>
      <c r="N1822">
        <v>200</v>
      </c>
      <c r="O1822" t="s">
        <v>353</v>
      </c>
      <c r="P1822" s="4" t="s">
        <v>334</v>
      </c>
      <c r="Q1822" s="3" t="s">
        <v>26</v>
      </c>
    </row>
    <row r="1823" spans="1:17" x14ac:dyDescent="0.25">
      <c r="A1823" t="s">
        <v>17</v>
      </c>
      <c r="B1823" t="s">
        <v>325</v>
      </c>
      <c r="C1823" s="1">
        <v>42818.636678240742</v>
      </c>
      <c r="D1823" s="1">
        <v>42820.443993055553</v>
      </c>
      <c r="E1823" s="2" t="s">
        <v>3741</v>
      </c>
      <c r="F1823" t="s">
        <v>19</v>
      </c>
      <c r="G1823" t="s">
        <v>460</v>
      </c>
      <c r="H1823" t="s">
        <v>461</v>
      </c>
      <c r="I1823">
        <v>45000</v>
      </c>
      <c r="J1823">
        <v>44640</v>
      </c>
      <c r="K1823">
        <v>1</v>
      </c>
      <c r="L1823" t="s">
        <v>3556</v>
      </c>
      <c r="M1823" s="3" t="s">
        <v>162</v>
      </c>
      <c r="N1823" t="s">
        <v>54</v>
      </c>
      <c r="O1823" t="s">
        <v>257</v>
      </c>
      <c r="P1823" s="4" t="s">
        <v>5545</v>
      </c>
      <c r="Q1823" s="3" t="s">
        <v>26</v>
      </c>
    </row>
    <row r="1824" spans="1:17" x14ac:dyDescent="0.25">
      <c r="A1824" t="s">
        <v>17</v>
      </c>
      <c r="B1824" t="s">
        <v>325</v>
      </c>
      <c r="C1824" s="1">
        <v>42820.444166666668</v>
      </c>
      <c r="D1824" s="1">
        <v>42820.645983796298</v>
      </c>
      <c r="E1824" s="2" t="s">
        <v>3742</v>
      </c>
      <c r="F1824" t="s">
        <v>163</v>
      </c>
      <c r="G1824" t="s">
        <v>328</v>
      </c>
      <c r="H1824" t="s">
        <v>329</v>
      </c>
      <c r="I1824">
        <v>28052</v>
      </c>
      <c r="J1824">
        <v>28692</v>
      </c>
      <c r="K1824">
        <v>1</v>
      </c>
      <c r="L1824" t="s">
        <v>3556</v>
      </c>
      <c r="M1824" s="3" t="s">
        <v>162</v>
      </c>
      <c r="N1824">
        <v>200</v>
      </c>
      <c r="O1824" t="s">
        <v>257</v>
      </c>
      <c r="P1824" s="4" t="s">
        <v>5545</v>
      </c>
      <c r="Q1824" s="3" t="s">
        <v>382</v>
      </c>
    </row>
    <row r="1825" spans="1:17" x14ac:dyDescent="0.25">
      <c r="A1825" t="s">
        <v>17</v>
      </c>
      <c r="B1825" t="s">
        <v>325</v>
      </c>
      <c r="C1825" s="1">
        <v>42820.646793981483</v>
      </c>
      <c r="D1825" s="1">
        <v>42821.368981481479</v>
      </c>
      <c r="E1825" s="2" t="s">
        <v>3743</v>
      </c>
      <c r="F1825" t="s">
        <v>163</v>
      </c>
      <c r="G1825" t="s">
        <v>397</v>
      </c>
      <c r="H1825" t="s">
        <v>398</v>
      </c>
      <c r="I1825">
        <v>25000</v>
      </c>
      <c r="J1825">
        <v>24612</v>
      </c>
      <c r="K1825">
        <v>1</v>
      </c>
      <c r="L1825" t="s">
        <v>3556</v>
      </c>
      <c r="M1825" s="3" t="s">
        <v>162</v>
      </c>
      <c r="N1825">
        <v>200</v>
      </c>
      <c r="O1825" t="s">
        <v>257</v>
      </c>
      <c r="P1825" s="4" t="s">
        <v>5545</v>
      </c>
      <c r="Q1825" s="3" t="s">
        <v>445</v>
      </c>
    </row>
    <row r="1826" spans="1:17" x14ac:dyDescent="0.25">
      <c r="A1826" t="s">
        <v>17</v>
      </c>
      <c r="B1826" t="s">
        <v>325</v>
      </c>
      <c r="C1826" s="1">
        <v>42821.369120370371</v>
      </c>
      <c r="D1826" s="1">
        <v>42821.570601851854</v>
      </c>
      <c r="E1826" s="2" t="s">
        <v>3744</v>
      </c>
      <c r="F1826" t="s">
        <v>163</v>
      </c>
      <c r="G1826" t="s">
        <v>401</v>
      </c>
      <c r="H1826" t="s">
        <v>402</v>
      </c>
      <c r="I1826">
        <v>8000</v>
      </c>
      <c r="J1826">
        <v>8466</v>
      </c>
      <c r="K1826">
        <v>2</v>
      </c>
      <c r="L1826" t="s">
        <v>3556</v>
      </c>
      <c r="M1826" s="3" t="s">
        <v>154</v>
      </c>
      <c r="N1826">
        <v>400</v>
      </c>
      <c r="O1826" t="s">
        <v>155</v>
      </c>
      <c r="P1826" s="4" t="s">
        <v>334</v>
      </c>
      <c r="Q1826" s="3" t="s">
        <v>360</v>
      </c>
    </row>
    <row r="1827" spans="1:17" x14ac:dyDescent="0.25">
      <c r="A1827" t="s">
        <v>17</v>
      </c>
      <c r="B1827" t="s">
        <v>325</v>
      </c>
      <c r="C1827" s="1">
        <v>42821.571296296293</v>
      </c>
      <c r="D1827" s="1">
        <v>42821.789710648147</v>
      </c>
      <c r="E1827" s="2" t="s">
        <v>3745</v>
      </c>
      <c r="F1827" t="s">
        <v>27</v>
      </c>
      <c r="G1827" t="s">
        <v>3746</v>
      </c>
      <c r="H1827" t="s">
        <v>3747</v>
      </c>
      <c r="I1827">
        <v>10000</v>
      </c>
      <c r="J1827">
        <v>10122</v>
      </c>
      <c r="K1827">
        <v>2</v>
      </c>
      <c r="L1827" t="s">
        <v>3556</v>
      </c>
      <c r="M1827" s="3" t="s">
        <v>154</v>
      </c>
      <c r="N1827">
        <v>400</v>
      </c>
      <c r="O1827" t="s">
        <v>155</v>
      </c>
      <c r="P1827" s="4" t="s">
        <v>334</v>
      </c>
      <c r="Q1827" s="3" t="s">
        <v>30</v>
      </c>
    </row>
    <row r="1828" spans="1:17" x14ac:dyDescent="0.25">
      <c r="A1828" t="s">
        <v>17</v>
      </c>
      <c r="B1828" t="s">
        <v>325</v>
      </c>
      <c r="C1828" s="1">
        <v>42821.789988425924</v>
      </c>
      <c r="D1828" s="1">
        <v>42821.948912037034</v>
      </c>
      <c r="E1828" s="2" t="s">
        <v>3748</v>
      </c>
      <c r="F1828" t="s">
        <v>31</v>
      </c>
      <c r="G1828" t="s">
        <v>407</v>
      </c>
      <c r="H1828" t="s">
        <v>408</v>
      </c>
      <c r="I1828">
        <v>28068</v>
      </c>
      <c r="J1828">
        <v>28524</v>
      </c>
      <c r="K1828">
        <v>1</v>
      </c>
      <c r="L1828" t="s">
        <v>3556</v>
      </c>
      <c r="M1828" s="3" t="s">
        <v>154</v>
      </c>
      <c r="N1828">
        <v>200</v>
      </c>
      <c r="O1828" t="s">
        <v>155</v>
      </c>
      <c r="P1828" s="4" t="s">
        <v>334</v>
      </c>
      <c r="Q1828" s="3" t="s">
        <v>34</v>
      </c>
    </row>
    <row r="1829" spans="1:17" x14ac:dyDescent="0.25">
      <c r="A1829" t="s">
        <v>17</v>
      </c>
      <c r="B1829" t="s">
        <v>325</v>
      </c>
      <c r="C1829" s="1">
        <v>42821.949189814812</v>
      </c>
      <c r="D1829" s="1">
        <v>42822.031828703701</v>
      </c>
      <c r="E1829" s="2" t="s">
        <v>3749</v>
      </c>
      <c r="F1829" t="s">
        <v>163</v>
      </c>
      <c r="G1829" t="s">
        <v>409</v>
      </c>
      <c r="H1829" t="s">
        <v>410</v>
      </c>
      <c r="I1829">
        <v>14000</v>
      </c>
      <c r="J1829">
        <v>14568</v>
      </c>
      <c r="K1829">
        <v>1</v>
      </c>
      <c r="L1829" t="s">
        <v>3556</v>
      </c>
      <c r="M1829" s="3" t="s">
        <v>154</v>
      </c>
      <c r="N1829">
        <v>200</v>
      </c>
      <c r="O1829" t="s">
        <v>155</v>
      </c>
      <c r="P1829" s="4" t="s">
        <v>334</v>
      </c>
      <c r="Q1829" s="3" t="s">
        <v>339</v>
      </c>
    </row>
    <row r="1830" spans="1:17" x14ac:dyDescent="0.25">
      <c r="A1830" t="s">
        <v>17</v>
      </c>
      <c r="B1830" t="s">
        <v>325</v>
      </c>
      <c r="C1830" s="1">
        <v>42822.032118055555</v>
      </c>
      <c r="D1830" s="1">
        <v>42822.196469907409</v>
      </c>
      <c r="E1830" s="2" t="s">
        <v>3750</v>
      </c>
      <c r="F1830" t="s">
        <v>163</v>
      </c>
      <c r="G1830" t="s">
        <v>2668</v>
      </c>
      <c r="H1830" t="s">
        <v>2669</v>
      </c>
      <c r="I1830">
        <v>20000</v>
      </c>
      <c r="J1830">
        <v>17796</v>
      </c>
      <c r="K1830">
        <v>1</v>
      </c>
      <c r="L1830" t="s">
        <v>3556</v>
      </c>
      <c r="M1830" s="3" t="s">
        <v>154</v>
      </c>
      <c r="N1830">
        <v>200</v>
      </c>
      <c r="O1830" t="s">
        <v>155</v>
      </c>
      <c r="P1830" s="4" t="s">
        <v>334</v>
      </c>
      <c r="Q1830" s="3" t="s">
        <v>347</v>
      </c>
    </row>
    <row r="1831" spans="1:17" x14ac:dyDescent="0.25">
      <c r="A1831" t="s">
        <v>17</v>
      </c>
      <c r="B1831" t="s">
        <v>325</v>
      </c>
      <c r="C1831" s="1">
        <v>42822.19667824074</v>
      </c>
      <c r="D1831" s="1">
        <v>42822.581574074073</v>
      </c>
      <c r="E1831" s="2" t="s">
        <v>3751</v>
      </c>
      <c r="F1831" t="s">
        <v>27</v>
      </c>
      <c r="G1831" t="s">
        <v>3752</v>
      </c>
      <c r="H1831" t="s">
        <v>3753</v>
      </c>
      <c r="I1831">
        <v>33386</v>
      </c>
      <c r="J1831">
        <v>35688</v>
      </c>
      <c r="K1831">
        <v>1</v>
      </c>
      <c r="L1831" t="s">
        <v>3556</v>
      </c>
      <c r="M1831" s="3" t="s">
        <v>3754</v>
      </c>
      <c r="N1831">
        <v>200</v>
      </c>
      <c r="O1831" t="s">
        <v>4555</v>
      </c>
      <c r="P1831" s="4" t="s">
        <v>334</v>
      </c>
      <c r="Q1831" s="3" t="s">
        <v>30</v>
      </c>
    </row>
    <row r="1832" spans="1:17" x14ac:dyDescent="0.25">
      <c r="A1832" t="s">
        <v>17</v>
      </c>
      <c r="B1832" t="s">
        <v>325</v>
      </c>
      <c r="C1832" s="1">
        <v>42822.581747685188</v>
      </c>
      <c r="D1832" s="1">
        <v>42822.798483796294</v>
      </c>
      <c r="E1832" s="2" t="s">
        <v>3755</v>
      </c>
      <c r="F1832" t="s">
        <v>27</v>
      </c>
      <c r="G1832" t="s">
        <v>3756</v>
      </c>
      <c r="H1832" t="s">
        <v>3757</v>
      </c>
      <c r="I1832">
        <v>15000</v>
      </c>
      <c r="J1832">
        <v>10272</v>
      </c>
      <c r="K1832">
        <v>2</v>
      </c>
      <c r="L1832" t="s">
        <v>3556</v>
      </c>
      <c r="M1832" s="3" t="s">
        <v>3754</v>
      </c>
      <c r="N1832">
        <v>400</v>
      </c>
      <c r="O1832" t="s">
        <v>4555</v>
      </c>
      <c r="P1832" s="4" t="s">
        <v>334</v>
      </c>
      <c r="Q1832" s="3" t="s">
        <v>30</v>
      </c>
    </row>
    <row r="1833" spans="1:17" x14ac:dyDescent="0.25">
      <c r="A1833" t="s">
        <v>17</v>
      </c>
      <c r="B1833" t="s">
        <v>325</v>
      </c>
      <c r="C1833" s="1">
        <v>42822.798958333333</v>
      </c>
      <c r="D1833" s="1">
        <v>42823.123229166667</v>
      </c>
      <c r="E1833" s="2" t="s">
        <v>3758</v>
      </c>
      <c r="F1833" t="s">
        <v>163</v>
      </c>
      <c r="G1833" t="s">
        <v>3759</v>
      </c>
      <c r="H1833" t="s">
        <v>3760</v>
      </c>
      <c r="I1833">
        <v>33000</v>
      </c>
      <c r="J1833">
        <v>41532</v>
      </c>
      <c r="K1833">
        <v>1</v>
      </c>
      <c r="L1833" t="s">
        <v>3556</v>
      </c>
      <c r="M1833" s="3" t="s">
        <v>3754</v>
      </c>
      <c r="N1833">
        <v>200</v>
      </c>
      <c r="O1833" t="s">
        <v>4555</v>
      </c>
      <c r="P1833" s="4" t="s">
        <v>334</v>
      </c>
      <c r="Q1833" s="3" t="s">
        <v>390</v>
      </c>
    </row>
    <row r="1834" spans="1:17" x14ac:dyDescent="0.25">
      <c r="A1834" t="s">
        <v>17</v>
      </c>
      <c r="B1834" t="s">
        <v>325</v>
      </c>
      <c r="C1834" s="1">
        <v>42823.123437499999</v>
      </c>
      <c r="D1834" s="1">
        <v>42823.636921296296</v>
      </c>
      <c r="E1834" s="2" t="s">
        <v>3761</v>
      </c>
      <c r="F1834" t="s">
        <v>163</v>
      </c>
      <c r="G1834" t="s">
        <v>3762</v>
      </c>
      <c r="H1834" t="s">
        <v>3763</v>
      </c>
      <c r="I1834">
        <v>20000</v>
      </c>
      <c r="J1834">
        <v>20280</v>
      </c>
      <c r="K1834">
        <v>2</v>
      </c>
      <c r="L1834" t="s">
        <v>3556</v>
      </c>
      <c r="M1834" s="3" t="s">
        <v>3764</v>
      </c>
      <c r="N1834">
        <v>400</v>
      </c>
      <c r="O1834" t="s">
        <v>4544</v>
      </c>
      <c r="P1834" s="4" t="s">
        <v>334</v>
      </c>
      <c r="Q1834" s="3" t="s">
        <v>360</v>
      </c>
    </row>
    <row r="1835" spans="1:17" x14ac:dyDescent="0.25">
      <c r="A1835" t="s">
        <v>17</v>
      </c>
      <c r="B1835" t="s">
        <v>325</v>
      </c>
      <c r="C1835" s="1">
        <v>42823.637060185189</v>
      </c>
      <c r="D1835" s="1">
        <v>42823.850613425922</v>
      </c>
      <c r="E1835" s="2" t="s">
        <v>3765</v>
      </c>
      <c r="F1835" t="s">
        <v>163</v>
      </c>
      <c r="G1835" t="s">
        <v>3766</v>
      </c>
      <c r="H1835" t="s">
        <v>3767</v>
      </c>
      <c r="I1835">
        <v>17000</v>
      </c>
      <c r="J1835">
        <v>17958</v>
      </c>
      <c r="K1835">
        <v>1</v>
      </c>
      <c r="L1835" t="s">
        <v>3556</v>
      </c>
      <c r="M1835" s="3" t="s">
        <v>3764</v>
      </c>
      <c r="N1835">
        <v>200</v>
      </c>
      <c r="O1835" t="s">
        <v>4544</v>
      </c>
      <c r="P1835" s="4" t="s">
        <v>334</v>
      </c>
      <c r="Q1835" s="3" t="s">
        <v>360</v>
      </c>
    </row>
    <row r="1836" spans="1:17" x14ac:dyDescent="0.25">
      <c r="A1836" t="s">
        <v>17</v>
      </c>
      <c r="B1836" t="s">
        <v>325</v>
      </c>
      <c r="C1836" s="1">
        <v>42823.850810185184</v>
      </c>
      <c r="D1836" s="1">
        <v>42823.931898148148</v>
      </c>
      <c r="E1836" s="2" t="s">
        <v>3768</v>
      </c>
      <c r="F1836" t="s">
        <v>163</v>
      </c>
      <c r="G1836" t="s">
        <v>3769</v>
      </c>
      <c r="H1836" t="s">
        <v>3770</v>
      </c>
      <c r="I1836">
        <v>16575</v>
      </c>
      <c r="J1836">
        <v>16860</v>
      </c>
      <c r="K1836">
        <v>1</v>
      </c>
      <c r="L1836" t="s">
        <v>3556</v>
      </c>
      <c r="M1836" s="3" t="s">
        <v>3764</v>
      </c>
      <c r="N1836">
        <v>200</v>
      </c>
      <c r="O1836" t="s">
        <v>4544</v>
      </c>
      <c r="P1836" s="4" t="s">
        <v>334</v>
      </c>
      <c r="Q1836" s="3" t="s">
        <v>390</v>
      </c>
    </row>
    <row r="1837" spans="1:17" x14ac:dyDescent="0.25">
      <c r="A1837" t="s">
        <v>17</v>
      </c>
      <c r="B1837" t="s">
        <v>325</v>
      </c>
      <c r="C1837" s="1">
        <v>42823.932199074072</v>
      </c>
      <c r="D1837" s="1">
        <v>42824.002534722225</v>
      </c>
      <c r="E1837" s="2" t="s">
        <v>3771</v>
      </c>
      <c r="F1837" t="s">
        <v>163</v>
      </c>
      <c r="G1837" t="s">
        <v>3772</v>
      </c>
      <c r="H1837" t="s">
        <v>3773</v>
      </c>
      <c r="I1837">
        <v>12000</v>
      </c>
      <c r="J1837">
        <v>12714</v>
      </c>
      <c r="K1837">
        <v>1</v>
      </c>
      <c r="L1837" t="s">
        <v>3556</v>
      </c>
      <c r="M1837" s="3" t="s">
        <v>3764</v>
      </c>
      <c r="N1837">
        <v>200</v>
      </c>
      <c r="O1837" t="s">
        <v>4544</v>
      </c>
      <c r="P1837" s="4" t="s">
        <v>334</v>
      </c>
      <c r="Q1837" s="3" t="s">
        <v>387</v>
      </c>
    </row>
    <row r="1838" spans="1:17" x14ac:dyDescent="0.25">
      <c r="A1838" t="s">
        <v>17</v>
      </c>
      <c r="B1838" t="s">
        <v>325</v>
      </c>
      <c r="C1838" s="1">
        <v>42824.002928240741</v>
      </c>
      <c r="D1838" s="1">
        <v>42824.097650462965</v>
      </c>
      <c r="E1838" s="2" t="s">
        <v>3774</v>
      </c>
      <c r="F1838" t="s">
        <v>163</v>
      </c>
      <c r="G1838" t="s">
        <v>3775</v>
      </c>
      <c r="H1838" t="s">
        <v>3776</v>
      </c>
      <c r="I1838">
        <v>12000</v>
      </c>
      <c r="J1838">
        <v>9360</v>
      </c>
      <c r="K1838">
        <v>1</v>
      </c>
      <c r="L1838" t="s">
        <v>3556</v>
      </c>
      <c r="M1838" s="3" t="s">
        <v>3764</v>
      </c>
      <c r="N1838">
        <v>200</v>
      </c>
      <c r="O1838" t="s">
        <v>4544</v>
      </c>
      <c r="P1838" s="4" t="s">
        <v>334</v>
      </c>
      <c r="Q1838" s="3" t="s">
        <v>445</v>
      </c>
    </row>
    <row r="1839" spans="1:17" x14ac:dyDescent="0.25">
      <c r="A1839" t="s">
        <v>17</v>
      </c>
      <c r="B1839" t="s">
        <v>325</v>
      </c>
      <c r="C1839" s="1">
        <v>42824.099236111113</v>
      </c>
      <c r="D1839" s="1">
        <v>42824.478877314818</v>
      </c>
      <c r="E1839" s="2" t="s">
        <v>3777</v>
      </c>
      <c r="F1839" t="s">
        <v>163</v>
      </c>
      <c r="G1839" t="s">
        <v>443</v>
      </c>
      <c r="H1839" t="s">
        <v>444</v>
      </c>
      <c r="I1839">
        <v>40000</v>
      </c>
      <c r="J1839">
        <v>42084</v>
      </c>
      <c r="K1839">
        <v>1</v>
      </c>
      <c r="L1839" t="s">
        <v>3556</v>
      </c>
      <c r="M1839" s="3" t="s">
        <v>185</v>
      </c>
      <c r="N1839">
        <v>200</v>
      </c>
      <c r="O1839" t="s">
        <v>186</v>
      </c>
      <c r="P1839" s="4" t="s">
        <v>334</v>
      </c>
      <c r="Q1839" s="3" t="s">
        <v>445</v>
      </c>
    </row>
    <row r="1840" spans="1:17" x14ac:dyDescent="0.25">
      <c r="A1840" t="s">
        <v>17</v>
      </c>
      <c r="B1840" t="s">
        <v>325</v>
      </c>
      <c r="C1840" s="1">
        <v>42824.480162037034</v>
      </c>
      <c r="D1840" s="1">
        <v>42824.739710648151</v>
      </c>
      <c r="E1840" s="2" t="s">
        <v>3778</v>
      </c>
      <c r="F1840" t="s">
        <v>163</v>
      </c>
      <c r="G1840" t="s">
        <v>2569</v>
      </c>
      <c r="H1840" t="s">
        <v>2570</v>
      </c>
      <c r="I1840">
        <v>40000</v>
      </c>
      <c r="J1840">
        <v>40308</v>
      </c>
      <c r="K1840">
        <v>1</v>
      </c>
      <c r="L1840" t="s">
        <v>3556</v>
      </c>
      <c r="M1840" s="3" t="s">
        <v>185</v>
      </c>
      <c r="N1840">
        <v>200</v>
      </c>
      <c r="O1840" t="s">
        <v>186</v>
      </c>
      <c r="P1840" s="4" t="s">
        <v>334</v>
      </c>
      <c r="Q1840" s="3" t="s">
        <v>344</v>
      </c>
    </row>
    <row r="1841" spans="1:17" x14ac:dyDescent="0.25">
      <c r="A1841" t="s">
        <v>17</v>
      </c>
      <c r="B1841" t="s">
        <v>325</v>
      </c>
      <c r="C1841" s="1">
        <v>42824.739988425928</v>
      </c>
      <c r="D1841" s="1">
        <v>42824.950231481482</v>
      </c>
      <c r="E1841" s="2" t="s">
        <v>3779</v>
      </c>
      <c r="F1841" t="s">
        <v>163</v>
      </c>
      <c r="G1841" t="s">
        <v>446</v>
      </c>
      <c r="H1841" t="s">
        <v>447</v>
      </c>
      <c r="I1841">
        <v>30000</v>
      </c>
      <c r="J1841">
        <v>30420</v>
      </c>
      <c r="K1841">
        <v>1</v>
      </c>
      <c r="L1841" t="s">
        <v>3556</v>
      </c>
      <c r="M1841" s="3" t="s">
        <v>185</v>
      </c>
      <c r="N1841">
        <v>200</v>
      </c>
      <c r="O1841" t="s">
        <v>186</v>
      </c>
      <c r="P1841" s="4" t="s">
        <v>334</v>
      </c>
      <c r="Q1841" s="3" t="s">
        <v>339</v>
      </c>
    </row>
    <row r="1842" spans="1:17" x14ac:dyDescent="0.25">
      <c r="A1842" t="s">
        <v>17</v>
      </c>
      <c r="B1842" t="s">
        <v>325</v>
      </c>
      <c r="C1842" s="1">
        <v>42824.950543981482</v>
      </c>
      <c r="D1842" s="1">
        <v>42825.558240740742</v>
      </c>
      <c r="E1842" s="2" t="s">
        <v>3780</v>
      </c>
      <c r="F1842" t="s">
        <v>31</v>
      </c>
      <c r="G1842" t="s">
        <v>376</v>
      </c>
      <c r="H1842" t="s">
        <v>377</v>
      </c>
      <c r="I1842">
        <v>80000</v>
      </c>
      <c r="J1842">
        <v>79008</v>
      </c>
      <c r="K1842">
        <v>1</v>
      </c>
      <c r="L1842" t="s">
        <v>3572</v>
      </c>
      <c r="M1842" s="3" t="s">
        <v>185</v>
      </c>
      <c r="N1842">
        <v>200</v>
      </c>
      <c r="O1842" t="s">
        <v>186</v>
      </c>
      <c r="P1842" s="4" t="s">
        <v>334</v>
      </c>
      <c r="Q1842" s="3" t="s">
        <v>34</v>
      </c>
    </row>
    <row r="1843" spans="1:17" x14ac:dyDescent="0.25">
      <c r="A1843" t="s">
        <v>17</v>
      </c>
      <c r="B1843" t="s">
        <v>469</v>
      </c>
      <c r="C1843" s="1">
        <v>42794.440405092595</v>
      </c>
      <c r="D1843" s="1">
        <v>42795.465046296296</v>
      </c>
      <c r="E1843" s="2" t="s">
        <v>3781</v>
      </c>
      <c r="F1843" t="s">
        <v>163</v>
      </c>
      <c r="G1843" t="s">
        <v>500</v>
      </c>
      <c r="H1843" t="s">
        <v>501</v>
      </c>
      <c r="I1843">
        <v>72000</v>
      </c>
      <c r="J1843">
        <v>72060</v>
      </c>
      <c r="K1843">
        <v>1</v>
      </c>
      <c r="L1843" t="s">
        <v>2373</v>
      </c>
      <c r="M1843" s="3" t="s">
        <v>247</v>
      </c>
      <c r="N1843">
        <v>200</v>
      </c>
      <c r="O1843" t="s">
        <v>248</v>
      </c>
      <c r="P1843" s="4" t="s">
        <v>334</v>
      </c>
      <c r="Q1843" s="3" t="s">
        <v>339</v>
      </c>
    </row>
    <row r="1844" spans="1:17" x14ac:dyDescent="0.25">
      <c r="A1844" t="s">
        <v>17</v>
      </c>
      <c r="B1844" t="s">
        <v>469</v>
      </c>
      <c r="C1844" s="1">
        <v>42795.465300925927</v>
      </c>
      <c r="D1844" s="1">
        <v>42795.792731481481</v>
      </c>
      <c r="E1844" s="2" t="s">
        <v>3782</v>
      </c>
      <c r="F1844" t="s">
        <v>163</v>
      </c>
      <c r="G1844" t="s">
        <v>504</v>
      </c>
      <c r="H1844" t="s">
        <v>505</v>
      </c>
      <c r="I1844">
        <v>40000</v>
      </c>
      <c r="J1844">
        <v>40176</v>
      </c>
      <c r="K1844">
        <v>1</v>
      </c>
      <c r="L1844" t="s">
        <v>3533</v>
      </c>
      <c r="M1844" s="3" t="s">
        <v>247</v>
      </c>
      <c r="N1844">
        <v>200</v>
      </c>
      <c r="O1844" t="s">
        <v>248</v>
      </c>
      <c r="P1844" s="4" t="s">
        <v>334</v>
      </c>
      <c r="Q1844" s="3" t="s">
        <v>363</v>
      </c>
    </row>
    <row r="1845" spans="1:17" x14ac:dyDescent="0.25">
      <c r="A1845" t="s">
        <v>17</v>
      </c>
      <c r="B1845" t="s">
        <v>469</v>
      </c>
      <c r="C1845" s="1">
        <v>42795.792824074073</v>
      </c>
      <c r="D1845" s="1">
        <v>42796.491018518522</v>
      </c>
      <c r="E1845" s="2" t="s">
        <v>3783</v>
      </c>
      <c r="F1845" t="s">
        <v>163</v>
      </c>
      <c r="G1845" t="s">
        <v>476</v>
      </c>
      <c r="H1845" t="s">
        <v>477</v>
      </c>
      <c r="I1845">
        <v>32000</v>
      </c>
      <c r="J1845">
        <v>32136</v>
      </c>
      <c r="K1845">
        <v>1</v>
      </c>
      <c r="L1845" t="s">
        <v>3533</v>
      </c>
      <c r="M1845" s="3" t="s">
        <v>247</v>
      </c>
      <c r="N1845">
        <v>200</v>
      </c>
      <c r="O1845" t="s">
        <v>248</v>
      </c>
      <c r="P1845" s="4" t="s">
        <v>334</v>
      </c>
      <c r="Q1845" s="3" t="s">
        <v>347</v>
      </c>
    </row>
    <row r="1846" spans="1:17" x14ac:dyDescent="0.25">
      <c r="A1846" t="s">
        <v>17</v>
      </c>
      <c r="B1846" t="s">
        <v>469</v>
      </c>
      <c r="C1846" s="1">
        <v>42796.491226851853</v>
      </c>
      <c r="D1846" s="1">
        <v>42796.931967592594</v>
      </c>
      <c r="E1846" s="2" t="s">
        <v>3784</v>
      </c>
      <c r="F1846" t="s">
        <v>163</v>
      </c>
      <c r="G1846" t="s">
        <v>480</v>
      </c>
      <c r="H1846" t="s">
        <v>481</v>
      </c>
      <c r="I1846">
        <v>20000</v>
      </c>
      <c r="J1846">
        <v>19476</v>
      </c>
      <c r="K1846">
        <v>1</v>
      </c>
      <c r="L1846" t="s">
        <v>3533</v>
      </c>
      <c r="M1846" s="3" t="s">
        <v>247</v>
      </c>
      <c r="N1846">
        <v>200</v>
      </c>
      <c r="O1846" t="s">
        <v>248</v>
      </c>
      <c r="P1846" s="4" t="s">
        <v>334</v>
      </c>
      <c r="Q1846" s="3" t="s">
        <v>445</v>
      </c>
    </row>
    <row r="1847" spans="1:17" x14ac:dyDescent="0.25">
      <c r="A1847" t="s">
        <v>17</v>
      </c>
      <c r="B1847" t="s">
        <v>469</v>
      </c>
      <c r="C1847" s="1">
        <v>42796.932083333333</v>
      </c>
      <c r="D1847" s="1">
        <v>42797.049479166664</v>
      </c>
      <c r="E1847" s="2" t="s">
        <v>3785</v>
      </c>
      <c r="F1847" t="s">
        <v>163</v>
      </c>
      <c r="G1847" t="s">
        <v>502</v>
      </c>
      <c r="H1847" t="s">
        <v>503</v>
      </c>
      <c r="I1847">
        <v>19000</v>
      </c>
      <c r="J1847">
        <v>19092</v>
      </c>
      <c r="K1847">
        <v>1</v>
      </c>
      <c r="L1847" t="s">
        <v>3533</v>
      </c>
      <c r="M1847" s="3" t="s">
        <v>247</v>
      </c>
      <c r="N1847">
        <v>200</v>
      </c>
      <c r="O1847" t="s">
        <v>248</v>
      </c>
      <c r="P1847" s="4" t="s">
        <v>334</v>
      </c>
      <c r="Q1847" s="3" t="s">
        <v>344</v>
      </c>
    </row>
    <row r="1848" spans="1:17" x14ac:dyDescent="0.25">
      <c r="A1848" t="s">
        <v>17</v>
      </c>
      <c r="B1848" t="s">
        <v>469</v>
      </c>
      <c r="C1848" s="1">
        <v>42797.049664351849</v>
      </c>
      <c r="D1848" s="1">
        <v>42797.308182870373</v>
      </c>
      <c r="E1848" s="2" t="s">
        <v>3786</v>
      </c>
      <c r="F1848" t="s">
        <v>27</v>
      </c>
      <c r="G1848" t="s">
        <v>474</v>
      </c>
      <c r="H1848" t="s">
        <v>475</v>
      </c>
      <c r="I1848">
        <v>29726</v>
      </c>
      <c r="J1848">
        <v>29640</v>
      </c>
      <c r="K1848">
        <v>1</v>
      </c>
      <c r="L1848" t="s">
        <v>3533</v>
      </c>
      <c r="M1848" s="3" t="s">
        <v>247</v>
      </c>
      <c r="N1848">
        <v>200</v>
      </c>
      <c r="O1848" t="s">
        <v>248</v>
      </c>
      <c r="P1848" s="4" t="s">
        <v>334</v>
      </c>
      <c r="Q1848" s="3" t="s">
        <v>30</v>
      </c>
    </row>
    <row r="1849" spans="1:17" x14ac:dyDescent="0.25">
      <c r="A1849" t="s">
        <v>17</v>
      </c>
      <c r="B1849" t="s">
        <v>469</v>
      </c>
      <c r="C1849" s="1">
        <v>42797.308541666665</v>
      </c>
      <c r="D1849" s="1">
        <v>42797.477187500001</v>
      </c>
      <c r="E1849" s="2" t="s">
        <v>3787</v>
      </c>
      <c r="F1849" t="s">
        <v>163</v>
      </c>
      <c r="G1849" t="s">
        <v>472</v>
      </c>
      <c r="H1849" t="s">
        <v>473</v>
      </c>
      <c r="I1849">
        <v>18000</v>
      </c>
      <c r="J1849">
        <v>17988</v>
      </c>
      <c r="K1849">
        <v>1</v>
      </c>
      <c r="L1849" t="s">
        <v>3533</v>
      </c>
      <c r="M1849" s="3" t="s">
        <v>247</v>
      </c>
      <c r="N1849">
        <v>200</v>
      </c>
      <c r="O1849" t="s">
        <v>248</v>
      </c>
      <c r="P1849" s="4" t="s">
        <v>334</v>
      </c>
      <c r="Q1849" s="3" t="s">
        <v>382</v>
      </c>
    </row>
    <row r="1850" spans="1:17" x14ac:dyDescent="0.25">
      <c r="A1850" t="s">
        <v>17</v>
      </c>
      <c r="B1850" t="s">
        <v>469</v>
      </c>
      <c r="C1850" s="1">
        <v>42797.477534722224</v>
      </c>
      <c r="D1850" s="1">
        <v>42800.731493055559</v>
      </c>
      <c r="E1850" s="2" t="s">
        <v>3788</v>
      </c>
      <c r="F1850" t="s">
        <v>31</v>
      </c>
      <c r="G1850" t="s">
        <v>498</v>
      </c>
      <c r="H1850" t="s">
        <v>499</v>
      </c>
      <c r="I1850">
        <v>27000</v>
      </c>
      <c r="J1850">
        <v>27144</v>
      </c>
      <c r="K1850">
        <v>1</v>
      </c>
      <c r="L1850" t="s">
        <v>3533</v>
      </c>
      <c r="M1850" s="3" t="s">
        <v>247</v>
      </c>
      <c r="N1850">
        <v>200</v>
      </c>
      <c r="O1850" t="s">
        <v>248</v>
      </c>
      <c r="P1850" s="4" t="s">
        <v>334</v>
      </c>
      <c r="Q1850" s="3" t="s">
        <v>34</v>
      </c>
    </row>
    <row r="1851" spans="1:17" x14ac:dyDescent="0.25">
      <c r="A1851" t="s">
        <v>17</v>
      </c>
      <c r="B1851" t="s">
        <v>469</v>
      </c>
      <c r="C1851" s="1">
        <v>42800.731909722221</v>
      </c>
      <c r="D1851" s="1">
        <v>42800.936157407406</v>
      </c>
      <c r="E1851" s="2" t="s">
        <v>3789</v>
      </c>
      <c r="F1851" t="s">
        <v>163</v>
      </c>
      <c r="G1851" t="s">
        <v>3790</v>
      </c>
      <c r="H1851" t="s">
        <v>3791</v>
      </c>
      <c r="I1851">
        <v>15000</v>
      </c>
      <c r="J1851">
        <v>16236</v>
      </c>
      <c r="K1851">
        <v>1</v>
      </c>
      <c r="L1851" t="s">
        <v>3533</v>
      </c>
      <c r="M1851" s="3" t="s">
        <v>247</v>
      </c>
      <c r="N1851">
        <v>200</v>
      </c>
      <c r="O1851" t="s">
        <v>248</v>
      </c>
      <c r="P1851" s="4" t="s">
        <v>334</v>
      </c>
      <c r="Q1851" s="3" t="s">
        <v>197</v>
      </c>
    </row>
    <row r="1852" spans="1:17" x14ac:dyDescent="0.25">
      <c r="A1852" t="s">
        <v>17</v>
      </c>
      <c r="B1852" t="s">
        <v>469</v>
      </c>
      <c r="C1852" s="1">
        <v>42800.966747685183</v>
      </c>
      <c r="D1852" s="1">
        <v>42801.424386574072</v>
      </c>
      <c r="E1852" s="2" t="s">
        <v>3792</v>
      </c>
      <c r="F1852" t="s">
        <v>27</v>
      </c>
      <c r="G1852" t="s">
        <v>2618</v>
      </c>
      <c r="H1852" t="s">
        <v>2619</v>
      </c>
      <c r="I1852">
        <v>46366</v>
      </c>
      <c r="J1852">
        <v>46368</v>
      </c>
      <c r="K1852">
        <v>1</v>
      </c>
      <c r="L1852" t="s">
        <v>3533</v>
      </c>
      <c r="M1852" s="3" t="s">
        <v>202</v>
      </c>
      <c r="N1852">
        <v>200</v>
      </c>
      <c r="O1852" t="s">
        <v>203</v>
      </c>
      <c r="P1852" s="4" t="s">
        <v>334</v>
      </c>
      <c r="Q1852" s="3" t="s">
        <v>30</v>
      </c>
    </row>
    <row r="1853" spans="1:17" x14ac:dyDescent="0.25">
      <c r="A1853" t="s">
        <v>17</v>
      </c>
      <c r="B1853" t="s">
        <v>469</v>
      </c>
      <c r="C1853" s="1">
        <v>42801.424513888887</v>
      </c>
      <c r="D1853" s="1">
        <v>42801.617256944446</v>
      </c>
      <c r="E1853" s="2" t="s">
        <v>3793</v>
      </c>
      <c r="F1853" t="s">
        <v>31</v>
      </c>
      <c r="G1853" t="s">
        <v>2615</v>
      </c>
      <c r="H1853" t="s">
        <v>2616</v>
      </c>
      <c r="I1853">
        <v>19681</v>
      </c>
      <c r="J1853">
        <v>19920</v>
      </c>
      <c r="K1853">
        <v>1</v>
      </c>
      <c r="L1853" t="s">
        <v>3533</v>
      </c>
      <c r="M1853" s="3" t="s">
        <v>202</v>
      </c>
      <c r="N1853">
        <v>200</v>
      </c>
      <c r="O1853" t="s">
        <v>203</v>
      </c>
      <c r="P1853" s="4" t="s">
        <v>334</v>
      </c>
      <c r="Q1853" s="3" t="s">
        <v>34</v>
      </c>
    </row>
    <row r="1854" spans="1:17" x14ac:dyDescent="0.25">
      <c r="A1854" t="s">
        <v>17</v>
      </c>
      <c r="B1854" t="s">
        <v>469</v>
      </c>
      <c r="C1854" s="1">
        <v>42801.617418981485</v>
      </c>
      <c r="D1854" s="1">
        <v>42801.791631944441</v>
      </c>
      <c r="E1854" s="2" t="s">
        <v>3794</v>
      </c>
      <c r="F1854" t="s">
        <v>163</v>
      </c>
      <c r="G1854" t="s">
        <v>3795</v>
      </c>
      <c r="H1854" t="s">
        <v>3796</v>
      </c>
      <c r="I1854">
        <v>20240</v>
      </c>
      <c r="J1854">
        <v>20448</v>
      </c>
      <c r="K1854">
        <v>1</v>
      </c>
      <c r="L1854" t="s">
        <v>3533</v>
      </c>
      <c r="M1854" s="3" t="s">
        <v>202</v>
      </c>
      <c r="N1854">
        <v>200</v>
      </c>
      <c r="O1854" t="s">
        <v>203</v>
      </c>
      <c r="P1854" s="4" t="s">
        <v>334</v>
      </c>
      <c r="Q1854" s="3" t="s">
        <v>390</v>
      </c>
    </row>
    <row r="1855" spans="1:17" x14ac:dyDescent="0.25">
      <c r="A1855" t="s">
        <v>17</v>
      </c>
      <c r="B1855" t="s">
        <v>469</v>
      </c>
      <c r="C1855" s="1">
        <v>42801.791967592595</v>
      </c>
      <c r="D1855" s="1">
        <v>42801.911087962966</v>
      </c>
      <c r="E1855" s="2" t="s">
        <v>3797</v>
      </c>
      <c r="F1855" t="s">
        <v>163</v>
      </c>
      <c r="G1855" t="s">
        <v>3798</v>
      </c>
      <c r="H1855" t="s">
        <v>3799</v>
      </c>
      <c r="I1855">
        <v>12480</v>
      </c>
      <c r="J1855">
        <v>12432</v>
      </c>
      <c r="K1855">
        <v>1</v>
      </c>
      <c r="L1855" t="s">
        <v>3533</v>
      </c>
      <c r="M1855" s="3" t="s">
        <v>202</v>
      </c>
      <c r="N1855">
        <v>200</v>
      </c>
      <c r="O1855" t="s">
        <v>203</v>
      </c>
      <c r="P1855" s="4" t="s">
        <v>334</v>
      </c>
      <c r="Q1855" s="3" t="s">
        <v>387</v>
      </c>
    </row>
    <row r="1856" spans="1:17" x14ac:dyDescent="0.25">
      <c r="A1856" t="s">
        <v>17</v>
      </c>
      <c r="B1856" t="s">
        <v>469</v>
      </c>
      <c r="C1856" s="1">
        <v>42801.911377314813</v>
      </c>
      <c r="D1856" s="1">
        <v>42802.153078703705</v>
      </c>
      <c r="E1856" s="2" t="s">
        <v>3800</v>
      </c>
      <c r="F1856" t="s">
        <v>27</v>
      </c>
      <c r="G1856" t="s">
        <v>403</v>
      </c>
      <c r="H1856" t="s">
        <v>404</v>
      </c>
      <c r="I1856">
        <v>26136</v>
      </c>
      <c r="J1856">
        <v>26148</v>
      </c>
      <c r="K1856">
        <v>1</v>
      </c>
      <c r="L1856" t="s">
        <v>3533</v>
      </c>
      <c r="M1856" s="3" t="s">
        <v>154</v>
      </c>
      <c r="N1856">
        <v>200</v>
      </c>
      <c r="O1856" t="s">
        <v>155</v>
      </c>
      <c r="P1856" s="4" t="s">
        <v>334</v>
      </c>
      <c r="Q1856" s="3" t="s">
        <v>30</v>
      </c>
    </row>
    <row r="1857" spans="1:17" x14ac:dyDescent="0.25">
      <c r="A1857" t="s">
        <v>17</v>
      </c>
      <c r="B1857" t="s">
        <v>469</v>
      </c>
      <c r="C1857" s="1">
        <v>42802.153171296297</v>
      </c>
      <c r="D1857" s="1">
        <v>42802.46503472222</v>
      </c>
      <c r="E1857" s="2" t="s">
        <v>3801</v>
      </c>
      <c r="F1857" t="s">
        <v>163</v>
      </c>
      <c r="G1857" t="s">
        <v>417</v>
      </c>
      <c r="H1857" t="s">
        <v>418</v>
      </c>
      <c r="I1857">
        <v>38000</v>
      </c>
      <c r="J1857">
        <v>38184</v>
      </c>
      <c r="K1857">
        <v>1</v>
      </c>
      <c r="L1857" t="s">
        <v>3533</v>
      </c>
      <c r="M1857" s="3" t="s">
        <v>154</v>
      </c>
      <c r="N1857">
        <v>200</v>
      </c>
      <c r="O1857" t="s">
        <v>155</v>
      </c>
      <c r="P1857" s="4" t="s">
        <v>334</v>
      </c>
      <c r="Q1857" s="3" t="s">
        <v>390</v>
      </c>
    </row>
    <row r="1858" spans="1:17" x14ac:dyDescent="0.25">
      <c r="A1858" t="s">
        <v>17</v>
      </c>
      <c r="B1858" t="s">
        <v>469</v>
      </c>
      <c r="C1858" s="1">
        <v>42802.465300925927</v>
      </c>
      <c r="D1858" s="1">
        <v>42802.607939814814</v>
      </c>
      <c r="E1858" s="2" t="s">
        <v>3802</v>
      </c>
      <c r="F1858" t="s">
        <v>163</v>
      </c>
      <c r="G1858" t="s">
        <v>2637</v>
      </c>
      <c r="H1858" t="s">
        <v>2638</v>
      </c>
      <c r="I1858">
        <v>25000</v>
      </c>
      <c r="J1858">
        <v>18960</v>
      </c>
      <c r="K1858">
        <v>1</v>
      </c>
      <c r="L1858" t="s">
        <v>3533</v>
      </c>
      <c r="M1858" s="3" t="s">
        <v>154</v>
      </c>
      <c r="N1858">
        <v>200</v>
      </c>
      <c r="O1858" t="s">
        <v>155</v>
      </c>
      <c r="P1858" s="4" t="s">
        <v>334</v>
      </c>
      <c r="Q1858" s="3" t="s">
        <v>387</v>
      </c>
    </row>
    <row r="1859" spans="1:17" x14ac:dyDescent="0.25">
      <c r="A1859" t="s">
        <v>17</v>
      </c>
      <c r="B1859" t="s">
        <v>469</v>
      </c>
      <c r="C1859" s="1">
        <v>42802.608194444445</v>
      </c>
      <c r="D1859" s="1">
        <v>42803.498993055553</v>
      </c>
      <c r="E1859" s="2" t="s">
        <v>3803</v>
      </c>
      <c r="F1859" t="s">
        <v>163</v>
      </c>
      <c r="G1859" t="s">
        <v>405</v>
      </c>
      <c r="H1859" t="s">
        <v>406</v>
      </c>
      <c r="I1859">
        <v>25000</v>
      </c>
      <c r="J1859">
        <v>30540</v>
      </c>
      <c r="K1859">
        <v>1</v>
      </c>
      <c r="L1859" t="s">
        <v>3533</v>
      </c>
      <c r="M1859" s="3" t="s">
        <v>154</v>
      </c>
      <c r="N1859">
        <v>200</v>
      </c>
      <c r="O1859" t="s">
        <v>155</v>
      </c>
      <c r="P1859" s="4" t="s">
        <v>334</v>
      </c>
      <c r="Q1859" s="3" t="s">
        <v>168</v>
      </c>
    </row>
    <row r="1860" spans="1:17" x14ac:dyDescent="0.25">
      <c r="A1860" t="s">
        <v>17</v>
      </c>
      <c r="B1860" t="s">
        <v>469</v>
      </c>
      <c r="C1860" s="1">
        <v>42807.61681712963</v>
      </c>
      <c r="D1860" s="1">
        <v>42808.151238425926</v>
      </c>
      <c r="E1860" s="2" t="s">
        <v>3804</v>
      </c>
      <c r="F1860" t="s">
        <v>163</v>
      </c>
      <c r="G1860" t="s">
        <v>409</v>
      </c>
      <c r="H1860" t="s">
        <v>410</v>
      </c>
      <c r="I1860">
        <v>25000</v>
      </c>
      <c r="J1860">
        <v>25632</v>
      </c>
      <c r="K1860">
        <v>1</v>
      </c>
      <c r="L1860" t="s">
        <v>3533</v>
      </c>
      <c r="M1860" s="3" t="s">
        <v>154</v>
      </c>
      <c r="N1860">
        <v>200</v>
      </c>
      <c r="O1860" t="s">
        <v>155</v>
      </c>
      <c r="P1860" s="4" t="s">
        <v>334</v>
      </c>
      <c r="Q1860" s="3" t="s">
        <v>339</v>
      </c>
    </row>
    <row r="1861" spans="1:17" x14ac:dyDescent="0.25">
      <c r="A1861" t="s">
        <v>17</v>
      </c>
      <c r="B1861" t="s">
        <v>469</v>
      </c>
      <c r="C1861" s="1">
        <v>42808.151388888888</v>
      </c>
      <c r="D1861" s="1">
        <v>42808.42695601852</v>
      </c>
      <c r="E1861" s="2" t="s">
        <v>3805</v>
      </c>
      <c r="F1861" t="s">
        <v>163</v>
      </c>
      <c r="G1861" t="s">
        <v>411</v>
      </c>
      <c r="H1861" t="s">
        <v>412</v>
      </c>
      <c r="I1861">
        <v>32000</v>
      </c>
      <c r="J1861">
        <v>32100</v>
      </c>
      <c r="K1861">
        <v>1</v>
      </c>
      <c r="L1861" t="s">
        <v>3533</v>
      </c>
      <c r="M1861" s="3" t="s">
        <v>154</v>
      </c>
      <c r="N1861">
        <v>200</v>
      </c>
      <c r="O1861" t="s">
        <v>155</v>
      </c>
      <c r="P1861" s="4" t="s">
        <v>334</v>
      </c>
      <c r="Q1861" s="3" t="s">
        <v>363</v>
      </c>
    </row>
    <row r="1862" spans="1:17" x14ac:dyDescent="0.25">
      <c r="A1862" t="s">
        <v>17</v>
      </c>
      <c r="B1862" t="s">
        <v>469</v>
      </c>
      <c r="C1862" s="1">
        <v>42808.427303240744</v>
      </c>
      <c r="D1862" s="1">
        <v>42808.735347222224</v>
      </c>
      <c r="E1862" s="2" t="s">
        <v>3806</v>
      </c>
      <c r="F1862" t="s">
        <v>39</v>
      </c>
      <c r="G1862" t="s">
        <v>415</v>
      </c>
      <c r="H1862" t="s">
        <v>416</v>
      </c>
      <c r="I1862">
        <v>25000</v>
      </c>
      <c r="J1862">
        <v>24948</v>
      </c>
      <c r="K1862">
        <v>1</v>
      </c>
      <c r="L1862" t="s">
        <v>3533</v>
      </c>
      <c r="M1862" s="3" t="s">
        <v>154</v>
      </c>
      <c r="N1862">
        <v>200</v>
      </c>
      <c r="O1862" t="s">
        <v>155</v>
      </c>
      <c r="P1862" s="4" t="s">
        <v>334</v>
      </c>
      <c r="Q1862" s="3" t="s">
        <v>42</v>
      </c>
    </row>
    <row r="1863" spans="1:17" x14ac:dyDescent="0.25">
      <c r="A1863" t="s">
        <v>17</v>
      </c>
      <c r="B1863" t="s">
        <v>469</v>
      </c>
      <c r="C1863" s="1">
        <v>42808.737870370373</v>
      </c>
      <c r="D1863" s="1">
        <v>42809.615659722222</v>
      </c>
      <c r="E1863" s="2" t="s">
        <v>3807</v>
      </c>
      <c r="F1863" t="s">
        <v>39</v>
      </c>
      <c r="G1863" t="s">
        <v>494</v>
      </c>
      <c r="H1863" t="s">
        <v>495</v>
      </c>
      <c r="I1863">
        <v>50000</v>
      </c>
      <c r="J1863">
        <v>50040</v>
      </c>
      <c r="K1863">
        <v>1</v>
      </c>
      <c r="L1863" t="s">
        <v>3533</v>
      </c>
      <c r="M1863" s="3" t="s">
        <v>228</v>
      </c>
      <c r="N1863">
        <v>200</v>
      </c>
      <c r="O1863" t="s">
        <v>229</v>
      </c>
      <c r="P1863" s="4" t="s">
        <v>334</v>
      </c>
      <c r="Q1863" s="3" t="s">
        <v>42</v>
      </c>
    </row>
    <row r="1864" spans="1:17" x14ac:dyDescent="0.25">
      <c r="A1864" t="s">
        <v>17</v>
      </c>
      <c r="B1864" t="s">
        <v>469</v>
      </c>
      <c r="C1864" s="1">
        <v>42809.616168981483</v>
      </c>
      <c r="D1864" s="1">
        <v>42809.920624999999</v>
      </c>
      <c r="E1864" s="2" t="s">
        <v>3808</v>
      </c>
      <c r="F1864" t="s">
        <v>163</v>
      </c>
      <c r="G1864" t="s">
        <v>435</v>
      </c>
      <c r="H1864" t="s">
        <v>436</v>
      </c>
      <c r="I1864">
        <v>35000</v>
      </c>
      <c r="J1864">
        <v>35352</v>
      </c>
      <c r="K1864">
        <v>1</v>
      </c>
      <c r="L1864" t="s">
        <v>3533</v>
      </c>
      <c r="M1864" s="3" t="s">
        <v>228</v>
      </c>
      <c r="N1864">
        <v>200</v>
      </c>
      <c r="O1864" t="s">
        <v>229</v>
      </c>
      <c r="P1864" s="4" t="s">
        <v>334</v>
      </c>
      <c r="Q1864" s="3" t="s">
        <v>387</v>
      </c>
    </row>
    <row r="1865" spans="1:17" x14ac:dyDescent="0.25">
      <c r="A1865" t="s">
        <v>17</v>
      </c>
      <c r="B1865" t="s">
        <v>469</v>
      </c>
      <c r="C1865" s="1">
        <v>42809.92082175926</v>
      </c>
      <c r="D1865" s="1">
        <v>42810.260729166665</v>
      </c>
      <c r="E1865" s="2" t="s">
        <v>3809</v>
      </c>
      <c r="F1865" t="s">
        <v>163</v>
      </c>
      <c r="G1865" t="s">
        <v>496</v>
      </c>
      <c r="H1865" t="s">
        <v>497</v>
      </c>
      <c r="I1865">
        <v>35000</v>
      </c>
      <c r="J1865">
        <v>35280</v>
      </c>
      <c r="K1865">
        <v>1</v>
      </c>
      <c r="L1865" t="s">
        <v>3533</v>
      </c>
      <c r="M1865" s="3" t="s">
        <v>228</v>
      </c>
      <c r="N1865">
        <v>200</v>
      </c>
      <c r="O1865" t="s">
        <v>229</v>
      </c>
      <c r="P1865" s="4" t="s">
        <v>334</v>
      </c>
      <c r="Q1865" s="3" t="s">
        <v>390</v>
      </c>
    </row>
    <row r="1866" spans="1:17" x14ac:dyDescent="0.25">
      <c r="A1866" t="s">
        <v>17</v>
      </c>
      <c r="B1866" t="s">
        <v>469</v>
      </c>
      <c r="C1866" s="1">
        <v>42810.261203703703</v>
      </c>
      <c r="D1866" s="1">
        <v>42810.463287037041</v>
      </c>
      <c r="E1866" s="2" t="s">
        <v>3810</v>
      </c>
      <c r="F1866" t="s">
        <v>163</v>
      </c>
      <c r="G1866" t="s">
        <v>530</v>
      </c>
      <c r="H1866" t="s">
        <v>531</v>
      </c>
      <c r="I1866">
        <v>20000</v>
      </c>
      <c r="J1866">
        <v>20052</v>
      </c>
      <c r="K1866">
        <v>1</v>
      </c>
      <c r="L1866" t="s">
        <v>3533</v>
      </c>
      <c r="M1866" s="3" t="s">
        <v>228</v>
      </c>
      <c r="N1866">
        <v>200</v>
      </c>
      <c r="O1866" t="s">
        <v>229</v>
      </c>
      <c r="P1866" s="4" t="s">
        <v>334</v>
      </c>
      <c r="Q1866" s="3" t="s">
        <v>360</v>
      </c>
    </row>
    <row r="1867" spans="1:17" x14ac:dyDescent="0.25">
      <c r="A1867" t="s">
        <v>17</v>
      </c>
      <c r="B1867" t="s">
        <v>469</v>
      </c>
      <c r="C1867" s="1">
        <v>42810.463888888888</v>
      </c>
      <c r="D1867" s="1">
        <v>42811.345069444447</v>
      </c>
      <c r="E1867" s="2" t="s">
        <v>3811</v>
      </c>
      <c r="F1867" t="s">
        <v>27</v>
      </c>
      <c r="G1867" t="s">
        <v>433</v>
      </c>
      <c r="H1867" t="s">
        <v>434</v>
      </c>
      <c r="I1867">
        <v>54369</v>
      </c>
      <c r="J1867">
        <v>55536</v>
      </c>
      <c r="K1867">
        <v>1</v>
      </c>
      <c r="L1867" t="s">
        <v>3533</v>
      </c>
      <c r="M1867" s="3" t="s">
        <v>228</v>
      </c>
      <c r="N1867">
        <v>200</v>
      </c>
      <c r="O1867" t="s">
        <v>229</v>
      </c>
      <c r="P1867" s="4" t="s">
        <v>334</v>
      </c>
      <c r="Q1867" s="3" t="s">
        <v>30</v>
      </c>
    </row>
    <row r="1868" spans="1:17" x14ac:dyDescent="0.25">
      <c r="A1868" t="s">
        <v>17</v>
      </c>
      <c r="B1868" t="s">
        <v>469</v>
      </c>
      <c r="C1868" s="1">
        <v>42811.508206018516</v>
      </c>
      <c r="D1868" s="1">
        <v>42811.727870370371</v>
      </c>
      <c r="E1868" s="2" t="s">
        <v>3812</v>
      </c>
      <c r="F1868" t="s">
        <v>163</v>
      </c>
      <c r="G1868" t="s">
        <v>472</v>
      </c>
      <c r="H1868" t="s">
        <v>473</v>
      </c>
      <c r="I1868">
        <v>17320</v>
      </c>
      <c r="J1868">
        <v>17472</v>
      </c>
      <c r="K1868">
        <v>1</v>
      </c>
      <c r="L1868" t="s">
        <v>3556</v>
      </c>
      <c r="M1868" s="3" t="s">
        <v>247</v>
      </c>
      <c r="N1868">
        <v>200</v>
      </c>
      <c r="O1868" t="s">
        <v>248</v>
      </c>
      <c r="P1868" s="4" t="s">
        <v>334</v>
      </c>
      <c r="Q1868" s="3" t="s">
        <v>382</v>
      </c>
    </row>
    <row r="1869" spans="1:17" x14ac:dyDescent="0.25">
      <c r="A1869" t="s">
        <v>17</v>
      </c>
      <c r="B1869" t="s">
        <v>469</v>
      </c>
      <c r="C1869" s="1">
        <v>42811.72997685185</v>
      </c>
      <c r="D1869" s="1">
        <v>42814.65556712963</v>
      </c>
      <c r="E1869" s="2" t="s">
        <v>3813</v>
      </c>
      <c r="F1869" t="s">
        <v>163</v>
      </c>
      <c r="G1869" t="s">
        <v>500</v>
      </c>
      <c r="H1869" t="s">
        <v>501</v>
      </c>
      <c r="I1869">
        <v>47714</v>
      </c>
      <c r="J1869">
        <v>47736</v>
      </c>
      <c r="K1869">
        <v>1</v>
      </c>
      <c r="L1869" t="s">
        <v>3556</v>
      </c>
      <c r="M1869" s="3" t="s">
        <v>247</v>
      </c>
      <c r="N1869">
        <v>200</v>
      </c>
      <c r="O1869" t="s">
        <v>248</v>
      </c>
      <c r="P1869" s="4" t="s">
        <v>334</v>
      </c>
      <c r="Q1869" s="3" t="s">
        <v>339</v>
      </c>
    </row>
    <row r="1870" spans="1:17" x14ac:dyDescent="0.25">
      <c r="A1870" t="s">
        <v>17</v>
      </c>
      <c r="B1870" t="s">
        <v>469</v>
      </c>
      <c r="C1870" s="1">
        <v>42814.655810185184</v>
      </c>
      <c r="D1870" s="1">
        <v>42814.81795138889</v>
      </c>
      <c r="E1870" s="2" t="s">
        <v>3814</v>
      </c>
      <c r="F1870" t="s">
        <v>163</v>
      </c>
      <c r="G1870" t="s">
        <v>502</v>
      </c>
      <c r="H1870" t="s">
        <v>503</v>
      </c>
      <c r="I1870">
        <v>18542</v>
      </c>
      <c r="J1870">
        <v>17844</v>
      </c>
      <c r="K1870">
        <v>1</v>
      </c>
      <c r="L1870" t="s">
        <v>3556</v>
      </c>
      <c r="M1870" s="3" t="s">
        <v>247</v>
      </c>
      <c r="N1870">
        <v>200</v>
      </c>
      <c r="O1870" t="s">
        <v>248</v>
      </c>
      <c r="P1870" s="4" t="s">
        <v>334</v>
      </c>
      <c r="Q1870" s="3" t="s">
        <v>344</v>
      </c>
    </row>
    <row r="1871" spans="1:17" x14ac:dyDescent="0.25">
      <c r="A1871" t="s">
        <v>17</v>
      </c>
      <c r="B1871" t="s">
        <v>469</v>
      </c>
      <c r="C1871" s="1">
        <v>42814.81827546296</v>
      </c>
      <c r="D1871" s="1">
        <v>42814.997083333335</v>
      </c>
      <c r="E1871" s="2" t="s">
        <v>3815</v>
      </c>
      <c r="F1871" t="s">
        <v>163</v>
      </c>
      <c r="G1871" t="s">
        <v>482</v>
      </c>
      <c r="H1871" t="s">
        <v>483</v>
      </c>
      <c r="I1871">
        <v>15000</v>
      </c>
      <c r="J1871">
        <v>14328</v>
      </c>
      <c r="K1871">
        <v>1</v>
      </c>
      <c r="L1871" t="s">
        <v>3556</v>
      </c>
      <c r="M1871" s="3" t="s">
        <v>247</v>
      </c>
      <c r="N1871">
        <v>200</v>
      </c>
      <c r="O1871" t="s">
        <v>248</v>
      </c>
      <c r="P1871" s="4" t="s">
        <v>334</v>
      </c>
      <c r="Q1871" s="3" t="s">
        <v>387</v>
      </c>
    </row>
    <row r="1872" spans="1:17" x14ac:dyDescent="0.25">
      <c r="A1872" t="s">
        <v>17</v>
      </c>
      <c r="B1872" t="s">
        <v>469</v>
      </c>
      <c r="C1872" s="1">
        <v>42815.013402777775</v>
      </c>
      <c r="D1872" s="1">
        <v>42815.628877314812</v>
      </c>
      <c r="E1872" s="2" t="s">
        <v>3816</v>
      </c>
      <c r="F1872" t="s">
        <v>19</v>
      </c>
      <c r="G1872" t="s">
        <v>506</v>
      </c>
      <c r="H1872" t="s">
        <v>507</v>
      </c>
      <c r="I1872">
        <v>26790</v>
      </c>
      <c r="J1872">
        <v>27132</v>
      </c>
      <c r="K1872">
        <v>1</v>
      </c>
      <c r="L1872" t="s">
        <v>3556</v>
      </c>
      <c r="M1872" s="3" t="s">
        <v>209</v>
      </c>
      <c r="N1872">
        <v>200</v>
      </c>
      <c r="O1872" t="s">
        <v>210</v>
      </c>
      <c r="P1872" s="4" t="s">
        <v>334</v>
      </c>
      <c r="Q1872" s="3" t="s">
        <v>26</v>
      </c>
    </row>
    <row r="1873" spans="1:17" x14ac:dyDescent="0.25">
      <c r="A1873" t="s">
        <v>17</v>
      </c>
      <c r="B1873" t="s">
        <v>469</v>
      </c>
      <c r="C1873" s="1">
        <v>42815.631932870368</v>
      </c>
      <c r="D1873" s="1">
        <v>42816.373726851853</v>
      </c>
      <c r="E1873" s="2" t="s">
        <v>3817</v>
      </c>
      <c r="F1873" t="s">
        <v>163</v>
      </c>
      <c r="G1873" t="s">
        <v>486</v>
      </c>
      <c r="H1873" t="s">
        <v>487</v>
      </c>
      <c r="I1873">
        <v>27000</v>
      </c>
      <c r="J1873">
        <v>27168</v>
      </c>
      <c r="K1873">
        <v>1</v>
      </c>
      <c r="L1873" t="s">
        <v>3556</v>
      </c>
      <c r="M1873" s="3" t="s">
        <v>209</v>
      </c>
      <c r="N1873">
        <v>200</v>
      </c>
      <c r="O1873" t="s">
        <v>210</v>
      </c>
      <c r="P1873" s="4" t="s">
        <v>334</v>
      </c>
      <c r="Q1873" s="3" t="s">
        <v>390</v>
      </c>
    </row>
    <row r="1874" spans="1:17" x14ac:dyDescent="0.25">
      <c r="A1874" t="s">
        <v>17</v>
      </c>
      <c r="B1874" t="s">
        <v>469</v>
      </c>
      <c r="C1874" s="1">
        <v>42816.403391203705</v>
      </c>
      <c r="D1874" s="1">
        <v>42816.484699074077</v>
      </c>
      <c r="E1874" s="2" t="s">
        <v>3818</v>
      </c>
      <c r="F1874" t="s">
        <v>163</v>
      </c>
      <c r="G1874" t="s">
        <v>3819</v>
      </c>
      <c r="H1874" t="s">
        <v>3820</v>
      </c>
      <c r="I1874">
        <v>12000</v>
      </c>
      <c r="J1874">
        <v>12132</v>
      </c>
      <c r="K1874">
        <v>1</v>
      </c>
      <c r="L1874" t="s">
        <v>3556</v>
      </c>
      <c r="M1874" s="3" t="s">
        <v>209</v>
      </c>
      <c r="N1874">
        <v>200</v>
      </c>
      <c r="O1874" t="s">
        <v>210</v>
      </c>
      <c r="P1874" s="4" t="s">
        <v>334</v>
      </c>
      <c r="Q1874" s="3" t="s">
        <v>197</v>
      </c>
    </row>
    <row r="1875" spans="1:17" x14ac:dyDescent="0.25">
      <c r="A1875" t="s">
        <v>17</v>
      </c>
      <c r="B1875" t="s">
        <v>469</v>
      </c>
      <c r="C1875" s="1">
        <v>42816.484849537039</v>
      </c>
      <c r="D1875" s="1">
        <v>42816.73847222222</v>
      </c>
      <c r="E1875" s="2" t="s">
        <v>3821</v>
      </c>
      <c r="F1875" t="s">
        <v>163</v>
      </c>
      <c r="G1875" t="s">
        <v>2623</v>
      </c>
      <c r="H1875" t="s">
        <v>2624</v>
      </c>
      <c r="I1875">
        <v>15000</v>
      </c>
      <c r="J1875">
        <v>15120</v>
      </c>
      <c r="K1875">
        <v>1</v>
      </c>
      <c r="L1875" t="s">
        <v>3556</v>
      </c>
      <c r="M1875" s="3" t="s">
        <v>209</v>
      </c>
      <c r="N1875">
        <v>200</v>
      </c>
      <c r="O1875" t="s">
        <v>210</v>
      </c>
      <c r="P1875" s="4" t="s">
        <v>334</v>
      </c>
      <c r="Q1875" s="3" t="s">
        <v>168</v>
      </c>
    </row>
    <row r="1876" spans="1:17" x14ac:dyDescent="0.25">
      <c r="A1876" t="s">
        <v>17</v>
      </c>
      <c r="B1876" t="s">
        <v>469</v>
      </c>
      <c r="C1876" s="1">
        <v>42816.738877314812</v>
      </c>
      <c r="D1876" s="1">
        <v>42816.844293981485</v>
      </c>
      <c r="E1876" s="2" t="s">
        <v>3822</v>
      </c>
      <c r="F1876" t="s">
        <v>163</v>
      </c>
      <c r="G1876" t="s">
        <v>3823</v>
      </c>
      <c r="H1876" t="s">
        <v>3824</v>
      </c>
      <c r="I1876">
        <v>12000</v>
      </c>
      <c r="J1876">
        <v>10872</v>
      </c>
      <c r="K1876">
        <v>1</v>
      </c>
      <c r="L1876" t="s">
        <v>3556</v>
      </c>
      <c r="M1876" s="3" t="s">
        <v>209</v>
      </c>
      <c r="N1876">
        <v>200</v>
      </c>
      <c r="O1876" t="s">
        <v>210</v>
      </c>
      <c r="P1876" s="4" t="s">
        <v>334</v>
      </c>
      <c r="Q1876" s="3" t="s">
        <v>445</v>
      </c>
    </row>
    <row r="1877" spans="1:17" x14ac:dyDescent="0.25">
      <c r="A1877" t="s">
        <v>17</v>
      </c>
      <c r="B1877" t="s">
        <v>469</v>
      </c>
      <c r="C1877" s="1">
        <v>42816.845451388886</v>
      </c>
      <c r="D1877" s="1">
        <v>42817.139560185184</v>
      </c>
      <c r="E1877" s="2" t="s">
        <v>3825</v>
      </c>
      <c r="F1877" t="s">
        <v>163</v>
      </c>
      <c r="G1877" t="s">
        <v>500</v>
      </c>
      <c r="H1877" t="s">
        <v>501</v>
      </c>
      <c r="I1877">
        <v>31000</v>
      </c>
      <c r="J1877">
        <v>30672</v>
      </c>
      <c r="K1877">
        <v>1</v>
      </c>
      <c r="L1877" t="s">
        <v>3572</v>
      </c>
      <c r="M1877" s="3" t="s">
        <v>247</v>
      </c>
      <c r="N1877">
        <v>200</v>
      </c>
      <c r="O1877" t="s">
        <v>248</v>
      </c>
      <c r="P1877" s="4" t="s">
        <v>334</v>
      </c>
      <c r="Q1877" s="3" t="s">
        <v>339</v>
      </c>
    </row>
    <row r="1878" spans="1:17" x14ac:dyDescent="0.25">
      <c r="A1878" t="s">
        <v>17</v>
      </c>
      <c r="B1878" t="s">
        <v>469</v>
      </c>
      <c r="C1878" s="1">
        <v>42817.139780092592</v>
      </c>
      <c r="D1878" s="1">
        <v>42817.420983796299</v>
      </c>
      <c r="E1878" s="2" t="s">
        <v>3826</v>
      </c>
      <c r="F1878" t="s">
        <v>163</v>
      </c>
      <c r="G1878" t="s">
        <v>504</v>
      </c>
      <c r="H1878" t="s">
        <v>505</v>
      </c>
      <c r="I1878">
        <v>25575</v>
      </c>
      <c r="J1878">
        <v>25572</v>
      </c>
      <c r="K1878">
        <v>1</v>
      </c>
      <c r="L1878" t="s">
        <v>3572</v>
      </c>
      <c r="M1878" s="3" t="s">
        <v>247</v>
      </c>
      <c r="N1878">
        <v>200</v>
      </c>
      <c r="O1878" t="s">
        <v>248</v>
      </c>
      <c r="P1878" s="4" t="s">
        <v>334</v>
      </c>
      <c r="Q1878" s="3" t="s">
        <v>363</v>
      </c>
    </row>
    <row r="1879" spans="1:17" x14ac:dyDescent="0.25">
      <c r="A1879" t="s">
        <v>17</v>
      </c>
      <c r="B1879" t="s">
        <v>469</v>
      </c>
      <c r="C1879" s="1">
        <v>42817.42114583333</v>
      </c>
      <c r="D1879" s="1">
        <v>42817.755856481483</v>
      </c>
      <c r="E1879" s="2" t="s">
        <v>3827</v>
      </c>
      <c r="F1879" t="s">
        <v>163</v>
      </c>
      <c r="G1879" t="s">
        <v>472</v>
      </c>
      <c r="H1879" t="s">
        <v>473</v>
      </c>
      <c r="I1879">
        <v>29000</v>
      </c>
      <c r="J1879">
        <v>29076</v>
      </c>
      <c r="K1879">
        <v>1</v>
      </c>
      <c r="L1879" t="s">
        <v>3572</v>
      </c>
      <c r="M1879" s="3" t="s">
        <v>247</v>
      </c>
      <c r="N1879">
        <v>200</v>
      </c>
      <c r="O1879" t="s">
        <v>248</v>
      </c>
      <c r="P1879" s="4" t="s">
        <v>334</v>
      </c>
      <c r="Q1879" s="3" t="s">
        <v>382</v>
      </c>
    </row>
    <row r="1880" spans="1:17" x14ac:dyDescent="0.25">
      <c r="A1880" t="s">
        <v>17</v>
      </c>
      <c r="B1880" t="s">
        <v>469</v>
      </c>
      <c r="C1880" s="1">
        <v>42817.756423611114</v>
      </c>
      <c r="D1880" s="1">
        <v>42818.520196759258</v>
      </c>
      <c r="E1880" s="2" t="s">
        <v>3828</v>
      </c>
      <c r="F1880" t="s">
        <v>43</v>
      </c>
      <c r="G1880" t="s">
        <v>3829</v>
      </c>
      <c r="H1880" t="s">
        <v>3830</v>
      </c>
      <c r="I1880">
        <v>12000</v>
      </c>
      <c r="J1880">
        <v>12780</v>
      </c>
      <c r="K1880">
        <v>1</v>
      </c>
      <c r="L1880" t="s">
        <v>3572</v>
      </c>
      <c r="M1880" s="3" t="s">
        <v>247</v>
      </c>
      <c r="N1880">
        <v>200</v>
      </c>
      <c r="O1880" t="s">
        <v>248</v>
      </c>
      <c r="P1880" s="4" t="s">
        <v>334</v>
      </c>
      <c r="Q1880" s="3" t="s">
        <v>46</v>
      </c>
    </row>
    <row r="1881" spans="1:17" x14ac:dyDescent="0.25">
      <c r="A1881" t="s">
        <v>17</v>
      </c>
      <c r="B1881" t="s">
        <v>469</v>
      </c>
      <c r="C1881" s="1">
        <v>42819.708634259259</v>
      </c>
      <c r="D1881" s="1">
        <v>42821.360034722224</v>
      </c>
      <c r="E1881" s="2" t="s">
        <v>3831</v>
      </c>
      <c r="F1881" t="s">
        <v>163</v>
      </c>
      <c r="G1881" t="s">
        <v>3832</v>
      </c>
      <c r="H1881" t="s">
        <v>3833</v>
      </c>
      <c r="I1881">
        <v>12000</v>
      </c>
      <c r="J1881">
        <v>12120</v>
      </c>
      <c r="K1881">
        <v>1</v>
      </c>
      <c r="L1881" t="s">
        <v>3572</v>
      </c>
      <c r="M1881" s="3" t="s">
        <v>218</v>
      </c>
      <c r="N1881">
        <v>200</v>
      </c>
      <c r="O1881" t="s">
        <v>219</v>
      </c>
      <c r="P1881" s="4" t="s">
        <v>334</v>
      </c>
      <c r="Q1881" s="3" t="s">
        <v>344</v>
      </c>
    </row>
    <row r="1882" spans="1:17" x14ac:dyDescent="0.25">
      <c r="A1882" t="s">
        <v>17</v>
      </c>
      <c r="B1882" t="s">
        <v>469</v>
      </c>
      <c r="C1882" s="1">
        <v>42821.360335648147</v>
      </c>
      <c r="D1882" s="1">
        <v>42821.52144675926</v>
      </c>
      <c r="E1882" s="2" t="s">
        <v>3834</v>
      </c>
      <c r="F1882" t="s">
        <v>31</v>
      </c>
      <c r="G1882" t="s">
        <v>470</v>
      </c>
      <c r="H1882" t="s">
        <v>471</v>
      </c>
      <c r="I1882">
        <v>17000</v>
      </c>
      <c r="J1882">
        <v>17124</v>
      </c>
      <c r="K1882">
        <v>1</v>
      </c>
      <c r="L1882" t="s">
        <v>3572</v>
      </c>
      <c r="M1882" s="3" t="s">
        <v>218</v>
      </c>
      <c r="N1882">
        <v>200</v>
      </c>
      <c r="O1882" t="s">
        <v>219</v>
      </c>
      <c r="P1882" s="4" t="s">
        <v>334</v>
      </c>
      <c r="Q1882" s="3" t="s">
        <v>34</v>
      </c>
    </row>
    <row r="1883" spans="1:17" x14ac:dyDescent="0.25">
      <c r="A1883" t="s">
        <v>17</v>
      </c>
      <c r="B1883" t="s">
        <v>469</v>
      </c>
      <c r="C1883" s="1">
        <v>42821.521898148145</v>
      </c>
      <c r="D1883" s="1">
        <v>42821.663078703707</v>
      </c>
      <c r="E1883" s="2" t="s">
        <v>3835</v>
      </c>
      <c r="F1883" t="s">
        <v>163</v>
      </c>
      <c r="G1883" t="s">
        <v>2688</v>
      </c>
      <c r="H1883" t="s">
        <v>2689</v>
      </c>
      <c r="I1883">
        <v>15000</v>
      </c>
      <c r="J1883">
        <v>15180</v>
      </c>
      <c r="K1883">
        <v>1</v>
      </c>
      <c r="L1883" t="s">
        <v>3572</v>
      </c>
      <c r="M1883" s="3" t="s">
        <v>218</v>
      </c>
      <c r="N1883">
        <v>200</v>
      </c>
      <c r="O1883" t="s">
        <v>219</v>
      </c>
      <c r="P1883" s="4" t="s">
        <v>334</v>
      </c>
      <c r="Q1883" s="3" t="s">
        <v>168</v>
      </c>
    </row>
    <row r="1884" spans="1:17" x14ac:dyDescent="0.25">
      <c r="A1884" t="s">
        <v>17</v>
      </c>
      <c r="B1884" t="s">
        <v>469</v>
      </c>
      <c r="C1884" s="1">
        <v>42821.663182870368</v>
      </c>
      <c r="D1884" s="1">
        <v>42822.306655092594</v>
      </c>
      <c r="E1884" s="2" t="s">
        <v>3836</v>
      </c>
      <c r="F1884" t="s">
        <v>163</v>
      </c>
      <c r="G1884" t="s">
        <v>2682</v>
      </c>
      <c r="H1884" t="s">
        <v>2683</v>
      </c>
      <c r="I1884">
        <v>25000</v>
      </c>
      <c r="J1884">
        <v>25056</v>
      </c>
      <c r="K1884">
        <v>1</v>
      </c>
      <c r="L1884" t="s">
        <v>3572</v>
      </c>
      <c r="M1884" s="3" t="s">
        <v>218</v>
      </c>
      <c r="N1884">
        <v>200</v>
      </c>
      <c r="O1884" t="s">
        <v>219</v>
      </c>
      <c r="P1884" s="4" t="s">
        <v>334</v>
      </c>
      <c r="Q1884" s="3" t="s">
        <v>390</v>
      </c>
    </row>
    <row r="1885" spans="1:17" x14ac:dyDescent="0.25">
      <c r="A1885" t="s">
        <v>17</v>
      </c>
      <c r="B1885" t="s">
        <v>469</v>
      </c>
      <c r="C1885" s="1">
        <v>42822.306956018518</v>
      </c>
      <c r="D1885" s="1">
        <v>42822.579652777778</v>
      </c>
      <c r="E1885" s="2" t="s">
        <v>3837</v>
      </c>
      <c r="F1885" t="s">
        <v>39</v>
      </c>
      <c r="G1885" t="s">
        <v>522</v>
      </c>
      <c r="H1885" t="s">
        <v>523</v>
      </c>
      <c r="I1885">
        <v>27666</v>
      </c>
      <c r="J1885">
        <v>28668</v>
      </c>
      <c r="K1885">
        <v>1</v>
      </c>
      <c r="L1885" t="s">
        <v>3572</v>
      </c>
      <c r="M1885" s="3" t="s">
        <v>218</v>
      </c>
      <c r="N1885">
        <v>200</v>
      </c>
      <c r="O1885" t="s">
        <v>219</v>
      </c>
      <c r="P1885" s="4" t="s">
        <v>334</v>
      </c>
      <c r="Q1885" s="3" t="s">
        <v>42</v>
      </c>
    </row>
    <row r="1886" spans="1:17" x14ac:dyDescent="0.25">
      <c r="A1886" t="s">
        <v>17</v>
      </c>
      <c r="B1886" t="s">
        <v>469</v>
      </c>
      <c r="C1886" s="1">
        <v>42822.580104166664</v>
      </c>
      <c r="D1886" s="1">
        <v>42822.739641203705</v>
      </c>
      <c r="E1886" s="2" t="s">
        <v>3838</v>
      </c>
      <c r="F1886" t="s">
        <v>163</v>
      </c>
      <c r="G1886" t="s">
        <v>2677</v>
      </c>
      <c r="H1886" t="s">
        <v>2678</v>
      </c>
      <c r="I1886">
        <v>12000</v>
      </c>
      <c r="J1886">
        <v>12120</v>
      </c>
      <c r="K1886">
        <v>1</v>
      </c>
      <c r="L1886" t="s">
        <v>3572</v>
      </c>
      <c r="M1886" s="3" t="s">
        <v>154</v>
      </c>
      <c r="N1886">
        <v>200</v>
      </c>
      <c r="O1886" t="s">
        <v>155</v>
      </c>
      <c r="P1886" s="4" t="s">
        <v>334</v>
      </c>
      <c r="Q1886" s="3" t="s">
        <v>382</v>
      </c>
    </row>
    <row r="1887" spans="1:17" x14ac:dyDescent="0.25">
      <c r="A1887" t="s">
        <v>17</v>
      </c>
      <c r="B1887" t="s">
        <v>469</v>
      </c>
      <c r="C1887" s="1">
        <v>42822.739884259259</v>
      </c>
      <c r="D1887" s="1">
        <v>42822.916296296295</v>
      </c>
      <c r="E1887" s="2" t="s">
        <v>3839</v>
      </c>
      <c r="F1887" t="s">
        <v>27</v>
      </c>
      <c r="G1887" t="s">
        <v>403</v>
      </c>
      <c r="H1887" t="s">
        <v>404</v>
      </c>
      <c r="I1887">
        <v>26204</v>
      </c>
      <c r="J1887">
        <v>25740</v>
      </c>
      <c r="K1887">
        <v>1</v>
      </c>
      <c r="L1887" t="s">
        <v>3572</v>
      </c>
      <c r="M1887" s="3" t="s">
        <v>154</v>
      </c>
      <c r="N1887">
        <v>200</v>
      </c>
      <c r="O1887" t="s">
        <v>155</v>
      </c>
      <c r="P1887" s="4" t="s">
        <v>334</v>
      </c>
      <c r="Q1887" s="3" t="s">
        <v>30</v>
      </c>
    </row>
    <row r="1888" spans="1:17" x14ac:dyDescent="0.25">
      <c r="A1888" t="s">
        <v>17</v>
      </c>
      <c r="B1888" t="s">
        <v>469</v>
      </c>
      <c r="C1888" s="1">
        <v>42822.917025462964</v>
      </c>
      <c r="D1888" s="1">
        <v>42823.420057870368</v>
      </c>
      <c r="E1888" s="2" t="s">
        <v>3840</v>
      </c>
      <c r="F1888" t="s">
        <v>31</v>
      </c>
      <c r="G1888" t="s">
        <v>407</v>
      </c>
      <c r="H1888" t="s">
        <v>408</v>
      </c>
      <c r="I1888">
        <v>55000</v>
      </c>
      <c r="J1888">
        <v>55020</v>
      </c>
      <c r="K1888">
        <v>1</v>
      </c>
      <c r="L1888" t="s">
        <v>3572</v>
      </c>
      <c r="M1888" s="3" t="s">
        <v>154</v>
      </c>
      <c r="N1888">
        <v>200</v>
      </c>
      <c r="O1888" t="s">
        <v>155</v>
      </c>
      <c r="P1888" s="4" t="s">
        <v>334</v>
      </c>
      <c r="Q1888" s="3" t="s">
        <v>34</v>
      </c>
    </row>
    <row r="1889" spans="1:17" x14ac:dyDescent="0.25">
      <c r="A1889" t="s">
        <v>17</v>
      </c>
      <c r="B1889" t="s">
        <v>469</v>
      </c>
      <c r="C1889" s="1">
        <v>42823.421284722222</v>
      </c>
      <c r="D1889" s="1">
        <v>42825.297719907408</v>
      </c>
      <c r="E1889" s="2" t="s">
        <v>3841</v>
      </c>
      <c r="F1889" t="s">
        <v>163</v>
      </c>
      <c r="G1889" t="s">
        <v>411</v>
      </c>
      <c r="H1889" t="s">
        <v>412</v>
      </c>
      <c r="I1889">
        <v>45000</v>
      </c>
      <c r="J1889">
        <v>32664</v>
      </c>
      <c r="K1889">
        <v>1</v>
      </c>
      <c r="L1889" t="s">
        <v>3572</v>
      </c>
      <c r="M1889" s="3" t="s">
        <v>154</v>
      </c>
      <c r="N1889">
        <v>200</v>
      </c>
      <c r="O1889" t="s">
        <v>155</v>
      </c>
      <c r="P1889" s="4" t="s">
        <v>334</v>
      </c>
      <c r="Q1889" s="3" t="s">
        <v>363</v>
      </c>
    </row>
    <row r="1890" spans="1:17" x14ac:dyDescent="0.25">
      <c r="A1890" t="s">
        <v>17</v>
      </c>
      <c r="B1890" t="s">
        <v>469</v>
      </c>
      <c r="C1890" s="1">
        <v>42825.298055555555</v>
      </c>
      <c r="D1890" s="1">
        <v>42825.596979166665</v>
      </c>
      <c r="E1890" s="2" t="s">
        <v>3842</v>
      </c>
      <c r="F1890" t="s">
        <v>163</v>
      </c>
      <c r="G1890" t="s">
        <v>3843</v>
      </c>
      <c r="H1890" t="s">
        <v>3844</v>
      </c>
      <c r="I1890">
        <v>12000</v>
      </c>
      <c r="J1890">
        <v>19140</v>
      </c>
      <c r="K1890">
        <v>1</v>
      </c>
      <c r="L1890" t="s">
        <v>3572</v>
      </c>
      <c r="M1890" s="3" t="s">
        <v>154</v>
      </c>
      <c r="N1890">
        <v>200</v>
      </c>
      <c r="O1890" t="s">
        <v>155</v>
      </c>
      <c r="P1890" s="4" t="s">
        <v>334</v>
      </c>
      <c r="Q1890" s="3" t="s">
        <v>197</v>
      </c>
    </row>
    <row r="1891" spans="1:17" x14ac:dyDescent="0.25">
      <c r="A1891" t="s">
        <v>17</v>
      </c>
      <c r="B1891" t="s">
        <v>532</v>
      </c>
      <c r="C1891" s="1">
        <v>42794.274537037039</v>
      </c>
      <c r="D1891" s="1">
        <v>42795.010138888887</v>
      </c>
      <c r="E1891" s="2" t="s">
        <v>3845</v>
      </c>
      <c r="F1891" t="s">
        <v>19</v>
      </c>
      <c r="G1891" t="s">
        <v>563</v>
      </c>
      <c r="H1891" t="s">
        <v>564</v>
      </c>
      <c r="I1891">
        <v>78110</v>
      </c>
      <c r="J1891">
        <v>78606</v>
      </c>
      <c r="K1891">
        <v>1</v>
      </c>
      <c r="L1891" t="s">
        <v>2381</v>
      </c>
      <c r="M1891" s="3" t="s">
        <v>185</v>
      </c>
      <c r="N1891">
        <v>250</v>
      </c>
      <c r="O1891" t="s">
        <v>186</v>
      </c>
      <c r="P1891" s="4" t="s">
        <v>535</v>
      </c>
      <c r="Q1891" s="3" t="s">
        <v>26</v>
      </c>
    </row>
    <row r="1892" spans="1:17" x14ac:dyDescent="0.25">
      <c r="A1892" t="s">
        <v>17</v>
      </c>
      <c r="B1892" t="s">
        <v>532</v>
      </c>
      <c r="C1892" s="1">
        <v>42795.010405092595</v>
      </c>
      <c r="D1892" s="1">
        <v>42795.535185185188</v>
      </c>
      <c r="E1892" s="2" t="s">
        <v>3846</v>
      </c>
      <c r="F1892" t="s">
        <v>151</v>
      </c>
      <c r="G1892" t="s">
        <v>567</v>
      </c>
      <c r="H1892" t="s">
        <v>568</v>
      </c>
      <c r="I1892">
        <v>36609</v>
      </c>
      <c r="J1892">
        <v>36906</v>
      </c>
      <c r="K1892">
        <v>1</v>
      </c>
      <c r="L1892" t="s">
        <v>3533</v>
      </c>
      <c r="M1892" s="3" t="s">
        <v>185</v>
      </c>
      <c r="N1892">
        <v>250</v>
      </c>
      <c r="O1892" t="s">
        <v>186</v>
      </c>
      <c r="P1892" s="4" t="s">
        <v>535</v>
      </c>
      <c r="Q1892" s="3" t="s">
        <v>157</v>
      </c>
    </row>
    <row r="1893" spans="1:17" x14ac:dyDescent="0.25">
      <c r="A1893" t="s">
        <v>17</v>
      </c>
      <c r="B1893" t="s">
        <v>532</v>
      </c>
      <c r="C1893" s="1">
        <v>42795.535300925927</v>
      </c>
      <c r="D1893" s="1">
        <v>42795.952719907407</v>
      </c>
      <c r="E1893" s="2" t="s">
        <v>3847</v>
      </c>
      <c r="F1893" t="s">
        <v>27</v>
      </c>
      <c r="G1893" t="s">
        <v>2698</v>
      </c>
      <c r="H1893" t="s">
        <v>2699</v>
      </c>
      <c r="I1893">
        <v>52915</v>
      </c>
      <c r="J1893">
        <v>53028</v>
      </c>
      <c r="K1893">
        <v>1</v>
      </c>
      <c r="L1893" t="s">
        <v>3533</v>
      </c>
      <c r="M1893" s="3" t="s">
        <v>185</v>
      </c>
      <c r="N1893">
        <v>250</v>
      </c>
      <c r="O1893" t="s">
        <v>186</v>
      </c>
      <c r="P1893" s="4" t="s">
        <v>535</v>
      </c>
      <c r="Q1893" s="3" t="s">
        <v>30</v>
      </c>
    </row>
    <row r="1894" spans="1:17" x14ac:dyDescent="0.25">
      <c r="A1894" t="s">
        <v>17</v>
      </c>
      <c r="B1894" t="s">
        <v>532</v>
      </c>
      <c r="C1894" s="1">
        <v>42795.953530092593</v>
      </c>
      <c r="D1894" s="1">
        <v>42796.24900462963</v>
      </c>
      <c r="E1894" s="2" t="s">
        <v>3848</v>
      </c>
      <c r="F1894" t="s">
        <v>39</v>
      </c>
      <c r="G1894" t="s">
        <v>571</v>
      </c>
      <c r="H1894" t="s">
        <v>572</v>
      </c>
      <c r="I1894">
        <v>21804</v>
      </c>
      <c r="J1894">
        <v>21780</v>
      </c>
      <c r="K1894">
        <v>1</v>
      </c>
      <c r="L1894" t="s">
        <v>3533</v>
      </c>
      <c r="M1894" s="3" t="s">
        <v>185</v>
      </c>
      <c r="N1894">
        <v>250</v>
      </c>
      <c r="O1894" t="s">
        <v>186</v>
      </c>
      <c r="P1894" s="4" t="s">
        <v>535</v>
      </c>
      <c r="Q1894" s="3" t="s">
        <v>42</v>
      </c>
    </row>
    <row r="1895" spans="1:17" x14ac:dyDescent="0.25">
      <c r="A1895" t="s">
        <v>17</v>
      </c>
      <c r="B1895" t="s">
        <v>532</v>
      </c>
      <c r="C1895" s="1">
        <v>42796.541296296295</v>
      </c>
      <c r="D1895" s="1">
        <v>42796.971145833333</v>
      </c>
      <c r="E1895" s="2" t="s">
        <v>3849</v>
      </c>
      <c r="F1895" t="s">
        <v>19</v>
      </c>
      <c r="G1895" t="s">
        <v>553</v>
      </c>
      <c r="H1895" t="s">
        <v>554</v>
      </c>
      <c r="I1895">
        <v>41000</v>
      </c>
      <c r="J1895">
        <v>41220</v>
      </c>
      <c r="K1895">
        <v>1</v>
      </c>
      <c r="L1895" t="s">
        <v>3533</v>
      </c>
      <c r="M1895" s="3" t="s">
        <v>166</v>
      </c>
      <c r="N1895">
        <v>250</v>
      </c>
      <c r="O1895" t="s">
        <v>167</v>
      </c>
      <c r="P1895" s="4" t="s">
        <v>535</v>
      </c>
      <c r="Q1895" s="3" t="s">
        <v>26</v>
      </c>
    </row>
    <row r="1896" spans="1:17" x14ac:dyDescent="0.25">
      <c r="A1896" t="s">
        <v>17</v>
      </c>
      <c r="B1896" t="s">
        <v>532</v>
      </c>
      <c r="C1896" s="1">
        <v>42796.971539351849</v>
      </c>
      <c r="D1896" s="1">
        <v>42800.301481481481</v>
      </c>
      <c r="E1896" s="2" t="s">
        <v>3850</v>
      </c>
      <c r="F1896" t="s">
        <v>151</v>
      </c>
      <c r="G1896" t="s">
        <v>555</v>
      </c>
      <c r="H1896" t="s">
        <v>556</v>
      </c>
      <c r="I1896">
        <v>55197</v>
      </c>
      <c r="J1896">
        <v>55392</v>
      </c>
      <c r="K1896">
        <v>1</v>
      </c>
      <c r="L1896" t="s">
        <v>3533</v>
      </c>
      <c r="M1896" s="3" t="s">
        <v>166</v>
      </c>
      <c r="N1896">
        <v>250</v>
      </c>
      <c r="O1896" t="s">
        <v>167</v>
      </c>
      <c r="P1896" s="4" t="s">
        <v>535</v>
      </c>
      <c r="Q1896" s="3" t="s">
        <v>157</v>
      </c>
    </row>
    <row r="1897" spans="1:17" x14ac:dyDescent="0.25">
      <c r="A1897" t="s">
        <v>17</v>
      </c>
      <c r="B1897" t="s">
        <v>532</v>
      </c>
      <c r="C1897" s="1">
        <v>42800.301655092589</v>
      </c>
      <c r="D1897" s="1">
        <v>42800.918807870374</v>
      </c>
      <c r="E1897" s="2" t="s">
        <v>3851</v>
      </c>
      <c r="F1897" t="s">
        <v>163</v>
      </c>
      <c r="G1897" t="s">
        <v>589</v>
      </c>
      <c r="H1897" t="s">
        <v>590</v>
      </c>
      <c r="I1897">
        <v>24000</v>
      </c>
      <c r="J1897">
        <v>24264</v>
      </c>
      <c r="K1897">
        <v>1</v>
      </c>
      <c r="L1897" t="s">
        <v>3533</v>
      </c>
      <c r="M1897" s="3" t="s">
        <v>166</v>
      </c>
      <c r="N1897">
        <v>250</v>
      </c>
      <c r="O1897" t="s">
        <v>167</v>
      </c>
      <c r="P1897" s="4" t="s">
        <v>535</v>
      </c>
      <c r="Q1897" s="3" t="s">
        <v>591</v>
      </c>
    </row>
    <row r="1898" spans="1:17" x14ac:dyDescent="0.25">
      <c r="A1898" t="s">
        <v>17</v>
      </c>
      <c r="B1898" t="s">
        <v>532</v>
      </c>
      <c r="C1898" s="1">
        <v>42800.91915509259</v>
      </c>
      <c r="D1898" s="1">
        <v>42801.149085648147</v>
      </c>
      <c r="E1898" s="2" t="s">
        <v>3852</v>
      </c>
      <c r="F1898" t="s">
        <v>43</v>
      </c>
      <c r="G1898" t="s">
        <v>2714</v>
      </c>
      <c r="H1898" t="s">
        <v>2715</v>
      </c>
      <c r="I1898">
        <v>20000</v>
      </c>
      <c r="J1898">
        <v>17940</v>
      </c>
      <c r="K1898">
        <v>1</v>
      </c>
      <c r="L1898" t="s">
        <v>3533</v>
      </c>
      <c r="M1898" s="3" t="s">
        <v>166</v>
      </c>
      <c r="N1898">
        <v>250</v>
      </c>
      <c r="O1898" t="s">
        <v>167</v>
      </c>
      <c r="P1898" s="4" t="s">
        <v>535</v>
      </c>
      <c r="Q1898" s="3" t="s">
        <v>46</v>
      </c>
    </row>
    <row r="1899" spans="1:17" x14ac:dyDescent="0.25">
      <c r="A1899" t="s">
        <v>17</v>
      </c>
      <c r="B1899" t="s">
        <v>532</v>
      </c>
      <c r="C1899" s="1">
        <v>42801.149236111109</v>
      </c>
      <c r="D1899" s="1">
        <v>42801.64644675926</v>
      </c>
      <c r="E1899" s="2" t="s">
        <v>3853</v>
      </c>
      <c r="F1899" t="s">
        <v>27</v>
      </c>
      <c r="G1899" t="s">
        <v>3854</v>
      </c>
      <c r="H1899" t="s">
        <v>3855</v>
      </c>
      <c r="I1899">
        <v>46649</v>
      </c>
      <c r="J1899">
        <v>46704</v>
      </c>
      <c r="K1899">
        <v>1</v>
      </c>
      <c r="L1899" t="s">
        <v>3533</v>
      </c>
      <c r="M1899" s="3" t="s">
        <v>228</v>
      </c>
      <c r="N1899">
        <v>250</v>
      </c>
      <c r="O1899" t="s">
        <v>229</v>
      </c>
      <c r="P1899" s="4" t="s">
        <v>535</v>
      </c>
      <c r="Q1899" s="3" t="s">
        <v>30</v>
      </c>
    </row>
    <row r="1900" spans="1:17" x14ac:dyDescent="0.25">
      <c r="A1900" t="s">
        <v>17</v>
      </c>
      <c r="B1900" t="s">
        <v>532</v>
      </c>
      <c r="C1900" s="1">
        <v>42801.64671296296</v>
      </c>
      <c r="D1900" s="1">
        <v>42802.162812499999</v>
      </c>
      <c r="E1900" s="2" t="s">
        <v>3856</v>
      </c>
      <c r="F1900" t="s">
        <v>151</v>
      </c>
      <c r="G1900" t="s">
        <v>545</v>
      </c>
      <c r="H1900" t="s">
        <v>546</v>
      </c>
      <c r="I1900">
        <v>44000</v>
      </c>
      <c r="J1900">
        <v>44208</v>
      </c>
      <c r="K1900">
        <v>1</v>
      </c>
      <c r="L1900" t="s">
        <v>3533</v>
      </c>
      <c r="M1900" s="3" t="s">
        <v>154</v>
      </c>
      <c r="N1900">
        <v>250</v>
      </c>
      <c r="O1900" t="s">
        <v>155</v>
      </c>
      <c r="P1900" s="4" t="s">
        <v>535</v>
      </c>
      <c r="Q1900" s="3" t="s">
        <v>157</v>
      </c>
    </row>
    <row r="1901" spans="1:17" x14ac:dyDescent="0.25">
      <c r="A1901" t="s">
        <v>17</v>
      </c>
      <c r="B1901" t="s">
        <v>532</v>
      </c>
      <c r="C1901" s="1">
        <v>42802.162962962961</v>
      </c>
      <c r="D1901" s="1">
        <v>42802.291342592594</v>
      </c>
      <c r="E1901" s="2" t="s">
        <v>3857</v>
      </c>
      <c r="F1901" t="s">
        <v>163</v>
      </c>
      <c r="G1901" t="s">
        <v>596</v>
      </c>
      <c r="H1901" t="s">
        <v>597</v>
      </c>
      <c r="I1901">
        <v>14145</v>
      </c>
      <c r="J1901">
        <v>14400</v>
      </c>
      <c r="K1901">
        <v>1</v>
      </c>
      <c r="L1901" t="s">
        <v>3533</v>
      </c>
      <c r="M1901" s="3" t="s">
        <v>154</v>
      </c>
      <c r="N1901">
        <v>250</v>
      </c>
      <c r="O1901" t="s">
        <v>155</v>
      </c>
      <c r="P1901" s="4" t="s">
        <v>535</v>
      </c>
      <c r="Q1901" s="3" t="s">
        <v>591</v>
      </c>
    </row>
    <row r="1902" spans="1:17" x14ac:dyDescent="0.25">
      <c r="A1902" t="s">
        <v>17</v>
      </c>
      <c r="B1902" t="s">
        <v>532</v>
      </c>
      <c r="C1902" s="1">
        <v>42802.291562500002</v>
      </c>
      <c r="D1902" s="1">
        <v>42802.668680555558</v>
      </c>
      <c r="E1902" s="2" t="s">
        <v>3858</v>
      </c>
      <c r="F1902" t="s">
        <v>31</v>
      </c>
      <c r="G1902" t="s">
        <v>543</v>
      </c>
      <c r="H1902" t="s">
        <v>544</v>
      </c>
      <c r="I1902">
        <v>36000</v>
      </c>
      <c r="J1902">
        <v>36978</v>
      </c>
      <c r="K1902">
        <v>1</v>
      </c>
      <c r="L1902" t="s">
        <v>3533</v>
      </c>
      <c r="M1902" s="3" t="s">
        <v>154</v>
      </c>
      <c r="N1902">
        <v>250</v>
      </c>
      <c r="O1902" t="s">
        <v>155</v>
      </c>
      <c r="P1902" s="4" t="s">
        <v>535</v>
      </c>
      <c r="Q1902" s="3" t="s">
        <v>34</v>
      </c>
    </row>
    <row r="1903" spans="1:17" x14ac:dyDescent="0.25">
      <c r="A1903" t="s">
        <v>17</v>
      </c>
      <c r="B1903" t="s">
        <v>532</v>
      </c>
      <c r="C1903" s="1">
        <v>42802.66883101852</v>
      </c>
      <c r="D1903" s="1">
        <v>42803.146296296298</v>
      </c>
      <c r="E1903" s="2" t="s">
        <v>3859</v>
      </c>
      <c r="F1903" t="s">
        <v>151</v>
      </c>
      <c r="G1903" t="s">
        <v>533</v>
      </c>
      <c r="H1903" t="s">
        <v>534</v>
      </c>
      <c r="I1903">
        <v>34883</v>
      </c>
      <c r="J1903">
        <v>34590</v>
      </c>
      <c r="K1903">
        <v>1</v>
      </c>
      <c r="L1903" t="s">
        <v>3533</v>
      </c>
      <c r="M1903" s="3" t="s">
        <v>209</v>
      </c>
      <c r="N1903">
        <v>250</v>
      </c>
      <c r="O1903" t="s">
        <v>210</v>
      </c>
      <c r="P1903" s="4" t="s">
        <v>535</v>
      </c>
      <c r="Q1903" s="3" t="s">
        <v>157</v>
      </c>
    </row>
    <row r="1904" spans="1:17" x14ac:dyDescent="0.25">
      <c r="A1904" t="s">
        <v>17</v>
      </c>
      <c r="B1904" t="s">
        <v>532</v>
      </c>
      <c r="C1904" s="1">
        <v>42803.14675925926</v>
      </c>
      <c r="D1904" s="1">
        <v>42803.285624999997</v>
      </c>
      <c r="E1904" s="2" t="s">
        <v>3860</v>
      </c>
      <c r="F1904" t="s">
        <v>43</v>
      </c>
      <c r="G1904" t="s">
        <v>3861</v>
      </c>
      <c r="H1904" t="s">
        <v>3862</v>
      </c>
      <c r="I1904">
        <v>12000</v>
      </c>
      <c r="J1904">
        <v>12300</v>
      </c>
      <c r="K1904">
        <v>1</v>
      </c>
      <c r="L1904" t="s">
        <v>3533</v>
      </c>
      <c r="M1904" s="3" t="s">
        <v>209</v>
      </c>
      <c r="N1904">
        <v>250</v>
      </c>
      <c r="O1904" t="s">
        <v>210</v>
      </c>
      <c r="P1904" s="4" t="s">
        <v>535</v>
      </c>
      <c r="Q1904" s="3" t="s">
        <v>46</v>
      </c>
    </row>
    <row r="1905" spans="1:17" x14ac:dyDescent="0.25">
      <c r="A1905" t="s">
        <v>17</v>
      </c>
      <c r="B1905" t="s">
        <v>532</v>
      </c>
      <c r="C1905" s="1">
        <v>42803.285879629628</v>
      </c>
      <c r="D1905" s="1">
        <v>42803.936261574076</v>
      </c>
      <c r="E1905" s="2" t="s">
        <v>3863</v>
      </c>
      <c r="F1905" t="s">
        <v>43</v>
      </c>
      <c r="G1905" t="s">
        <v>592</v>
      </c>
      <c r="H1905" t="s">
        <v>593</v>
      </c>
      <c r="I1905">
        <v>46836</v>
      </c>
      <c r="J1905">
        <v>46452</v>
      </c>
      <c r="K1905">
        <v>1</v>
      </c>
      <c r="L1905" t="s">
        <v>3533</v>
      </c>
      <c r="M1905" s="3" t="s">
        <v>247</v>
      </c>
      <c r="N1905">
        <v>250</v>
      </c>
      <c r="O1905" t="s">
        <v>248</v>
      </c>
      <c r="P1905" s="4" t="s">
        <v>535</v>
      </c>
      <c r="Q1905" s="3" t="s">
        <v>46</v>
      </c>
    </row>
    <row r="1906" spans="1:17" x14ac:dyDescent="0.25">
      <c r="A1906" t="s">
        <v>17</v>
      </c>
      <c r="B1906" t="s">
        <v>532</v>
      </c>
      <c r="C1906" s="1">
        <v>42803.936377314814</v>
      </c>
      <c r="D1906" s="1">
        <v>42805.300370370373</v>
      </c>
      <c r="E1906" s="2" t="s">
        <v>3864</v>
      </c>
      <c r="F1906" t="s">
        <v>19</v>
      </c>
      <c r="G1906" t="s">
        <v>577</v>
      </c>
      <c r="H1906" t="s">
        <v>578</v>
      </c>
      <c r="I1906">
        <v>94050</v>
      </c>
      <c r="J1906">
        <v>93420</v>
      </c>
      <c r="K1906">
        <v>1</v>
      </c>
      <c r="L1906" t="s">
        <v>3533</v>
      </c>
      <c r="M1906" s="3" t="s">
        <v>352</v>
      </c>
      <c r="N1906">
        <v>250</v>
      </c>
      <c r="O1906" t="s">
        <v>353</v>
      </c>
      <c r="P1906" s="4" t="s">
        <v>535</v>
      </c>
      <c r="Q1906" s="3" t="s">
        <v>26</v>
      </c>
    </row>
    <row r="1907" spans="1:17" x14ac:dyDescent="0.25">
      <c r="A1907" t="s">
        <v>17</v>
      </c>
      <c r="B1907" t="s">
        <v>532</v>
      </c>
      <c r="C1907" s="1">
        <v>42805.300625000003</v>
      </c>
      <c r="D1907" s="1">
        <v>42807.327233796299</v>
      </c>
      <c r="E1907" s="2" t="s">
        <v>3865</v>
      </c>
      <c r="F1907" t="s">
        <v>43</v>
      </c>
      <c r="G1907" t="s">
        <v>585</v>
      </c>
      <c r="H1907" t="s">
        <v>586</v>
      </c>
      <c r="I1907">
        <v>32065</v>
      </c>
      <c r="J1907">
        <v>32388</v>
      </c>
      <c r="K1907">
        <v>1</v>
      </c>
      <c r="L1907" t="s">
        <v>3533</v>
      </c>
      <c r="M1907" s="3" t="s">
        <v>162</v>
      </c>
      <c r="N1907" t="s">
        <v>54</v>
      </c>
      <c r="O1907" t="s">
        <v>257</v>
      </c>
      <c r="P1907" s="4" t="s">
        <v>5549</v>
      </c>
      <c r="Q1907" s="3" t="s">
        <v>46</v>
      </c>
    </row>
    <row r="1908" spans="1:17" x14ac:dyDescent="0.25">
      <c r="A1908" t="s">
        <v>17</v>
      </c>
      <c r="B1908" t="s">
        <v>532</v>
      </c>
      <c r="C1908" s="1">
        <v>42807.327534722222</v>
      </c>
      <c r="D1908" s="1">
        <v>42807.550752314812</v>
      </c>
      <c r="E1908" s="2" t="s">
        <v>3866</v>
      </c>
      <c r="F1908" t="s">
        <v>19</v>
      </c>
      <c r="G1908" t="s">
        <v>583</v>
      </c>
      <c r="H1908" t="s">
        <v>584</v>
      </c>
      <c r="I1908">
        <v>15000</v>
      </c>
      <c r="J1908">
        <v>13872</v>
      </c>
      <c r="K1908">
        <v>1</v>
      </c>
      <c r="L1908" t="s">
        <v>3533</v>
      </c>
      <c r="M1908" s="3" t="s">
        <v>162</v>
      </c>
      <c r="N1908" t="s">
        <v>54</v>
      </c>
      <c r="O1908" t="s">
        <v>257</v>
      </c>
      <c r="P1908" s="4" t="s">
        <v>5549</v>
      </c>
      <c r="Q1908" s="3" t="s">
        <v>26</v>
      </c>
    </row>
    <row r="1909" spans="1:17" x14ac:dyDescent="0.25">
      <c r="A1909" t="s">
        <v>17</v>
      </c>
      <c r="B1909" t="s">
        <v>532</v>
      </c>
      <c r="C1909" s="1">
        <v>42807.551099537035</v>
      </c>
      <c r="D1909" s="1">
        <v>42807.885995370372</v>
      </c>
      <c r="E1909" s="2" t="s">
        <v>3867</v>
      </c>
      <c r="F1909" t="s">
        <v>39</v>
      </c>
      <c r="G1909" t="s">
        <v>571</v>
      </c>
      <c r="H1909" t="s">
        <v>572</v>
      </c>
      <c r="I1909">
        <v>35358</v>
      </c>
      <c r="J1909">
        <v>35856</v>
      </c>
      <c r="K1909">
        <v>1</v>
      </c>
      <c r="L1909" t="s">
        <v>3556</v>
      </c>
      <c r="M1909" s="3" t="s">
        <v>185</v>
      </c>
      <c r="N1909">
        <v>250</v>
      </c>
      <c r="O1909" t="s">
        <v>186</v>
      </c>
      <c r="P1909" s="4" t="s">
        <v>535</v>
      </c>
      <c r="Q1909" s="3" t="s">
        <v>42</v>
      </c>
    </row>
    <row r="1910" spans="1:17" x14ac:dyDescent="0.25">
      <c r="A1910" t="s">
        <v>17</v>
      </c>
      <c r="B1910" t="s">
        <v>532</v>
      </c>
      <c r="C1910" s="1">
        <v>42807.886111111111</v>
      </c>
      <c r="D1910" s="1">
        <v>42808.978912037041</v>
      </c>
      <c r="E1910" s="2" t="s">
        <v>3868</v>
      </c>
      <c r="F1910" t="s">
        <v>31</v>
      </c>
      <c r="G1910" t="s">
        <v>569</v>
      </c>
      <c r="H1910" t="s">
        <v>570</v>
      </c>
      <c r="I1910">
        <v>22365</v>
      </c>
      <c r="J1910">
        <v>22452</v>
      </c>
      <c r="K1910">
        <v>1</v>
      </c>
      <c r="L1910" t="s">
        <v>3556</v>
      </c>
      <c r="M1910" s="3" t="s">
        <v>185</v>
      </c>
      <c r="N1910">
        <v>250</v>
      </c>
      <c r="O1910" t="s">
        <v>186</v>
      </c>
      <c r="P1910" s="4" t="s">
        <v>535</v>
      </c>
      <c r="Q1910" s="3" t="s">
        <v>34</v>
      </c>
    </row>
    <row r="1911" spans="1:17" x14ac:dyDescent="0.25">
      <c r="A1911" t="s">
        <v>17</v>
      </c>
      <c r="B1911" t="s">
        <v>532</v>
      </c>
      <c r="C1911" s="1">
        <v>42808.97929398148</v>
      </c>
      <c r="D1911" s="1">
        <v>42809.417118055557</v>
      </c>
      <c r="E1911" s="2" t="s">
        <v>3869</v>
      </c>
      <c r="F1911" t="s">
        <v>19</v>
      </c>
      <c r="G1911" t="s">
        <v>563</v>
      </c>
      <c r="H1911" t="s">
        <v>564</v>
      </c>
      <c r="I1911">
        <v>40000</v>
      </c>
      <c r="J1911">
        <v>40320</v>
      </c>
      <c r="K1911">
        <v>1</v>
      </c>
      <c r="L1911" t="s">
        <v>3556</v>
      </c>
      <c r="M1911" s="3" t="s">
        <v>185</v>
      </c>
      <c r="N1911">
        <v>250</v>
      </c>
      <c r="O1911" t="s">
        <v>186</v>
      </c>
      <c r="P1911" s="4" t="s">
        <v>535</v>
      </c>
      <c r="Q1911" s="3" t="s">
        <v>26</v>
      </c>
    </row>
    <row r="1912" spans="1:17" x14ac:dyDescent="0.25">
      <c r="A1912" t="s">
        <v>17</v>
      </c>
      <c r="B1912" t="s">
        <v>532</v>
      </c>
      <c r="C1912" s="1">
        <v>42809.417337962965</v>
      </c>
      <c r="D1912" s="1">
        <v>42809.859212962961</v>
      </c>
      <c r="E1912" s="2" t="s">
        <v>3870</v>
      </c>
      <c r="F1912" t="s">
        <v>151</v>
      </c>
      <c r="G1912" t="s">
        <v>567</v>
      </c>
      <c r="H1912" t="s">
        <v>568</v>
      </c>
      <c r="I1912">
        <v>45000</v>
      </c>
      <c r="J1912">
        <v>45666</v>
      </c>
      <c r="K1912">
        <v>1</v>
      </c>
      <c r="L1912" t="s">
        <v>3556</v>
      </c>
      <c r="M1912" s="3" t="s">
        <v>185</v>
      </c>
      <c r="N1912">
        <v>250</v>
      </c>
      <c r="O1912" t="s">
        <v>186</v>
      </c>
      <c r="P1912" s="4" t="s">
        <v>535</v>
      </c>
      <c r="Q1912" s="3" t="s">
        <v>157</v>
      </c>
    </row>
    <row r="1913" spans="1:17" x14ac:dyDescent="0.25">
      <c r="A1913" t="s">
        <v>17</v>
      </c>
      <c r="B1913" t="s">
        <v>532</v>
      </c>
      <c r="C1913" s="1">
        <v>42809.859386574077</v>
      </c>
      <c r="D1913" s="1">
        <v>42810.090856481482</v>
      </c>
      <c r="E1913" s="2" t="s">
        <v>3871</v>
      </c>
      <c r="F1913" t="s">
        <v>43</v>
      </c>
      <c r="G1913" t="s">
        <v>565</v>
      </c>
      <c r="H1913" t="s">
        <v>566</v>
      </c>
      <c r="I1913">
        <v>26716</v>
      </c>
      <c r="J1913">
        <v>26592</v>
      </c>
      <c r="K1913">
        <v>1</v>
      </c>
      <c r="L1913" t="s">
        <v>3556</v>
      </c>
      <c r="M1913" s="3" t="s">
        <v>185</v>
      </c>
      <c r="N1913">
        <v>250</v>
      </c>
      <c r="O1913" t="s">
        <v>186</v>
      </c>
      <c r="P1913" s="4" t="s">
        <v>535</v>
      </c>
      <c r="Q1913" s="3" t="s">
        <v>46</v>
      </c>
    </row>
    <row r="1914" spans="1:17" x14ac:dyDescent="0.25">
      <c r="A1914" t="s">
        <v>17</v>
      </c>
      <c r="B1914" t="s">
        <v>532</v>
      </c>
      <c r="C1914" s="1">
        <v>42810.090983796297</v>
      </c>
      <c r="D1914" s="1">
        <v>42810.320104166669</v>
      </c>
      <c r="E1914" s="2" t="s">
        <v>3872</v>
      </c>
      <c r="F1914" t="s">
        <v>163</v>
      </c>
      <c r="G1914" t="s">
        <v>2694</v>
      </c>
      <c r="H1914" t="s">
        <v>2695</v>
      </c>
      <c r="I1914">
        <v>20000</v>
      </c>
      <c r="J1914">
        <v>19692</v>
      </c>
      <c r="K1914">
        <v>1</v>
      </c>
      <c r="L1914" t="s">
        <v>3556</v>
      </c>
      <c r="M1914" s="3" t="s">
        <v>185</v>
      </c>
      <c r="N1914">
        <v>250</v>
      </c>
      <c r="O1914" t="s">
        <v>186</v>
      </c>
      <c r="P1914" s="4" t="s">
        <v>535</v>
      </c>
      <c r="Q1914" s="3" t="s">
        <v>363</v>
      </c>
    </row>
    <row r="1915" spans="1:17" x14ac:dyDescent="0.25">
      <c r="A1915" t="s">
        <v>17</v>
      </c>
      <c r="B1915" t="s">
        <v>532</v>
      </c>
      <c r="C1915" s="1">
        <v>42810.3203125</v>
      </c>
      <c r="D1915" s="1">
        <v>42810.881874999999</v>
      </c>
      <c r="E1915" s="2" t="s">
        <v>3873</v>
      </c>
      <c r="F1915" t="s">
        <v>19</v>
      </c>
      <c r="G1915" t="s">
        <v>3874</v>
      </c>
      <c r="H1915" t="s">
        <v>3875</v>
      </c>
      <c r="I1915">
        <v>43055</v>
      </c>
      <c r="J1915">
        <v>42192</v>
      </c>
      <c r="K1915">
        <v>1</v>
      </c>
      <c r="L1915" t="s">
        <v>3556</v>
      </c>
      <c r="M1915" s="3" t="s">
        <v>3754</v>
      </c>
      <c r="N1915">
        <v>250</v>
      </c>
      <c r="O1915" t="s">
        <v>155</v>
      </c>
      <c r="P1915" s="4" t="s">
        <v>5549</v>
      </c>
      <c r="Q1915" s="3" t="s">
        <v>26</v>
      </c>
    </row>
    <row r="1916" spans="1:17" x14ac:dyDescent="0.25">
      <c r="A1916" t="s">
        <v>17</v>
      </c>
      <c r="B1916" t="s">
        <v>532</v>
      </c>
      <c r="C1916" s="1">
        <v>42810.886412037034</v>
      </c>
      <c r="D1916" s="1">
        <v>42811.245162037034</v>
      </c>
      <c r="E1916" s="2" t="s">
        <v>3876</v>
      </c>
      <c r="F1916" t="s">
        <v>151</v>
      </c>
      <c r="G1916" t="s">
        <v>2702</v>
      </c>
      <c r="H1916" t="s">
        <v>2703</v>
      </c>
      <c r="I1916">
        <v>23582</v>
      </c>
      <c r="J1916">
        <v>23892</v>
      </c>
      <c r="K1916">
        <v>1</v>
      </c>
      <c r="L1916" t="s">
        <v>3556</v>
      </c>
      <c r="M1916" s="3" t="s">
        <v>2704</v>
      </c>
      <c r="N1916">
        <v>250</v>
      </c>
      <c r="O1916" t="s">
        <v>4536</v>
      </c>
      <c r="P1916" s="4" t="s">
        <v>535</v>
      </c>
      <c r="Q1916" s="3" t="s">
        <v>157</v>
      </c>
    </row>
    <row r="1917" spans="1:17" x14ac:dyDescent="0.25">
      <c r="A1917" t="s">
        <v>17</v>
      </c>
      <c r="B1917" t="s">
        <v>532</v>
      </c>
      <c r="C1917" s="1">
        <v>42811.245243055557</v>
      </c>
      <c r="D1917" s="1">
        <v>42811.526736111111</v>
      </c>
      <c r="E1917" s="2" t="s">
        <v>3877</v>
      </c>
      <c r="F1917" t="s">
        <v>163</v>
      </c>
      <c r="G1917" t="s">
        <v>2706</v>
      </c>
      <c r="H1917" t="s">
        <v>2707</v>
      </c>
      <c r="I1917">
        <v>22152</v>
      </c>
      <c r="J1917">
        <v>21168</v>
      </c>
      <c r="K1917">
        <v>1</v>
      </c>
      <c r="L1917" t="s">
        <v>3556</v>
      </c>
      <c r="M1917" s="3" t="s">
        <v>2704</v>
      </c>
      <c r="N1917">
        <v>250</v>
      </c>
      <c r="O1917" t="s">
        <v>4536</v>
      </c>
      <c r="P1917" s="4" t="s">
        <v>535</v>
      </c>
      <c r="Q1917" s="3" t="s">
        <v>591</v>
      </c>
    </row>
    <row r="1918" spans="1:17" x14ac:dyDescent="0.25">
      <c r="A1918" t="s">
        <v>17</v>
      </c>
      <c r="B1918" t="s">
        <v>532</v>
      </c>
      <c r="C1918" s="1">
        <v>42811.526886574073</v>
      </c>
      <c r="D1918" s="1">
        <v>42814.365486111114</v>
      </c>
      <c r="E1918" s="2" t="s">
        <v>3878</v>
      </c>
      <c r="F1918" t="s">
        <v>31</v>
      </c>
      <c r="G1918" t="s">
        <v>549</v>
      </c>
      <c r="H1918" t="s">
        <v>550</v>
      </c>
      <c r="I1918">
        <v>33338</v>
      </c>
      <c r="J1918">
        <v>33204</v>
      </c>
      <c r="K1918">
        <v>1</v>
      </c>
      <c r="L1918" t="s">
        <v>3556</v>
      </c>
      <c r="M1918" s="3" t="s">
        <v>202</v>
      </c>
      <c r="N1918">
        <v>250</v>
      </c>
      <c r="O1918" t="s">
        <v>203</v>
      </c>
      <c r="P1918" s="4" t="s">
        <v>535</v>
      </c>
      <c r="Q1918" s="3" t="s">
        <v>34</v>
      </c>
    </row>
    <row r="1919" spans="1:17" x14ac:dyDescent="0.25">
      <c r="A1919" t="s">
        <v>17</v>
      </c>
      <c r="B1919" t="s">
        <v>532</v>
      </c>
      <c r="C1919" s="1">
        <v>42814.365706018521</v>
      </c>
      <c r="D1919" s="1">
        <v>42815.360810185186</v>
      </c>
      <c r="E1919" s="2" t="s">
        <v>3879</v>
      </c>
      <c r="F1919" t="s">
        <v>151</v>
      </c>
      <c r="G1919" t="s">
        <v>2747</v>
      </c>
      <c r="H1919" t="s">
        <v>2748</v>
      </c>
      <c r="I1919">
        <v>14070</v>
      </c>
      <c r="J1919">
        <v>13692</v>
      </c>
      <c r="K1919">
        <v>1</v>
      </c>
      <c r="L1919" t="s">
        <v>3556</v>
      </c>
      <c r="M1919" s="3" t="s">
        <v>202</v>
      </c>
      <c r="N1919">
        <v>250</v>
      </c>
      <c r="O1919" t="s">
        <v>203</v>
      </c>
      <c r="P1919" s="4" t="s">
        <v>535</v>
      </c>
      <c r="Q1919" s="3" t="s">
        <v>157</v>
      </c>
    </row>
    <row r="1920" spans="1:17" x14ac:dyDescent="0.25">
      <c r="A1920" t="s">
        <v>17</v>
      </c>
      <c r="B1920" t="s">
        <v>532</v>
      </c>
      <c r="C1920" s="1">
        <v>42815.361203703702</v>
      </c>
      <c r="D1920" s="1">
        <v>42815.644629629627</v>
      </c>
      <c r="E1920" s="2" t="s">
        <v>3880</v>
      </c>
      <c r="F1920" t="s">
        <v>151</v>
      </c>
      <c r="G1920" t="s">
        <v>555</v>
      </c>
      <c r="H1920" t="s">
        <v>556</v>
      </c>
      <c r="I1920">
        <v>24000</v>
      </c>
      <c r="J1920">
        <v>24780</v>
      </c>
      <c r="K1920">
        <v>1</v>
      </c>
      <c r="L1920" t="s">
        <v>3556</v>
      </c>
      <c r="M1920" s="3" t="s">
        <v>166</v>
      </c>
      <c r="N1920">
        <v>250</v>
      </c>
      <c r="O1920" t="s">
        <v>167</v>
      </c>
      <c r="P1920" s="4" t="s">
        <v>535</v>
      </c>
      <c r="Q1920" s="3" t="s">
        <v>157</v>
      </c>
    </row>
    <row r="1921" spans="1:17" x14ac:dyDescent="0.25">
      <c r="A1921" t="s">
        <v>17</v>
      </c>
      <c r="B1921" t="s">
        <v>532</v>
      </c>
      <c r="C1921" s="1">
        <v>42815.656782407408</v>
      </c>
      <c r="D1921" s="1">
        <v>42815.982361111113</v>
      </c>
      <c r="E1921" s="2" t="s">
        <v>3881</v>
      </c>
      <c r="F1921" t="s">
        <v>163</v>
      </c>
      <c r="G1921" t="s">
        <v>589</v>
      </c>
      <c r="H1921" t="s">
        <v>590</v>
      </c>
      <c r="I1921">
        <v>22732</v>
      </c>
      <c r="J1921">
        <v>22404</v>
      </c>
      <c r="K1921">
        <v>1</v>
      </c>
      <c r="L1921" t="s">
        <v>3556</v>
      </c>
      <c r="M1921" s="3" t="s">
        <v>166</v>
      </c>
      <c r="N1921">
        <v>250</v>
      </c>
      <c r="O1921" t="s">
        <v>167</v>
      </c>
      <c r="P1921" s="4" t="s">
        <v>535</v>
      </c>
      <c r="Q1921" s="3" t="s">
        <v>591</v>
      </c>
    </row>
    <row r="1922" spans="1:17" x14ac:dyDescent="0.25">
      <c r="A1922" t="s">
        <v>17</v>
      </c>
      <c r="B1922" t="s">
        <v>532</v>
      </c>
      <c r="C1922" s="1">
        <v>42815.982557870368</v>
      </c>
      <c r="D1922" s="1">
        <v>42816.275902777779</v>
      </c>
      <c r="E1922" s="2" t="s">
        <v>3882</v>
      </c>
      <c r="F1922" t="s">
        <v>151</v>
      </c>
      <c r="G1922" t="s">
        <v>581</v>
      </c>
      <c r="H1922" t="s">
        <v>582</v>
      </c>
      <c r="I1922">
        <v>23360</v>
      </c>
      <c r="J1922">
        <v>23106</v>
      </c>
      <c r="K1922">
        <v>1</v>
      </c>
      <c r="L1922" t="s">
        <v>3556</v>
      </c>
      <c r="M1922" s="3" t="s">
        <v>218</v>
      </c>
      <c r="N1922">
        <v>250</v>
      </c>
      <c r="O1922" t="s">
        <v>219</v>
      </c>
      <c r="P1922" s="4" t="s">
        <v>535</v>
      </c>
      <c r="Q1922" s="3" t="s">
        <v>157</v>
      </c>
    </row>
    <row r="1923" spans="1:17" x14ac:dyDescent="0.25">
      <c r="A1923" t="s">
        <v>17</v>
      </c>
      <c r="B1923" t="s">
        <v>532</v>
      </c>
      <c r="C1923" s="1">
        <v>42816.27615740741</v>
      </c>
      <c r="D1923" s="1">
        <v>42816.421076388891</v>
      </c>
      <c r="E1923" s="2" t="s">
        <v>3883</v>
      </c>
      <c r="F1923" t="s">
        <v>31</v>
      </c>
      <c r="G1923" t="s">
        <v>3884</v>
      </c>
      <c r="H1923" t="s">
        <v>3885</v>
      </c>
      <c r="I1923">
        <v>12000</v>
      </c>
      <c r="J1923">
        <v>12204</v>
      </c>
      <c r="K1923">
        <v>1</v>
      </c>
      <c r="L1923" t="s">
        <v>3556</v>
      </c>
      <c r="M1923" s="3" t="s">
        <v>218</v>
      </c>
      <c r="N1923">
        <v>250</v>
      </c>
      <c r="O1923" t="s">
        <v>219</v>
      </c>
      <c r="P1923" s="4" t="s">
        <v>535</v>
      </c>
      <c r="Q1923" s="3" t="s">
        <v>34</v>
      </c>
    </row>
    <row r="1924" spans="1:17" x14ac:dyDescent="0.25">
      <c r="A1924" t="s">
        <v>17</v>
      </c>
      <c r="B1924" t="s">
        <v>532</v>
      </c>
      <c r="C1924" s="1">
        <v>42816.421435185184</v>
      </c>
      <c r="D1924" s="1">
        <v>42816.547256944446</v>
      </c>
      <c r="E1924" s="2" t="s">
        <v>3886</v>
      </c>
      <c r="F1924" t="s">
        <v>43</v>
      </c>
      <c r="G1924" t="s">
        <v>2725</v>
      </c>
      <c r="H1924" t="s">
        <v>2726</v>
      </c>
      <c r="I1924">
        <v>12000</v>
      </c>
      <c r="J1924">
        <v>10584</v>
      </c>
      <c r="K1924">
        <v>1</v>
      </c>
      <c r="L1924" t="s">
        <v>3556</v>
      </c>
      <c r="M1924" s="3" t="s">
        <v>218</v>
      </c>
      <c r="N1924">
        <v>250</v>
      </c>
      <c r="O1924" t="s">
        <v>219</v>
      </c>
      <c r="P1924" s="4" t="s">
        <v>535</v>
      </c>
      <c r="Q1924" s="3" t="s">
        <v>46</v>
      </c>
    </row>
    <row r="1925" spans="1:17" x14ac:dyDescent="0.25">
      <c r="A1925" t="s">
        <v>17</v>
      </c>
      <c r="B1925" t="s">
        <v>532</v>
      </c>
      <c r="C1925" s="1">
        <v>42816.547395833331</v>
      </c>
      <c r="D1925" s="1">
        <v>42817.76835648148</v>
      </c>
      <c r="E1925" s="2" t="s">
        <v>3887</v>
      </c>
      <c r="F1925" t="s">
        <v>151</v>
      </c>
      <c r="G1925" t="s">
        <v>533</v>
      </c>
      <c r="H1925" t="s">
        <v>534</v>
      </c>
      <c r="I1925">
        <v>61767</v>
      </c>
      <c r="J1925">
        <v>62550</v>
      </c>
      <c r="K1925">
        <v>1</v>
      </c>
      <c r="L1925" t="s">
        <v>3556</v>
      </c>
      <c r="M1925" s="3" t="s">
        <v>209</v>
      </c>
      <c r="N1925">
        <v>250</v>
      </c>
      <c r="O1925" t="s">
        <v>210</v>
      </c>
      <c r="P1925" s="4" t="s">
        <v>535</v>
      </c>
      <c r="Q1925" s="3" t="s">
        <v>157</v>
      </c>
    </row>
    <row r="1926" spans="1:17" x14ac:dyDescent="0.25">
      <c r="A1926" t="s">
        <v>17</v>
      </c>
      <c r="B1926" t="s">
        <v>532</v>
      </c>
      <c r="C1926" s="1">
        <v>42817.768541666665</v>
      </c>
      <c r="D1926" s="1">
        <v>42818.668530092589</v>
      </c>
      <c r="E1926" s="2" t="s">
        <v>3888</v>
      </c>
      <c r="F1926" t="s">
        <v>19</v>
      </c>
      <c r="G1926" t="s">
        <v>557</v>
      </c>
      <c r="H1926" t="s">
        <v>558</v>
      </c>
      <c r="I1926">
        <v>20000</v>
      </c>
      <c r="J1926">
        <v>20070</v>
      </c>
      <c r="K1926">
        <v>1</v>
      </c>
      <c r="L1926" t="s">
        <v>3556</v>
      </c>
      <c r="M1926" s="3" t="s">
        <v>209</v>
      </c>
      <c r="N1926">
        <v>250</v>
      </c>
      <c r="O1926" t="s">
        <v>210</v>
      </c>
      <c r="P1926" s="4" t="s">
        <v>535</v>
      </c>
      <c r="Q1926" s="3" t="s">
        <v>26</v>
      </c>
    </row>
    <row r="1927" spans="1:17" x14ac:dyDescent="0.25">
      <c r="A1927" t="s">
        <v>17</v>
      </c>
      <c r="B1927" t="s">
        <v>532</v>
      </c>
      <c r="C1927" s="1">
        <v>42818.671805555554</v>
      </c>
      <c r="D1927" s="1">
        <v>42818.833287037036</v>
      </c>
      <c r="E1927" s="2" t="s">
        <v>3889</v>
      </c>
      <c r="F1927" t="s">
        <v>43</v>
      </c>
      <c r="G1927" t="s">
        <v>3861</v>
      </c>
      <c r="H1927" t="s">
        <v>3862</v>
      </c>
      <c r="I1927">
        <v>12000</v>
      </c>
      <c r="J1927">
        <v>11676</v>
      </c>
      <c r="K1927">
        <v>1</v>
      </c>
      <c r="L1927" t="s">
        <v>3556</v>
      </c>
      <c r="M1927" s="3" t="s">
        <v>209</v>
      </c>
      <c r="N1927">
        <v>250</v>
      </c>
      <c r="O1927" t="s">
        <v>210</v>
      </c>
      <c r="P1927" s="4" t="s">
        <v>535</v>
      </c>
      <c r="Q1927" s="3" t="s">
        <v>46</v>
      </c>
    </row>
    <row r="1928" spans="1:17" x14ac:dyDescent="0.25">
      <c r="A1928" t="s">
        <v>17</v>
      </c>
      <c r="B1928" t="s">
        <v>532</v>
      </c>
      <c r="C1928" s="1">
        <v>42822.745868055557</v>
      </c>
      <c r="D1928" s="1">
        <v>42824.247349537036</v>
      </c>
      <c r="E1928" s="2" t="s">
        <v>3890</v>
      </c>
      <c r="F1928" t="s">
        <v>151</v>
      </c>
      <c r="G1928" t="s">
        <v>573</v>
      </c>
      <c r="H1928" t="s">
        <v>574</v>
      </c>
      <c r="I1928">
        <v>46649</v>
      </c>
      <c r="J1928">
        <v>46398</v>
      </c>
      <c r="K1928">
        <v>1</v>
      </c>
      <c r="L1928" t="s">
        <v>3556</v>
      </c>
      <c r="M1928" s="3" t="s">
        <v>228</v>
      </c>
      <c r="N1928">
        <v>250</v>
      </c>
      <c r="O1928" t="s">
        <v>229</v>
      </c>
      <c r="P1928" s="4" t="s">
        <v>535</v>
      </c>
      <c r="Q1928" s="3" t="s">
        <v>157</v>
      </c>
    </row>
    <row r="1929" spans="1:17" x14ac:dyDescent="0.25">
      <c r="A1929" t="s">
        <v>17</v>
      </c>
      <c r="B1929" t="s">
        <v>532</v>
      </c>
      <c r="C1929" s="1">
        <v>42824.247662037036</v>
      </c>
      <c r="D1929" s="1">
        <v>42824.787442129629</v>
      </c>
      <c r="E1929" s="2" t="s">
        <v>3891</v>
      </c>
      <c r="F1929" t="s">
        <v>151</v>
      </c>
      <c r="G1929" t="s">
        <v>3892</v>
      </c>
      <c r="H1929" t="s">
        <v>3893</v>
      </c>
      <c r="I1929">
        <v>46265</v>
      </c>
      <c r="J1929">
        <v>46824</v>
      </c>
      <c r="K1929">
        <v>1</v>
      </c>
      <c r="L1929" t="s">
        <v>3556</v>
      </c>
      <c r="M1929" s="3" t="s">
        <v>177</v>
      </c>
      <c r="N1929">
        <v>250</v>
      </c>
      <c r="O1929" t="s">
        <v>178</v>
      </c>
      <c r="P1929" s="4" t="s">
        <v>535</v>
      </c>
      <c r="Q1929" s="3" t="s">
        <v>157</v>
      </c>
    </row>
    <row r="1930" spans="1:17" x14ac:dyDescent="0.25">
      <c r="A1930" t="s">
        <v>17</v>
      </c>
      <c r="B1930" t="s">
        <v>532</v>
      </c>
      <c r="C1930" s="1">
        <v>42824.78765046296</v>
      </c>
      <c r="D1930" s="1">
        <v>42825.026493055557</v>
      </c>
      <c r="E1930" s="2" t="s">
        <v>3894</v>
      </c>
      <c r="F1930" t="s">
        <v>43</v>
      </c>
      <c r="G1930" t="s">
        <v>585</v>
      </c>
      <c r="H1930" t="s">
        <v>586</v>
      </c>
      <c r="I1930">
        <v>27065</v>
      </c>
      <c r="J1930">
        <v>26976</v>
      </c>
      <c r="K1930">
        <v>1</v>
      </c>
      <c r="L1930" t="s">
        <v>3556</v>
      </c>
      <c r="M1930" s="3" t="s">
        <v>162</v>
      </c>
      <c r="N1930" t="s">
        <v>54</v>
      </c>
      <c r="O1930" t="s">
        <v>257</v>
      </c>
      <c r="P1930" s="4" t="s">
        <v>5549</v>
      </c>
      <c r="Q1930" s="3" t="s">
        <v>46</v>
      </c>
    </row>
    <row r="1931" spans="1:17" x14ac:dyDescent="0.25">
      <c r="A1931" t="s">
        <v>17</v>
      </c>
      <c r="B1931" t="s">
        <v>532</v>
      </c>
      <c r="C1931" s="1">
        <v>42825.026643518519</v>
      </c>
      <c r="D1931" s="1">
        <v>42825.251215277778</v>
      </c>
      <c r="E1931" s="2" t="s">
        <v>3895</v>
      </c>
      <c r="F1931" t="s">
        <v>31</v>
      </c>
      <c r="G1931" t="s">
        <v>2731</v>
      </c>
      <c r="H1931" t="s">
        <v>2732</v>
      </c>
      <c r="I1931">
        <v>20000</v>
      </c>
      <c r="J1931">
        <v>19104</v>
      </c>
      <c r="K1931">
        <v>1</v>
      </c>
      <c r="L1931" t="s">
        <v>3556</v>
      </c>
      <c r="M1931" s="3" t="s">
        <v>162</v>
      </c>
      <c r="N1931">
        <v>250</v>
      </c>
      <c r="O1931" t="s">
        <v>257</v>
      </c>
      <c r="P1931" s="4" t="s">
        <v>5549</v>
      </c>
      <c r="Q1931" s="3" t="s">
        <v>34</v>
      </c>
    </row>
    <row r="1932" spans="1:17" x14ac:dyDescent="0.25">
      <c r="A1932" t="s">
        <v>17</v>
      </c>
      <c r="B1932" t="s">
        <v>532</v>
      </c>
      <c r="C1932" s="1">
        <v>42825.251469907409</v>
      </c>
      <c r="D1932" s="1">
        <v>42825.542002314818</v>
      </c>
      <c r="E1932" s="2" t="s">
        <v>3896</v>
      </c>
      <c r="F1932" t="s">
        <v>43</v>
      </c>
      <c r="G1932" t="s">
        <v>2743</v>
      </c>
      <c r="H1932" t="s">
        <v>2744</v>
      </c>
      <c r="I1932">
        <v>22073</v>
      </c>
      <c r="J1932">
        <v>22752</v>
      </c>
      <c r="K1932">
        <v>1</v>
      </c>
      <c r="L1932" t="s">
        <v>3556</v>
      </c>
      <c r="M1932" s="3" t="s">
        <v>154</v>
      </c>
      <c r="N1932">
        <v>250</v>
      </c>
      <c r="O1932" t="s">
        <v>155</v>
      </c>
      <c r="P1932" s="4" t="s">
        <v>535</v>
      </c>
      <c r="Q1932" s="3" t="s">
        <v>46</v>
      </c>
    </row>
    <row r="1933" spans="1:17" x14ac:dyDescent="0.25">
      <c r="A1933" t="s">
        <v>17</v>
      </c>
      <c r="B1933" t="s">
        <v>532</v>
      </c>
      <c r="C1933" s="1">
        <v>42825.542210648149</v>
      </c>
      <c r="D1933" s="1">
        <v>42825.642881944441</v>
      </c>
      <c r="E1933" s="2" t="s">
        <v>3897</v>
      </c>
      <c r="F1933" t="s">
        <v>163</v>
      </c>
      <c r="G1933" t="s">
        <v>596</v>
      </c>
      <c r="H1933" t="s">
        <v>597</v>
      </c>
      <c r="I1933">
        <v>13000</v>
      </c>
      <c r="J1933">
        <v>12120</v>
      </c>
      <c r="K1933">
        <v>1</v>
      </c>
      <c r="L1933" t="s">
        <v>3556</v>
      </c>
      <c r="M1933" s="3" t="s">
        <v>154</v>
      </c>
      <c r="N1933">
        <v>250</v>
      </c>
      <c r="O1933" t="s">
        <v>155</v>
      </c>
      <c r="P1933" s="4" t="s">
        <v>535</v>
      </c>
      <c r="Q1933" s="3" t="s">
        <v>591</v>
      </c>
    </row>
    <row r="1934" spans="1:17" x14ac:dyDescent="0.25">
      <c r="A1934" t="s">
        <v>17</v>
      </c>
      <c r="B1934" t="s">
        <v>532</v>
      </c>
      <c r="C1934" s="1">
        <v>42825.642974537041</v>
      </c>
      <c r="D1934" s="1">
        <v>42825.768379629626</v>
      </c>
      <c r="E1934" s="2" t="s">
        <v>3898</v>
      </c>
      <c r="F1934" t="s">
        <v>163</v>
      </c>
      <c r="G1934" t="s">
        <v>539</v>
      </c>
      <c r="H1934" t="s">
        <v>540</v>
      </c>
      <c r="I1934">
        <v>12000</v>
      </c>
      <c r="J1934">
        <v>11976</v>
      </c>
      <c r="K1934">
        <v>1</v>
      </c>
      <c r="L1934" t="s">
        <v>3556</v>
      </c>
      <c r="M1934" s="3" t="s">
        <v>154</v>
      </c>
      <c r="N1934">
        <v>250</v>
      </c>
      <c r="O1934" t="s">
        <v>155</v>
      </c>
      <c r="P1934" s="4" t="s">
        <v>535</v>
      </c>
      <c r="Q1934" s="3" t="s">
        <v>538</v>
      </c>
    </row>
    <row r="1935" spans="1:17" x14ac:dyDescent="0.25">
      <c r="A1935" t="s">
        <v>17</v>
      </c>
      <c r="B1935" t="s">
        <v>598</v>
      </c>
      <c r="C1935" s="1">
        <v>42791.3671875</v>
      </c>
      <c r="D1935" s="1">
        <v>42795.095671296294</v>
      </c>
      <c r="E1935" s="2" t="s">
        <v>3899</v>
      </c>
      <c r="F1935" t="s">
        <v>43</v>
      </c>
      <c r="G1935" t="s">
        <v>599</v>
      </c>
      <c r="H1935" t="s">
        <v>600</v>
      </c>
      <c r="I1935">
        <v>28173</v>
      </c>
      <c r="J1935">
        <v>28344</v>
      </c>
      <c r="K1935">
        <v>1</v>
      </c>
      <c r="L1935" t="s">
        <v>2381</v>
      </c>
      <c r="M1935" s="3" t="s">
        <v>53</v>
      </c>
      <c r="N1935">
        <v>700</v>
      </c>
      <c r="O1935" t="s">
        <v>4517</v>
      </c>
      <c r="P1935" s="4" t="s">
        <v>5557</v>
      </c>
      <c r="Q1935" s="3" t="s">
        <v>46</v>
      </c>
    </row>
    <row r="1936" spans="1:17" x14ac:dyDescent="0.25">
      <c r="A1936" t="s">
        <v>17</v>
      </c>
      <c r="B1936" t="s">
        <v>598</v>
      </c>
      <c r="C1936" s="1">
        <v>42795.097002314818</v>
      </c>
      <c r="D1936" s="1">
        <v>42796.779537037037</v>
      </c>
      <c r="E1936" s="2" t="s">
        <v>3900</v>
      </c>
      <c r="F1936" t="s">
        <v>43</v>
      </c>
      <c r="G1936" t="s">
        <v>614</v>
      </c>
      <c r="H1936" t="s">
        <v>615</v>
      </c>
      <c r="I1936">
        <v>28394</v>
      </c>
      <c r="J1936">
        <v>28392</v>
      </c>
      <c r="K1936">
        <v>1</v>
      </c>
      <c r="L1936" t="s">
        <v>3533</v>
      </c>
      <c r="M1936" s="3" t="s">
        <v>37</v>
      </c>
      <c r="N1936">
        <v>700</v>
      </c>
      <c r="O1936" t="s">
        <v>38</v>
      </c>
      <c r="P1936" s="4" t="s">
        <v>603</v>
      </c>
      <c r="Q1936" s="3" t="s">
        <v>46</v>
      </c>
    </row>
    <row r="1937" spans="1:17" x14ac:dyDescent="0.25">
      <c r="A1937" t="s">
        <v>17</v>
      </c>
      <c r="B1937" t="s">
        <v>598</v>
      </c>
      <c r="C1937" s="1">
        <v>42796.779664351852</v>
      </c>
      <c r="D1937" s="1">
        <v>42800.675740740742</v>
      </c>
      <c r="E1937" s="2" t="s">
        <v>3901</v>
      </c>
      <c r="F1937" t="s">
        <v>43</v>
      </c>
      <c r="G1937" t="s">
        <v>604</v>
      </c>
      <c r="H1937" t="s">
        <v>605</v>
      </c>
      <c r="I1937">
        <v>16283</v>
      </c>
      <c r="J1937">
        <v>16668</v>
      </c>
      <c r="K1937">
        <v>1</v>
      </c>
      <c r="L1937" t="s">
        <v>3533</v>
      </c>
      <c r="M1937" s="3" t="s">
        <v>108</v>
      </c>
      <c r="N1937">
        <v>700</v>
      </c>
      <c r="O1937" t="s">
        <v>109</v>
      </c>
      <c r="P1937" s="4" t="s">
        <v>603</v>
      </c>
      <c r="Q1937" s="3" t="s">
        <v>46</v>
      </c>
    </row>
    <row r="1938" spans="1:17" x14ac:dyDescent="0.25">
      <c r="A1938" t="s">
        <v>17</v>
      </c>
      <c r="B1938" t="s">
        <v>598</v>
      </c>
      <c r="C1938" s="1">
        <v>42800.676782407405</v>
      </c>
      <c r="D1938" s="1">
        <v>42802.166087962964</v>
      </c>
      <c r="E1938" s="2" t="s">
        <v>3902</v>
      </c>
      <c r="F1938" t="s">
        <v>31</v>
      </c>
      <c r="G1938" t="s">
        <v>601</v>
      </c>
      <c r="H1938" t="s">
        <v>602</v>
      </c>
      <c r="I1938">
        <v>12000</v>
      </c>
      <c r="J1938">
        <v>11850</v>
      </c>
      <c r="K1938">
        <v>1</v>
      </c>
      <c r="L1938" t="s">
        <v>3533</v>
      </c>
      <c r="M1938" s="3" t="s">
        <v>108</v>
      </c>
      <c r="N1938">
        <v>700</v>
      </c>
      <c r="O1938" t="s">
        <v>109</v>
      </c>
      <c r="P1938" s="4" t="s">
        <v>603</v>
      </c>
      <c r="Q1938" s="3" t="s">
        <v>34</v>
      </c>
    </row>
    <row r="1939" spans="1:17" x14ac:dyDescent="0.25">
      <c r="A1939" t="s">
        <v>17</v>
      </c>
      <c r="B1939" t="s">
        <v>598</v>
      </c>
      <c r="C1939" s="1">
        <v>42802.166944444441</v>
      </c>
      <c r="D1939" s="1">
        <v>42803.890277777777</v>
      </c>
      <c r="E1939" s="2" t="s">
        <v>3903</v>
      </c>
      <c r="F1939" t="s">
        <v>43</v>
      </c>
      <c r="G1939" t="s">
        <v>618</v>
      </c>
      <c r="H1939" t="s">
        <v>619</v>
      </c>
      <c r="I1939">
        <v>28091</v>
      </c>
      <c r="J1939">
        <v>25800</v>
      </c>
      <c r="K1939">
        <v>1</v>
      </c>
      <c r="L1939" t="s">
        <v>3533</v>
      </c>
      <c r="M1939" s="3" t="s">
        <v>122</v>
      </c>
      <c r="N1939">
        <v>700</v>
      </c>
      <c r="O1939" t="s">
        <v>123</v>
      </c>
      <c r="P1939" s="4" t="s">
        <v>603</v>
      </c>
      <c r="Q1939" s="3" t="s">
        <v>46</v>
      </c>
    </row>
    <row r="1940" spans="1:17" x14ac:dyDescent="0.25">
      <c r="A1940" t="s">
        <v>17</v>
      </c>
      <c r="B1940" t="s">
        <v>598</v>
      </c>
      <c r="C1940" s="1">
        <v>42803.896736111114</v>
      </c>
      <c r="D1940" s="1">
        <v>42804.500231481485</v>
      </c>
      <c r="E1940" s="2" t="s">
        <v>3904</v>
      </c>
      <c r="F1940" t="s">
        <v>43</v>
      </c>
      <c r="G1940" t="s">
        <v>624</v>
      </c>
      <c r="H1940" t="s">
        <v>625</v>
      </c>
      <c r="I1940">
        <v>10225</v>
      </c>
      <c r="J1940">
        <v>10440</v>
      </c>
      <c r="K1940">
        <v>1</v>
      </c>
      <c r="L1940" t="s">
        <v>3533</v>
      </c>
      <c r="M1940" s="3" t="s">
        <v>69</v>
      </c>
      <c r="N1940">
        <v>700</v>
      </c>
      <c r="O1940" t="s">
        <v>70</v>
      </c>
      <c r="P1940" s="4" t="s">
        <v>603</v>
      </c>
      <c r="Q1940" s="3" t="s">
        <v>46</v>
      </c>
    </row>
    <row r="1941" spans="1:17" x14ac:dyDescent="0.25">
      <c r="A1941" t="s">
        <v>17</v>
      </c>
      <c r="B1941" t="s">
        <v>598</v>
      </c>
      <c r="C1941" s="1">
        <v>42804.500590277778</v>
      </c>
      <c r="D1941" s="1">
        <v>42804.724120370367</v>
      </c>
      <c r="E1941" s="2" t="s">
        <v>3905</v>
      </c>
      <c r="F1941" t="s">
        <v>163</v>
      </c>
      <c r="G1941" t="s">
        <v>3906</v>
      </c>
      <c r="H1941" t="s">
        <v>3907</v>
      </c>
      <c r="I1941">
        <v>11000</v>
      </c>
      <c r="J1941">
        <v>11130</v>
      </c>
      <c r="K1941">
        <v>1</v>
      </c>
      <c r="L1941" t="s">
        <v>3533</v>
      </c>
      <c r="M1941" s="3" t="s">
        <v>69</v>
      </c>
      <c r="N1941">
        <v>700</v>
      </c>
      <c r="O1941" t="s">
        <v>70</v>
      </c>
      <c r="P1941" s="4" t="s">
        <v>603</v>
      </c>
      <c r="Q1941" s="3" t="s">
        <v>445</v>
      </c>
    </row>
    <row r="1942" spans="1:17" x14ac:dyDescent="0.25">
      <c r="A1942" t="s">
        <v>17</v>
      </c>
      <c r="B1942" t="s">
        <v>598</v>
      </c>
      <c r="C1942" s="1">
        <v>42804.72451388889</v>
      </c>
      <c r="D1942" s="1">
        <v>42807.452210648145</v>
      </c>
      <c r="E1942" s="2" t="s">
        <v>3908</v>
      </c>
      <c r="F1942" t="s">
        <v>31</v>
      </c>
      <c r="G1942" t="s">
        <v>2790</v>
      </c>
      <c r="H1942" t="s">
        <v>2791</v>
      </c>
      <c r="I1942">
        <v>7000</v>
      </c>
      <c r="J1942">
        <v>6768</v>
      </c>
      <c r="K1942">
        <v>1</v>
      </c>
      <c r="L1942" t="s">
        <v>3533</v>
      </c>
      <c r="M1942" s="3" t="s">
        <v>69</v>
      </c>
      <c r="N1942">
        <v>700</v>
      </c>
      <c r="O1942" t="s">
        <v>70</v>
      </c>
      <c r="P1942" s="4" t="s">
        <v>603</v>
      </c>
      <c r="Q1942" s="3" t="s">
        <v>34</v>
      </c>
    </row>
    <row r="1943" spans="1:17" x14ac:dyDescent="0.25">
      <c r="A1943" t="s">
        <v>17</v>
      </c>
      <c r="B1943" t="s">
        <v>598</v>
      </c>
      <c r="C1943" s="1">
        <v>42807.484675925924</v>
      </c>
      <c r="D1943" s="1">
        <v>42807.810763888891</v>
      </c>
      <c r="E1943" s="2" t="s">
        <v>3909</v>
      </c>
      <c r="F1943" t="s">
        <v>31</v>
      </c>
      <c r="G1943" t="s">
        <v>3910</v>
      </c>
      <c r="H1943" t="s">
        <v>3911</v>
      </c>
      <c r="I1943">
        <v>14173</v>
      </c>
      <c r="J1943">
        <v>14334</v>
      </c>
      <c r="K1943">
        <v>1</v>
      </c>
      <c r="L1943" t="s">
        <v>3533</v>
      </c>
      <c r="M1943" s="3" t="s">
        <v>53</v>
      </c>
      <c r="N1943">
        <v>700</v>
      </c>
      <c r="O1943" t="s">
        <v>4517</v>
      </c>
      <c r="P1943" s="4" t="s">
        <v>5557</v>
      </c>
      <c r="Q1943" s="3" t="s">
        <v>34</v>
      </c>
    </row>
    <row r="1944" spans="1:17" x14ac:dyDescent="0.25">
      <c r="A1944" t="s">
        <v>17</v>
      </c>
      <c r="B1944" t="s">
        <v>598</v>
      </c>
      <c r="C1944" s="1">
        <v>42807.810902777775</v>
      </c>
      <c r="D1944" s="1">
        <v>42808.473807870374</v>
      </c>
      <c r="E1944" s="2" t="s">
        <v>3912</v>
      </c>
      <c r="F1944" t="s">
        <v>163</v>
      </c>
      <c r="G1944" t="s">
        <v>2783</v>
      </c>
      <c r="H1944" t="s">
        <v>2784</v>
      </c>
      <c r="I1944">
        <v>7000</v>
      </c>
      <c r="J1944">
        <v>8064</v>
      </c>
      <c r="K1944">
        <v>1</v>
      </c>
      <c r="L1944" t="s">
        <v>3533</v>
      </c>
      <c r="M1944" s="3" t="s">
        <v>53</v>
      </c>
      <c r="N1944">
        <v>700</v>
      </c>
      <c r="O1944" t="s">
        <v>4517</v>
      </c>
      <c r="P1944" s="4" t="s">
        <v>5557</v>
      </c>
      <c r="Q1944" s="3" t="s">
        <v>445</v>
      </c>
    </row>
    <row r="1945" spans="1:17" x14ac:dyDescent="0.25">
      <c r="A1945" t="s">
        <v>17</v>
      </c>
      <c r="B1945" t="s">
        <v>598</v>
      </c>
      <c r="C1945" s="1">
        <v>42808.473969907405</v>
      </c>
      <c r="D1945" s="1">
        <v>42808.785636574074</v>
      </c>
      <c r="E1945" s="2" t="s">
        <v>3913</v>
      </c>
      <c r="F1945" t="s">
        <v>163</v>
      </c>
      <c r="G1945" t="s">
        <v>2780</v>
      </c>
      <c r="H1945" t="s">
        <v>2781</v>
      </c>
      <c r="I1945">
        <v>7000</v>
      </c>
      <c r="J1945">
        <v>5556</v>
      </c>
      <c r="K1945">
        <v>1</v>
      </c>
      <c r="L1945" t="s">
        <v>3533</v>
      </c>
      <c r="M1945" s="3" t="s">
        <v>53</v>
      </c>
      <c r="N1945">
        <v>700</v>
      </c>
      <c r="O1945" t="s">
        <v>4517</v>
      </c>
      <c r="P1945" s="4" t="s">
        <v>5557</v>
      </c>
      <c r="Q1945" s="3" t="s">
        <v>344</v>
      </c>
    </row>
    <row r="1946" spans="1:17" x14ac:dyDescent="0.25">
      <c r="A1946" t="s">
        <v>17</v>
      </c>
      <c r="B1946" t="s">
        <v>598</v>
      </c>
      <c r="C1946" s="1">
        <v>42808.785949074074</v>
      </c>
      <c r="D1946" s="1">
        <v>42810.805011574077</v>
      </c>
      <c r="E1946" s="2" t="s">
        <v>3914</v>
      </c>
      <c r="F1946" t="s">
        <v>43</v>
      </c>
      <c r="G1946" t="s">
        <v>606</v>
      </c>
      <c r="H1946" t="s">
        <v>607</v>
      </c>
      <c r="I1946">
        <v>44455</v>
      </c>
      <c r="J1946">
        <v>44568</v>
      </c>
      <c r="K1946">
        <v>1</v>
      </c>
      <c r="L1946" t="s">
        <v>3533</v>
      </c>
      <c r="M1946" s="3" t="s">
        <v>92</v>
      </c>
      <c r="N1946">
        <v>700</v>
      </c>
      <c r="O1946" t="s">
        <v>93</v>
      </c>
      <c r="P1946" s="4" t="s">
        <v>603</v>
      </c>
      <c r="Q1946" s="3" t="s">
        <v>46</v>
      </c>
    </row>
    <row r="1947" spans="1:17" x14ac:dyDescent="0.25">
      <c r="A1947" t="s">
        <v>17</v>
      </c>
      <c r="B1947" t="s">
        <v>598</v>
      </c>
      <c r="C1947" s="1">
        <v>42810.805162037039</v>
      </c>
      <c r="D1947" s="1">
        <v>42811.487928240742</v>
      </c>
      <c r="E1947" s="2" t="s">
        <v>3915</v>
      </c>
      <c r="F1947" t="s">
        <v>163</v>
      </c>
      <c r="G1947" t="s">
        <v>620</v>
      </c>
      <c r="H1947" t="s">
        <v>621</v>
      </c>
      <c r="I1947">
        <v>12000</v>
      </c>
      <c r="J1947">
        <v>11724</v>
      </c>
      <c r="K1947">
        <v>1</v>
      </c>
      <c r="L1947" t="s">
        <v>3533</v>
      </c>
      <c r="M1947" s="3" t="s">
        <v>92</v>
      </c>
      <c r="N1947">
        <v>700</v>
      </c>
      <c r="O1947" t="s">
        <v>93</v>
      </c>
      <c r="P1947" s="4" t="s">
        <v>603</v>
      </c>
      <c r="Q1947" s="3" t="s">
        <v>445</v>
      </c>
    </row>
    <row r="1948" spans="1:17" x14ac:dyDescent="0.25">
      <c r="A1948" t="s">
        <v>17</v>
      </c>
      <c r="B1948" t="s">
        <v>598</v>
      </c>
      <c r="C1948" s="1">
        <v>42811.49622685185</v>
      </c>
      <c r="D1948" s="1">
        <v>42815.685393518521</v>
      </c>
      <c r="E1948" s="2" t="s">
        <v>3916</v>
      </c>
      <c r="F1948" t="s">
        <v>43</v>
      </c>
      <c r="G1948" t="s">
        <v>604</v>
      </c>
      <c r="H1948" t="s">
        <v>605</v>
      </c>
      <c r="I1948">
        <v>28283</v>
      </c>
      <c r="J1948">
        <v>28410</v>
      </c>
      <c r="K1948">
        <v>1</v>
      </c>
      <c r="L1948" t="s">
        <v>3556</v>
      </c>
      <c r="M1948" s="3" t="s">
        <v>108</v>
      </c>
      <c r="N1948">
        <v>700</v>
      </c>
      <c r="O1948" t="s">
        <v>109</v>
      </c>
      <c r="P1948" s="4" t="s">
        <v>603</v>
      </c>
      <c r="Q1948" s="3" t="s">
        <v>46</v>
      </c>
    </row>
    <row r="1949" spans="1:17" x14ac:dyDescent="0.25">
      <c r="A1949" t="s">
        <v>17</v>
      </c>
      <c r="B1949" t="s">
        <v>598</v>
      </c>
      <c r="C1949" s="1">
        <v>42815.685648148145</v>
      </c>
      <c r="D1949" s="1">
        <v>42817.217453703706</v>
      </c>
      <c r="E1949" s="2" t="s">
        <v>3917</v>
      </c>
      <c r="F1949" t="s">
        <v>151</v>
      </c>
      <c r="G1949" t="s">
        <v>3918</v>
      </c>
      <c r="H1949" t="s">
        <v>3919</v>
      </c>
      <c r="I1949">
        <v>34787</v>
      </c>
      <c r="J1949">
        <v>35016</v>
      </c>
      <c r="K1949">
        <v>1</v>
      </c>
      <c r="L1949" t="s">
        <v>3556</v>
      </c>
      <c r="M1949" s="3" t="s">
        <v>37</v>
      </c>
      <c r="N1949">
        <v>700</v>
      </c>
      <c r="O1949" t="s">
        <v>38</v>
      </c>
      <c r="P1949" s="4" t="s">
        <v>603</v>
      </c>
      <c r="Q1949" s="3" t="s">
        <v>157</v>
      </c>
    </row>
    <row r="1950" spans="1:17" x14ac:dyDescent="0.25">
      <c r="A1950" t="s">
        <v>17</v>
      </c>
      <c r="B1950" t="s">
        <v>598</v>
      </c>
      <c r="C1950" s="1">
        <v>42817.217592592591</v>
      </c>
      <c r="D1950" s="1">
        <v>42817.556932870371</v>
      </c>
      <c r="E1950" s="2" t="s">
        <v>3920</v>
      </c>
      <c r="F1950" t="s">
        <v>163</v>
      </c>
      <c r="G1950" t="s">
        <v>616</v>
      </c>
      <c r="H1950" t="s">
        <v>617</v>
      </c>
      <c r="I1950">
        <v>15000</v>
      </c>
      <c r="J1950">
        <v>15192</v>
      </c>
      <c r="K1950">
        <v>1</v>
      </c>
      <c r="L1950" t="s">
        <v>3556</v>
      </c>
      <c r="M1950" s="3" t="s">
        <v>37</v>
      </c>
      <c r="N1950">
        <v>700</v>
      </c>
      <c r="O1950" t="s">
        <v>38</v>
      </c>
      <c r="P1950" s="4" t="s">
        <v>603</v>
      </c>
      <c r="Q1950" s="3" t="s">
        <v>445</v>
      </c>
    </row>
    <row r="1951" spans="1:17" x14ac:dyDescent="0.25">
      <c r="A1951" t="s">
        <v>17</v>
      </c>
      <c r="B1951" t="s">
        <v>598</v>
      </c>
      <c r="C1951" s="1">
        <v>42817.557141203702</v>
      </c>
      <c r="D1951" s="1">
        <v>42817.798935185187</v>
      </c>
      <c r="E1951" s="2" t="s">
        <v>3921</v>
      </c>
      <c r="F1951" t="s">
        <v>31</v>
      </c>
      <c r="G1951" t="s">
        <v>612</v>
      </c>
      <c r="H1951" t="s">
        <v>613</v>
      </c>
      <c r="I1951">
        <v>7000</v>
      </c>
      <c r="J1951">
        <v>6870</v>
      </c>
      <c r="K1951">
        <v>1</v>
      </c>
      <c r="L1951" t="s">
        <v>3556</v>
      </c>
      <c r="M1951" s="3" t="s">
        <v>37</v>
      </c>
      <c r="N1951">
        <v>700</v>
      </c>
      <c r="O1951" t="s">
        <v>38</v>
      </c>
      <c r="P1951" s="4" t="s">
        <v>603</v>
      </c>
      <c r="Q1951" s="3" t="s">
        <v>34</v>
      </c>
    </row>
    <row r="1952" spans="1:17" x14ac:dyDescent="0.25">
      <c r="A1952" t="s">
        <v>17</v>
      </c>
      <c r="B1952" t="s">
        <v>598</v>
      </c>
      <c r="C1952" s="1">
        <v>42817.80363425926</v>
      </c>
      <c r="D1952" s="1">
        <v>42823.648333333331</v>
      </c>
      <c r="E1952" s="2" t="s">
        <v>3922</v>
      </c>
      <c r="F1952" t="s">
        <v>151</v>
      </c>
      <c r="G1952" t="s">
        <v>3923</v>
      </c>
      <c r="H1952" t="s">
        <v>3924</v>
      </c>
      <c r="I1952">
        <v>28190</v>
      </c>
      <c r="J1952">
        <v>27354</v>
      </c>
      <c r="K1952">
        <v>1</v>
      </c>
      <c r="L1952" t="s">
        <v>3556</v>
      </c>
      <c r="M1952" s="3" t="s">
        <v>185</v>
      </c>
      <c r="N1952">
        <v>700</v>
      </c>
      <c r="O1952" t="s">
        <v>186</v>
      </c>
      <c r="P1952" s="4" t="s">
        <v>4519</v>
      </c>
      <c r="Q1952" s="3" t="s">
        <v>157</v>
      </c>
    </row>
    <row r="1953" spans="1:17" x14ac:dyDescent="0.25">
      <c r="A1953" t="s">
        <v>17</v>
      </c>
      <c r="B1953" t="s">
        <v>598</v>
      </c>
      <c r="C1953" s="1">
        <v>42823.6484837963</v>
      </c>
      <c r="D1953" s="1">
        <v>42824.779548611114</v>
      </c>
      <c r="E1953" s="2" t="s">
        <v>3925</v>
      </c>
      <c r="F1953" t="s">
        <v>151</v>
      </c>
      <c r="G1953" t="s">
        <v>3926</v>
      </c>
      <c r="H1953" t="s">
        <v>3927</v>
      </c>
      <c r="I1953">
        <v>28015</v>
      </c>
      <c r="J1953">
        <v>27930</v>
      </c>
      <c r="K1953">
        <v>1</v>
      </c>
      <c r="L1953" t="s">
        <v>3556</v>
      </c>
      <c r="M1953" s="3" t="s">
        <v>162</v>
      </c>
      <c r="N1953" t="s">
        <v>54</v>
      </c>
      <c r="O1953" t="s">
        <v>257</v>
      </c>
      <c r="P1953" s="4" t="s">
        <v>5558</v>
      </c>
      <c r="Q1953" s="3" t="s">
        <v>157</v>
      </c>
    </row>
    <row r="1954" spans="1:17" x14ac:dyDescent="0.25">
      <c r="A1954" t="s">
        <v>17</v>
      </c>
      <c r="B1954" t="s">
        <v>626</v>
      </c>
      <c r="C1954" s="1">
        <v>42794.881249999999</v>
      </c>
      <c r="D1954" s="1">
        <v>42795.235520833332</v>
      </c>
      <c r="E1954" s="2" t="s">
        <v>3928</v>
      </c>
      <c r="F1954" t="s">
        <v>151</v>
      </c>
      <c r="G1954" t="s">
        <v>2813</v>
      </c>
      <c r="H1954" t="s">
        <v>2814</v>
      </c>
      <c r="I1954">
        <v>24000</v>
      </c>
      <c r="J1954">
        <v>22560</v>
      </c>
      <c r="K1954">
        <v>1</v>
      </c>
      <c r="L1954" t="s">
        <v>2393</v>
      </c>
      <c r="M1954" s="3" t="s">
        <v>75</v>
      </c>
      <c r="N1954">
        <v>500</v>
      </c>
      <c r="O1954" t="s">
        <v>76</v>
      </c>
      <c r="P1954" s="4" t="s">
        <v>629</v>
      </c>
      <c r="Q1954" s="3" t="s">
        <v>157</v>
      </c>
    </row>
    <row r="1955" spans="1:17" x14ac:dyDescent="0.25">
      <c r="A1955" t="s">
        <v>17</v>
      </c>
      <c r="B1955" t="s">
        <v>626</v>
      </c>
      <c r="C1955" s="1">
        <v>42795.235671296294</v>
      </c>
      <c r="D1955" s="1">
        <v>42795.825856481482</v>
      </c>
      <c r="E1955" s="2" t="s">
        <v>3929</v>
      </c>
      <c r="F1955" t="s">
        <v>151</v>
      </c>
      <c r="G1955" t="s">
        <v>3930</v>
      </c>
      <c r="H1955" t="s">
        <v>3931</v>
      </c>
      <c r="I1955">
        <v>38035</v>
      </c>
      <c r="J1955">
        <v>38040</v>
      </c>
      <c r="K1955">
        <v>1</v>
      </c>
      <c r="L1955" t="s">
        <v>3533</v>
      </c>
      <c r="M1955" s="3" t="s">
        <v>69</v>
      </c>
      <c r="N1955">
        <v>500</v>
      </c>
      <c r="O1955" t="s">
        <v>70</v>
      </c>
      <c r="P1955" s="4" t="s">
        <v>629</v>
      </c>
      <c r="Q1955" s="3" t="s">
        <v>157</v>
      </c>
    </row>
    <row r="1956" spans="1:17" x14ac:dyDescent="0.25">
      <c r="A1956" t="s">
        <v>17</v>
      </c>
      <c r="B1956" t="s">
        <v>626</v>
      </c>
      <c r="C1956" s="1">
        <v>42795.827870370369</v>
      </c>
      <c r="D1956" s="1">
        <v>42796.410219907404</v>
      </c>
      <c r="E1956" s="2" t="s">
        <v>3932</v>
      </c>
      <c r="F1956" t="s">
        <v>151</v>
      </c>
      <c r="G1956" t="s">
        <v>2825</v>
      </c>
      <c r="H1956" t="s">
        <v>2826</v>
      </c>
      <c r="I1956">
        <v>38944</v>
      </c>
      <c r="J1956">
        <v>38640</v>
      </c>
      <c r="K1956">
        <v>1</v>
      </c>
      <c r="L1956" t="s">
        <v>3533</v>
      </c>
      <c r="M1956" s="3" t="s">
        <v>166</v>
      </c>
      <c r="N1956">
        <v>500</v>
      </c>
      <c r="O1956" t="s">
        <v>167</v>
      </c>
      <c r="P1956" s="4" t="s">
        <v>4518</v>
      </c>
      <c r="Q1956" s="3" t="s">
        <v>157</v>
      </c>
    </row>
    <row r="1957" spans="1:17" x14ac:dyDescent="0.25">
      <c r="A1957" t="s">
        <v>17</v>
      </c>
      <c r="B1957" t="s">
        <v>626</v>
      </c>
      <c r="C1957" s="1">
        <v>42796.410763888889</v>
      </c>
      <c r="D1957" s="1">
        <v>42796.983206018522</v>
      </c>
      <c r="E1957" s="2" t="s">
        <v>3933</v>
      </c>
      <c r="F1957" t="s">
        <v>151</v>
      </c>
      <c r="G1957" t="s">
        <v>3934</v>
      </c>
      <c r="H1957" t="s">
        <v>3935</v>
      </c>
      <c r="I1957">
        <v>39227</v>
      </c>
      <c r="J1957">
        <v>38484</v>
      </c>
      <c r="K1957">
        <v>1</v>
      </c>
      <c r="L1957" t="s">
        <v>3533</v>
      </c>
      <c r="M1957" s="3" t="s">
        <v>154</v>
      </c>
      <c r="N1957">
        <v>500</v>
      </c>
      <c r="O1957" t="s">
        <v>155</v>
      </c>
      <c r="P1957" s="4" t="s">
        <v>4518</v>
      </c>
      <c r="Q1957" s="3" t="s">
        <v>157</v>
      </c>
    </row>
    <row r="1958" spans="1:17" x14ac:dyDescent="0.25">
      <c r="A1958" t="s">
        <v>17</v>
      </c>
      <c r="B1958" t="s">
        <v>626</v>
      </c>
      <c r="C1958" s="1">
        <v>42797.464594907404</v>
      </c>
      <c r="D1958" s="1">
        <v>42799.636099537034</v>
      </c>
      <c r="E1958" s="2" t="s">
        <v>3936</v>
      </c>
      <c r="F1958" t="s">
        <v>151</v>
      </c>
      <c r="G1958" t="s">
        <v>2841</v>
      </c>
      <c r="H1958" t="s">
        <v>2842</v>
      </c>
      <c r="I1958">
        <v>20000</v>
      </c>
      <c r="J1958">
        <v>20856</v>
      </c>
      <c r="K1958">
        <v>1</v>
      </c>
      <c r="L1958" t="s">
        <v>3533</v>
      </c>
      <c r="M1958" s="3" t="s">
        <v>701</v>
      </c>
      <c r="N1958">
        <v>300</v>
      </c>
      <c r="O1958" t="s">
        <v>702</v>
      </c>
      <c r="P1958" s="4" t="s">
        <v>644</v>
      </c>
      <c r="Q1958" s="3" t="s">
        <v>157</v>
      </c>
    </row>
    <row r="1959" spans="1:17" x14ac:dyDescent="0.25">
      <c r="A1959" t="s">
        <v>17</v>
      </c>
      <c r="B1959" t="s">
        <v>626</v>
      </c>
      <c r="C1959" s="1">
        <v>42799.636296296296</v>
      </c>
      <c r="D1959" s="1">
        <v>42800.337314814817</v>
      </c>
      <c r="E1959" s="2" t="s">
        <v>3937</v>
      </c>
      <c r="F1959" t="s">
        <v>19</v>
      </c>
      <c r="G1959" t="s">
        <v>705</v>
      </c>
      <c r="H1959" t="s">
        <v>706</v>
      </c>
      <c r="I1959">
        <v>22027</v>
      </c>
      <c r="J1959">
        <v>22320</v>
      </c>
      <c r="K1959">
        <v>1</v>
      </c>
      <c r="L1959" t="s">
        <v>3533</v>
      </c>
      <c r="M1959" s="3" t="s">
        <v>701</v>
      </c>
      <c r="N1959">
        <v>300</v>
      </c>
      <c r="O1959" t="s">
        <v>702</v>
      </c>
      <c r="P1959" s="4" t="s">
        <v>644</v>
      </c>
      <c r="Q1959" s="3" t="s">
        <v>26</v>
      </c>
    </row>
    <row r="1960" spans="1:17" x14ac:dyDescent="0.25">
      <c r="A1960" t="s">
        <v>17</v>
      </c>
      <c r="B1960" t="s">
        <v>626</v>
      </c>
      <c r="C1960" s="1">
        <v>42800.337731481479</v>
      </c>
      <c r="D1960" s="1">
        <v>42800.580879629626</v>
      </c>
      <c r="E1960" s="2" t="s">
        <v>3938</v>
      </c>
      <c r="F1960" t="s">
        <v>39</v>
      </c>
      <c r="G1960" t="s">
        <v>699</v>
      </c>
      <c r="H1960" t="s">
        <v>700</v>
      </c>
      <c r="I1960">
        <v>20000</v>
      </c>
      <c r="J1960">
        <v>19368</v>
      </c>
      <c r="K1960">
        <v>1</v>
      </c>
      <c r="L1960" t="s">
        <v>3533</v>
      </c>
      <c r="M1960" s="3" t="s">
        <v>701</v>
      </c>
      <c r="N1960">
        <v>300</v>
      </c>
      <c r="O1960" t="s">
        <v>702</v>
      </c>
      <c r="P1960" s="4" t="s">
        <v>644</v>
      </c>
      <c r="Q1960" s="3" t="s">
        <v>42</v>
      </c>
    </row>
    <row r="1961" spans="1:17" x14ac:dyDescent="0.25">
      <c r="A1961" t="s">
        <v>17</v>
      </c>
      <c r="B1961" t="s">
        <v>626</v>
      </c>
      <c r="C1961" s="1">
        <v>42800.581041666665</v>
      </c>
      <c r="D1961" s="1">
        <v>42801.005659722221</v>
      </c>
      <c r="E1961" s="2" t="s">
        <v>3939</v>
      </c>
      <c r="F1961" t="s">
        <v>19</v>
      </c>
      <c r="G1961" t="s">
        <v>640</v>
      </c>
      <c r="H1961" t="s">
        <v>641</v>
      </c>
      <c r="I1961">
        <v>70193</v>
      </c>
      <c r="J1961">
        <v>70002</v>
      </c>
      <c r="K1961">
        <v>1</v>
      </c>
      <c r="L1961" t="s">
        <v>3533</v>
      </c>
      <c r="M1961" s="3" t="s">
        <v>642</v>
      </c>
      <c r="N1961">
        <v>300</v>
      </c>
      <c r="O1961" t="s">
        <v>643</v>
      </c>
      <c r="P1961" s="4" t="s">
        <v>644</v>
      </c>
      <c r="Q1961" s="3" t="s">
        <v>26</v>
      </c>
    </row>
    <row r="1962" spans="1:17" x14ac:dyDescent="0.25">
      <c r="A1962" t="s">
        <v>17</v>
      </c>
      <c r="B1962" t="s">
        <v>626</v>
      </c>
      <c r="C1962" s="1">
        <v>42801.005787037036</v>
      </c>
      <c r="D1962" s="1">
        <v>42801.259108796294</v>
      </c>
      <c r="E1962" s="2" t="s">
        <v>3940</v>
      </c>
      <c r="F1962" t="s">
        <v>151</v>
      </c>
      <c r="G1962" t="s">
        <v>689</v>
      </c>
      <c r="H1962" t="s">
        <v>690</v>
      </c>
      <c r="I1962">
        <v>35000</v>
      </c>
      <c r="J1962">
        <v>35112</v>
      </c>
      <c r="K1962">
        <v>1</v>
      </c>
      <c r="L1962" t="s">
        <v>3533</v>
      </c>
      <c r="M1962" s="3" t="s">
        <v>642</v>
      </c>
      <c r="N1962">
        <v>300</v>
      </c>
      <c r="O1962" t="s">
        <v>643</v>
      </c>
      <c r="P1962" s="4" t="s">
        <v>644</v>
      </c>
      <c r="Q1962" s="3" t="s">
        <v>157</v>
      </c>
    </row>
    <row r="1963" spans="1:17" x14ac:dyDescent="0.25">
      <c r="A1963" t="s">
        <v>17</v>
      </c>
      <c r="B1963" t="s">
        <v>626</v>
      </c>
      <c r="C1963" s="1">
        <v>42801.259571759256</v>
      </c>
      <c r="D1963" s="1">
        <v>42801.451249999998</v>
      </c>
      <c r="E1963" s="2" t="s">
        <v>3941</v>
      </c>
      <c r="F1963" t="s">
        <v>39</v>
      </c>
      <c r="G1963" t="s">
        <v>647</v>
      </c>
      <c r="H1963" t="s">
        <v>648</v>
      </c>
      <c r="I1963">
        <v>20000</v>
      </c>
      <c r="J1963">
        <v>20238</v>
      </c>
      <c r="K1963">
        <v>1</v>
      </c>
      <c r="L1963" t="s">
        <v>3533</v>
      </c>
      <c r="M1963" s="3" t="s">
        <v>642</v>
      </c>
      <c r="N1963">
        <v>300</v>
      </c>
      <c r="O1963" t="s">
        <v>643</v>
      </c>
      <c r="P1963" s="4" t="s">
        <v>644</v>
      </c>
      <c r="Q1963" s="3" t="s">
        <v>42</v>
      </c>
    </row>
    <row r="1964" spans="1:17" x14ac:dyDescent="0.25">
      <c r="A1964" t="s">
        <v>17</v>
      </c>
      <c r="B1964" t="s">
        <v>626</v>
      </c>
      <c r="C1964" s="1">
        <v>42801.451608796298</v>
      </c>
      <c r="D1964" s="1">
        <v>42801.672175925924</v>
      </c>
      <c r="E1964" s="2" t="s">
        <v>3942</v>
      </c>
      <c r="F1964" t="s">
        <v>39</v>
      </c>
      <c r="G1964" t="s">
        <v>685</v>
      </c>
      <c r="H1964" t="s">
        <v>686</v>
      </c>
      <c r="I1964">
        <v>18000</v>
      </c>
      <c r="J1964">
        <v>17796</v>
      </c>
      <c r="K1964">
        <v>1</v>
      </c>
      <c r="L1964" t="s">
        <v>3533</v>
      </c>
      <c r="M1964" s="3" t="s">
        <v>681</v>
      </c>
      <c r="N1964">
        <v>300</v>
      </c>
      <c r="O1964" t="s">
        <v>682</v>
      </c>
      <c r="P1964" s="4" t="s">
        <v>644</v>
      </c>
      <c r="Q1964" s="3" t="s">
        <v>42</v>
      </c>
    </row>
    <row r="1965" spans="1:17" x14ac:dyDescent="0.25">
      <c r="A1965" t="s">
        <v>17</v>
      </c>
      <c r="B1965" t="s">
        <v>626</v>
      </c>
      <c r="C1965" s="1">
        <v>42801.672372685185</v>
      </c>
      <c r="D1965" s="1">
        <v>42802.346365740741</v>
      </c>
      <c r="E1965" s="2" t="s">
        <v>3943</v>
      </c>
      <c r="F1965" t="s">
        <v>19</v>
      </c>
      <c r="G1965" t="s">
        <v>683</v>
      </c>
      <c r="H1965" t="s">
        <v>684</v>
      </c>
      <c r="I1965">
        <v>100706</v>
      </c>
      <c r="J1965">
        <v>100530</v>
      </c>
      <c r="K1965">
        <v>1</v>
      </c>
      <c r="L1965" t="s">
        <v>3533</v>
      </c>
      <c r="M1965" s="3" t="s">
        <v>681</v>
      </c>
      <c r="N1965">
        <v>300</v>
      </c>
      <c r="O1965" t="s">
        <v>682</v>
      </c>
      <c r="P1965" s="4" t="s">
        <v>644</v>
      </c>
      <c r="Q1965" s="3" t="s">
        <v>26</v>
      </c>
    </row>
    <row r="1966" spans="1:17" x14ac:dyDescent="0.25">
      <c r="A1966" t="s">
        <v>17</v>
      </c>
      <c r="B1966" t="s">
        <v>626</v>
      </c>
      <c r="C1966" s="1">
        <v>42802.346458333333</v>
      </c>
      <c r="D1966" s="1">
        <v>42802.596203703702</v>
      </c>
      <c r="E1966" s="2" t="s">
        <v>3944</v>
      </c>
      <c r="F1966" t="s">
        <v>151</v>
      </c>
      <c r="G1966" t="s">
        <v>719</v>
      </c>
      <c r="H1966" t="s">
        <v>720</v>
      </c>
      <c r="I1966">
        <v>33000</v>
      </c>
      <c r="J1966">
        <v>33102</v>
      </c>
      <c r="K1966">
        <v>1</v>
      </c>
      <c r="L1966" t="s">
        <v>3533</v>
      </c>
      <c r="M1966" s="3" t="s">
        <v>681</v>
      </c>
      <c r="N1966">
        <v>300</v>
      </c>
      <c r="O1966" t="s">
        <v>682</v>
      </c>
      <c r="P1966" s="4" t="s">
        <v>644</v>
      </c>
      <c r="Q1966" s="3" t="s">
        <v>157</v>
      </c>
    </row>
    <row r="1967" spans="1:17" x14ac:dyDescent="0.25">
      <c r="A1967" t="s">
        <v>17</v>
      </c>
      <c r="B1967" t="s">
        <v>626</v>
      </c>
      <c r="C1967" s="1">
        <v>42802.596365740741</v>
      </c>
      <c r="D1967" s="1">
        <v>42802.836863425924</v>
      </c>
      <c r="E1967" s="2" t="s">
        <v>3945</v>
      </c>
      <c r="F1967" t="s">
        <v>163</v>
      </c>
      <c r="G1967" t="s">
        <v>679</v>
      </c>
      <c r="H1967" t="s">
        <v>680</v>
      </c>
      <c r="I1967">
        <v>35000</v>
      </c>
      <c r="J1967">
        <v>36882</v>
      </c>
      <c r="K1967">
        <v>1</v>
      </c>
      <c r="L1967" t="s">
        <v>3533</v>
      </c>
      <c r="M1967" s="3" t="s">
        <v>681</v>
      </c>
      <c r="N1967">
        <v>300</v>
      </c>
      <c r="O1967" t="s">
        <v>682</v>
      </c>
      <c r="P1967" s="4" t="s">
        <v>644</v>
      </c>
      <c r="Q1967" s="3" t="s">
        <v>30</v>
      </c>
    </row>
    <row r="1968" spans="1:17" x14ac:dyDescent="0.25">
      <c r="A1968" t="s">
        <v>17</v>
      </c>
      <c r="B1968" t="s">
        <v>626</v>
      </c>
      <c r="C1968" s="1">
        <v>42802.837002314816</v>
      </c>
      <c r="D1968" s="1">
        <v>42803.12096064815</v>
      </c>
      <c r="E1968" s="2" t="s">
        <v>3946</v>
      </c>
      <c r="F1968" t="s">
        <v>163</v>
      </c>
      <c r="G1968" t="s">
        <v>661</v>
      </c>
      <c r="H1968" t="s">
        <v>662</v>
      </c>
      <c r="I1968">
        <v>35000</v>
      </c>
      <c r="J1968">
        <v>35016</v>
      </c>
      <c r="K1968">
        <v>1</v>
      </c>
      <c r="L1968" t="s">
        <v>3533</v>
      </c>
      <c r="M1968" s="3" t="s">
        <v>663</v>
      </c>
      <c r="N1968">
        <v>300</v>
      </c>
      <c r="O1968" t="s">
        <v>664</v>
      </c>
      <c r="P1968" s="4" t="s">
        <v>644</v>
      </c>
      <c r="Q1968" s="3" t="s">
        <v>30</v>
      </c>
    </row>
    <row r="1969" spans="1:17" x14ac:dyDescent="0.25">
      <c r="A1969" t="s">
        <v>17</v>
      </c>
      <c r="B1969" t="s">
        <v>626</v>
      </c>
      <c r="C1969" s="1">
        <v>42803.121134259258</v>
      </c>
      <c r="D1969" s="1">
        <v>42803.621296296296</v>
      </c>
      <c r="E1969" s="2" t="s">
        <v>3947</v>
      </c>
      <c r="F1969" t="s">
        <v>19</v>
      </c>
      <c r="G1969" t="s">
        <v>2847</v>
      </c>
      <c r="H1969" t="s">
        <v>2848</v>
      </c>
      <c r="I1969">
        <v>71416</v>
      </c>
      <c r="J1969">
        <v>71916</v>
      </c>
      <c r="K1969">
        <v>1</v>
      </c>
      <c r="L1969" t="s">
        <v>3533</v>
      </c>
      <c r="M1969" s="3" t="s">
        <v>663</v>
      </c>
      <c r="N1969">
        <v>300</v>
      </c>
      <c r="O1969" t="s">
        <v>664</v>
      </c>
      <c r="P1969" s="4" t="s">
        <v>644</v>
      </c>
      <c r="Q1969" s="3" t="s">
        <v>26</v>
      </c>
    </row>
    <row r="1970" spans="1:17" x14ac:dyDescent="0.25">
      <c r="A1970" t="s">
        <v>17</v>
      </c>
      <c r="B1970" t="s">
        <v>626</v>
      </c>
      <c r="C1970" s="1">
        <v>42803.621655092589</v>
      </c>
      <c r="D1970" s="1">
        <v>42803.832314814812</v>
      </c>
      <c r="E1970" s="2" t="s">
        <v>3948</v>
      </c>
      <c r="F1970" t="s">
        <v>151</v>
      </c>
      <c r="G1970" t="s">
        <v>665</v>
      </c>
      <c r="H1970" t="s">
        <v>666</v>
      </c>
      <c r="I1970">
        <v>20000</v>
      </c>
      <c r="J1970">
        <v>19428</v>
      </c>
      <c r="K1970">
        <v>1</v>
      </c>
      <c r="L1970" t="s">
        <v>3533</v>
      </c>
      <c r="M1970" s="3" t="s">
        <v>663</v>
      </c>
      <c r="N1970">
        <v>300</v>
      </c>
      <c r="O1970" t="s">
        <v>664</v>
      </c>
      <c r="P1970" s="4" t="s">
        <v>644</v>
      </c>
      <c r="Q1970" s="3" t="s">
        <v>157</v>
      </c>
    </row>
    <row r="1971" spans="1:17" x14ac:dyDescent="0.25">
      <c r="A1971" t="s">
        <v>17</v>
      </c>
      <c r="B1971" t="s">
        <v>626</v>
      </c>
      <c r="C1971" s="1">
        <v>42803.832442129627</v>
      </c>
      <c r="D1971" s="1">
        <v>42804.246481481481</v>
      </c>
      <c r="E1971" s="2" t="s">
        <v>3949</v>
      </c>
      <c r="F1971" t="s">
        <v>163</v>
      </c>
      <c r="G1971" t="s">
        <v>677</v>
      </c>
      <c r="H1971" t="s">
        <v>678</v>
      </c>
      <c r="I1971">
        <v>45336</v>
      </c>
      <c r="J1971">
        <v>45432</v>
      </c>
      <c r="K1971">
        <v>1</v>
      </c>
      <c r="L1971" t="s">
        <v>3533</v>
      </c>
      <c r="M1971" s="3" t="s">
        <v>669</v>
      </c>
      <c r="N1971">
        <v>300</v>
      </c>
      <c r="O1971" t="s">
        <v>670</v>
      </c>
      <c r="P1971" s="4" t="s">
        <v>644</v>
      </c>
      <c r="Q1971" s="3" t="s">
        <v>30</v>
      </c>
    </row>
    <row r="1972" spans="1:17" x14ac:dyDescent="0.25">
      <c r="A1972" t="s">
        <v>17</v>
      </c>
      <c r="B1972" t="s">
        <v>626</v>
      </c>
      <c r="C1972" s="1">
        <v>42804.246608796297</v>
      </c>
      <c r="D1972" s="1">
        <v>42804.56082175926</v>
      </c>
      <c r="E1972" s="2" t="s">
        <v>3950</v>
      </c>
      <c r="F1972" t="s">
        <v>151</v>
      </c>
      <c r="G1972" t="s">
        <v>673</v>
      </c>
      <c r="H1972" t="s">
        <v>674</v>
      </c>
      <c r="I1972">
        <v>42221</v>
      </c>
      <c r="J1972">
        <v>41820</v>
      </c>
      <c r="K1972">
        <v>1</v>
      </c>
      <c r="L1972" t="s">
        <v>3533</v>
      </c>
      <c r="M1972" s="3" t="s">
        <v>669</v>
      </c>
      <c r="N1972">
        <v>300</v>
      </c>
      <c r="O1972" t="s">
        <v>670</v>
      </c>
      <c r="P1972" s="4" t="s">
        <v>644</v>
      </c>
      <c r="Q1972" s="3" t="s">
        <v>157</v>
      </c>
    </row>
    <row r="1973" spans="1:17" x14ac:dyDescent="0.25">
      <c r="A1973" t="s">
        <v>17</v>
      </c>
      <c r="B1973" t="s">
        <v>626</v>
      </c>
      <c r="C1973" s="1">
        <v>42804.561203703706</v>
      </c>
      <c r="D1973" s="1">
        <v>42804.805312500001</v>
      </c>
      <c r="E1973" s="2" t="s">
        <v>3951</v>
      </c>
      <c r="F1973" t="s">
        <v>39</v>
      </c>
      <c r="G1973" t="s">
        <v>675</v>
      </c>
      <c r="H1973" t="s">
        <v>676</v>
      </c>
      <c r="I1973">
        <v>38000</v>
      </c>
      <c r="J1973">
        <v>36762</v>
      </c>
      <c r="K1973">
        <v>1</v>
      </c>
      <c r="L1973" t="s">
        <v>3533</v>
      </c>
      <c r="M1973" s="3" t="s">
        <v>669</v>
      </c>
      <c r="N1973">
        <v>300</v>
      </c>
      <c r="O1973" t="s">
        <v>670</v>
      </c>
      <c r="P1973" s="4" t="s">
        <v>644</v>
      </c>
      <c r="Q1973" s="3" t="s">
        <v>42</v>
      </c>
    </row>
    <row r="1974" spans="1:17" x14ac:dyDescent="0.25">
      <c r="A1974" t="s">
        <v>17</v>
      </c>
      <c r="B1974" t="s">
        <v>626</v>
      </c>
      <c r="C1974" s="1">
        <v>42804.805509259262</v>
      </c>
      <c r="D1974" s="1">
        <v>42805.459710648145</v>
      </c>
      <c r="E1974" s="2" t="s">
        <v>3952</v>
      </c>
      <c r="F1974" t="s">
        <v>163</v>
      </c>
      <c r="G1974" t="s">
        <v>707</v>
      </c>
      <c r="H1974" t="s">
        <v>708</v>
      </c>
      <c r="I1974">
        <v>20000</v>
      </c>
      <c r="J1974">
        <v>21168</v>
      </c>
      <c r="K1974">
        <v>1</v>
      </c>
      <c r="L1974" t="s">
        <v>3533</v>
      </c>
      <c r="M1974" s="3" t="s">
        <v>709</v>
      </c>
      <c r="N1974">
        <v>300</v>
      </c>
      <c r="O1974" t="s">
        <v>710</v>
      </c>
      <c r="P1974" s="4" t="s">
        <v>644</v>
      </c>
      <c r="Q1974" s="3" t="s">
        <v>30</v>
      </c>
    </row>
    <row r="1975" spans="1:17" x14ac:dyDescent="0.25">
      <c r="A1975" t="s">
        <v>17</v>
      </c>
      <c r="B1975" t="s">
        <v>626</v>
      </c>
      <c r="C1975" s="1">
        <v>42805.459861111114</v>
      </c>
      <c r="D1975" s="1">
        <v>42806.313217592593</v>
      </c>
      <c r="E1975" s="2" t="s">
        <v>3953</v>
      </c>
      <c r="F1975" t="s">
        <v>19</v>
      </c>
      <c r="G1975" t="s">
        <v>3954</v>
      </c>
      <c r="H1975" t="s">
        <v>3955</v>
      </c>
      <c r="I1975">
        <v>22597</v>
      </c>
      <c r="J1975">
        <v>23112</v>
      </c>
      <c r="K1975">
        <v>1</v>
      </c>
      <c r="L1975" t="s">
        <v>3533</v>
      </c>
      <c r="M1975" s="3" t="s">
        <v>709</v>
      </c>
      <c r="N1975">
        <v>300</v>
      </c>
      <c r="O1975" t="s">
        <v>710</v>
      </c>
      <c r="P1975" s="4" t="s">
        <v>644</v>
      </c>
      <c r="Q1975" s="3" t="s">
        <v>26</v>
      </c>
    </row>
    <row r="1976" spans="1:17" x14ac:dyDescent="0.25">
      <c r="A1976" t="s">
        <v>17</v>
      </c>
      <c r="B1976" t="s">
        <v>626</v>
      </c>
      <c r="C1976" s="1">
        <v>42806.313726851855</v>
      </c>
      <c r="D1976" s="1">
        <v>42806.459675925929</v>
      </c>
      <c r="E1976" s="2" t="s">
        <v>3956</v>
      </c>
      <c r="F1976" t="s">
        <v>163</v>
      </c>
      <c r="G1976" t="s">
        <v>3957</v>
      </c>
      <c r="H1976" t="s">
        <v>3958</v>
      </c>
      <c r="I1976">
        <v>20000</v>
      </c>
      <c r="J1976">
        <v>20136</v>
      </c>
      <c r="K1976">
        <v>1</v>
      </c>
      <c r="L1976" t="s">
        <v>3533</v>
      </c>
      <c r="M1976" s="3" t="s">
        <v>709</v>
      </c>
      <c r="N1976">
        <v>300</v>
      </c>
      <c r="O1976" t="s">
        <v>710</v>
      </c>
      <c r="P1976" s="4" t="s">
        <v>644</v>
      </c>
      <c r="Q1976" s="3" t="s">
        <v>387</v>
      </c>
    </row>
    <row r="1977" spans="1:17" x14ac:dyDescent="0.25">
      <c r="A1977" t="s">
        <v>17</v>
      </c>
      <c r="B1977" t="s">
        <v>626</v>
      </c>
      <c r="C1977" s="1">
        <v>42806.459907407407</v>
      </c>
      <c r="D1977" s="1">
        <v>42807.371145833335</v>
      </c>
      <c r="E1977" s="2" t="s">
        <v>3959</v>
      </c>
      <c r="F1977" t="s">
        <v>163</v>
      </c>
      <c r="G1977" t="s">
        <v>721</v>
      </c>
      <c r="H1977" t="s">
        <v>722</v>
      </c>
      <c r="I1977">
        <v>20000</v>
      </c>
      <c r="J1977">
        <v>20196</v>
      </c>
      <c r="K1977">
        <v>1</v>
      </c>
      <c r="L1977" t="s">
        <v>3533</v>
      </c>
      <c r="M1977" s="3" t="s">
        <v>657</v>
      </c>
      <c r="N1977">
        <v>300</v>
      </c>
      <c r="O1977" t="s">
        <v>658</v>
      </c>
      <c r="P1977" s="4" t="s">
        <v>644</v>
      </c>
      <c r="Q1977" s="3" t="s">
        <v>30</v>
      </c>
    </row>
    <row r="1978" spans="1:17" x14ac:dyDescent="0.25">
      <c r="A1978" t="s">
        <v>17</v>
      </c>
      <c r="B1978" t="s">
        <v>626</v>
      </c>
      <c r="C1978" s="1">
        <v>42807.371342592596</v>
      </c>
      <c r="D1978" s="1">
        <v>42807.577233796299</v>
      </c>
      <c r="E1978" s="2" t="s">
        <v>3960</v>
      </c>
      <c r="F1978" t="s">
        <v>151</v>
      </c>
      <c r="G1978" t="s">
        <v>655</v>
      </c>
      <c r="H1978" t="s">
        <v>656</v>
      </c>
      <c r="I1978">
        <v>27000</v>
      </c>
      <c r="J1978">
        <v>27642</v>
      </c>
      <c r="K1978">
        <v>1</v>
      </c>
      <c r="L1978" t="s">
        <v>3533</v>
      </c>
      <c r="M1978" s="3" t="s">
        <v>657</v>
      </c>
      <c r="N1978">
        <v>300</v>
      </c>
      <c r="O1978" t="s">
        <v>658</v>
      </c>
      <c r="P1978" s="4" t="s">
        <v>644</v>
      </c>
      <c r="Q1978" s="3" t="s">
        <v>157</v>
      </c>
    </row>
    <row r="1979" spans="1:17" x14ac:dyDescent="0.25">
      <c r="A1979" t="s">
        <v>17</v>
      </c>
      <c r="B1979" t="s">
        <v>626</v>
      </c>
      <c r="C1979" s="1">
        <v>42807.578877314816</v>
      </c>
      <c r="D1979" s="1">
        <v>42807.736446759256</v>
      </c>
      <c r="E1979" s="2" t="s">
        <v>3961</v>
      </c>
      <c r="F1979" t="s">
        <v>19</v>
      </c>
      <c r="G1979" t="s">
        <v>659</v>
      </c>
      <c r="H1979" t="s">
        <v>660</v>
      </c>
      <c r="I1979">
        <v>15476</v>
      </c>
      <c r="J1979">
        <v>14106</v>
      </c>
      <c r="K1979">
        <v>1</v>
      </c>
      <c r="L1979" t="s">
        <v>3533</v>
      </c>
      <c r="M1979" s="3" t="s">
        <v>657</v>
      </c>
      <c r="N1979">
        <v>300</v>
      </c>
      <c r="O1979" t="s">
        <v>658</v>
      </c>
      <c r="P1979" s="4" t="s">
        <v>644</v>
      </c>
      <c r="Q1979" s="3" t="s">
        <v>26</v>
      </c>
    </row>
    <row r="1980" spans="1:17" x14ac:dyDescent="0.25">
      <c r="A1980" t="s">
        <v>17</v>
      </c>
      <c r="B1980" t="s">
        <v>626</v>
      </c>
      <c r="C1980" s="1">
        <v>42807.737523148149</v>
      </c>
      <c r="D1980" s="1">
        <v>42808.888032407405</v>
      </c>
      <c r="E1980" s="2" t="s">
        <v>3962</v>
      </c>
      <c r="F1980" t="s">
        <v>19</v>
      </c>
      <c r="G1980" t="s">
        <v>705</v>
      </c>
      <c r="H1980" t="s">
        <v>706</v>
      </c>
      <c r="I1980">
        <v>160137</v>
      </c>
      <c r="J1980">
        <v>159498</v>
      </c>
      <c r="K1980">
        <v>1</v>
      </c>
      <c r="L1980" t="s">
        <v>3556</v>
      </c>
      <c r="M1980" s="3" t="s">
        <v>701</v>
      </c>
      <c r="N1980">
        <v>300</v>
      </c>
      <c r="O1980" t="s">
        <v>702</v>
      </c>
      <c r="P1980" s="4" t="s">
        <v>644</v>
      </c>
      <c r="Q1980" s="3" t="s">
        <v>26</v>
      </c>
    </row>
    <row r="1981" spans="1:17" x14ac:dyDescent="0.25">
      <c r="A1981" t="s">
        <v>17</v>
      </c>
      <c r="B1981" t="s">
        <v>626</v>
      </c>
      <c r="C1981" s="1">
        <v>42808.888159722221</v>
      </c>
      <c r="D1981" s="1">
        <v>42809.031782407408</v>
      </c>
      <c r="E1981" s="2" t="s">
        <v>3963</v>
      </c>
      <c r="F1981" t="s">
        <v>163</v>
      </c>
      <c r="G1981" t="s">
        <v>3964</v>
      </c>
      <c r="H1981" t="s">
        <v>3965</v>
      </c>
      <c r="I1981">
        <v>20000</v>
      </c>
      <c r="J1981">
        <v>20274</v>
      </c>
      <c r="K1981">
        <v>1</v>
      </c>
      <c r="L1981" t="s">
        <v>3556</v>
      </c>
      <c r="M1981" s="3" t="s">
        <v>701</v>
      </c>
      <c r="N1981">
        <v>300</v>
      </c>
      <c r="O1981" t="s">
        <v>702</v>
      </c>
      <c r="P1981" s="4" t="s">
        <v>644</v>
      </c>
      <c r="Q1981" s="3" t="s">
        <v>387</v>
      </c>
    </row>
    <row r="1982" spans="1:17" x14ac:dyDescent="0.25">
      <c r="A1982" t="s">
        <v>17</v>
      </c>
      <c r="B1982" t="s">
        <v>626</v>
      </c>
      <c r="C1982" s="1">
        <v>42809.03193287037</v>
      </c>
      <c r="D1982" s="1">
        <v>42809.287222222221</v>
      </c>
      <c r="E1982" s="2" t="s">
        <v>3966</v>
      </c>
      <c r="F1982" t="s">
        <v>151</v>
      </c>
      <c r="G1982" t="s">
        <v>2841</v>
      </c>
      <c r="H1982" t="s">
        <v>2842</v>
      </c>
      <c r="I1982">
        <v>32524</v>
      </c>
      <c r="J1982">
        <v>32172</v>
      </c>
      <c r="K1982">
        <v>1</v>
      </c>
      <c r="L1982" t="s">
        <v>3556</v>
      </c>
      <c r="M1982" s="3" t="s">
        <v>701</v>
      </c>
      <c r="N1982">
        <v>300</v>
      </c>
      <c r="O1982" t="s">
        <v>702</v>
      </c>
      <c r="P1982" s="4" t="s">
        <v>644</v>
      </c>
      <c r="Q1982" s="3" t="s">
        <v>157</v>
      </c>
    </row>
    <row r="1983" spans="1:17" x14ac:dyDescent="0.25">
      <c r="A1983" t="s">
        <v>17</v>
      </c>
      <c r="B1983" t="s">
        <v>626</v>
      </c>
      <c r="C1983" s="1">
        <v>42809.28769675926</v>
      </c>
      <c r="D1983" s="1">
        <v>42809.575856481482</v>
      </c>
      <c r="E1983" s="2" t="s">
        <v>3967</v>
      </c>
      <c r="F1983" t="s">
        <v>163</v>
      </c>
      <c r="G1983" t="s">
        <v>717</v>
      </c>
      <c r="H1983" t="s">
        <v>718</v>
      </c>
      <c r="I1983">
        <v>35000</v>
      </c>
      <c r="J1983">
        <v>38730</v>
      </c>
      <c r="K1983">
        <v>1</v>
      </c>
      <c r="L1983" t="s">
        <v>3556</v>
      </c>
      <c r="M1983" s="3" t="s">
        <v>701</v>
      </c>
      <c r="N1983">
        <v>300</v>
      </c>
      <c r="O1983" t="s">
        <v>702</v>
      </c>
      <c r="P1983" s="4" t="s">
        <v>644</v>
      </c>
      <c r="Q1983" s="3" t="s">
        <v>30</v>
      </c>
    </row>
    <row r="1984" spans="1:17" x14ac:dyDescent="0.25">
      <c r="A1984" t="s">
        <v>17</v>
      </c>
      <c r="B1984" t="s">
        <v>626</v>
      </c>
      <c r="C1984" s="1">
        <v>42809.57712962963</v>
      </c>
      <c r="D1984" s="1">
        <v>42810.40729166667</v>
      </c>
      <c r="E1984" s="2" t="s">
        <v>3968</v>
      </c>
      <c r="F1984" t="s">
        <v>151</v>
      </c>
      <c r="G1984" t="s">
        <v>673</v>
      </c>
      <c r="H1984" t="s">
        <v>674</v>
      </c>
      <c r="I1984">
        <v>82779</v>
      </c>
      <c r="J1984">
        <v>82950</v>
      </c>
      <c r="K1984">
        <v>1</v>
      </c>
      <c r="L1984" t="s">
        <v>3556</v>
      </c>
      <c r="M1984" s="3" t="s">
        <v>669</v>
      </c>
      <c r="N1984">
        <v>300</v>
      </c>
      <c r="O1984" t="s">
        <v>670</v>
      </c>
      <c r="P1984" s="4" t="s">
        <v>644</v>
      </c>
      <c r="Q1984" s="3" t="s">
        <v>157</v>
      </c>
    </row>
    <row r="1985" spans="1:17" x14ac:dyDescent="0.25">
      <c r="A1985" t="s">
        <v>17</v>
      </c>
      <c r="B1985" t="s">
        <v>626</v>
      </c>
      <c r="C1985" s="1">
        <v>42810.407939814817</v>
      </c>
      <c r="D1985" s="1">
        <v>42810.628854166665</v>
      </c>
      <c r="E1985" s="2" t="s">
        <v>3969</v>
      </c>
      <c r="F1985" t="s">
        <v>19</v>
      </c>
      <c r="G1985" t="s">
        <v>667</v>
      </c>
      <c r="H1985" t="s">
        <v>668</v>
      </c>
      <c r="I1985">
        <v>42779</v>
      </c>
      <c r="J1985">
        <v>33876</v>
      </c>
      <c r="K1985">
        <v>1</v>
      </c>
      <c r="L1985" t="s">
        <v>3556</v>
      </c>
      <c r="M1985" s="3" t="s">
        <v>669</v>
      </c>
      <c r="N1985">
        <v>300</v>
      </c>
      <c r="O1985" t="s">
        <v>670</v>
      </c>
      <c r="P1985" s="4" t="s">
        <v>644</v>
      </c>
      <c r="Q1985" s="3" t="s">
        <v>26</v>
      </c>
    </row>
    <row r="1986" spans="1:17" x14ac:dyDescent="0.25">
      <c r="A1986" t="s">
        <v>17</v>
      </c>
      <c r="B1986" t="s">
        <v>626</v>
      </c>
      <c r="C1986" s="1">
        <v>42810.628935185188</v>
      </c>
      <c r="D1986" s="1">
        <v>42810.763888888891</v>
      </c>
      <c r="E1986" s="2" t="s">
        <v>3970</v>
      </c>
      <c r="F1986" t="s">
        <v>163</v>
      </c>
      <c r="G1986" t="s">
        <v>677</v>
      </c>
      <c r="H1986" t="s">
        <v>678</v>
      </c>
      <c r="I1986">
        <v>8000</v>
      </c>
      <c r="J1986">
        <v>8208</v>
      </c>
      <c r="K1986">
        <v>1</v>
      </c>
      <c r="L1986" t="s">
        <v>3556</v>
      </c>
      <c r="M1986" s="3" t="s">
        <v>669</v>
      </c>
      <c r="N1986">
        <v>300</v>
      </c>
      <c r="O1986" t="s">
        <v>670</v>
      </c>
      <c r="P1986" s="4" t="s">
        <v>644</v>
      </c>
      <c r="Q1986" s="3" t="s">
        <v>30</v>
      </c>
    </row>
    <row r="1987" spans="1:17" x14ac:dyDescent="0.25">
      <c r="A1987" t="s">
        <v>17</v>
      </c>
      <c r="B1987" t="s">
        <v>626</v>
      </c>
      <c r="C1987" s="1">
        <v>42810.767500000002</v>
      </c>
      <c r="D1987" s="1">
        <v>42811.561469907407</v>
      </c>
      <c r="E1987" s="2" t="s">
        <v>3971</v>
      </c>
      <c r="F1987" t="s">
        <v>39</v>
      </c>
      <c r="G1987" t="s">
        <v>647</v>
      </c>
      <c r="H1987" t="s">
        <v>648</v>
      </c>
      <c r="I1987">
        <v>90000</v>
      </c>
      <c r="J1987">
        <v>90720</v>
      </c>
      <c r="K1987">
        <v>1</v>
      </c>
      <c r="L1987" t="s">
        <v>3556</v>
      </c>
      <c r="M1987" s="3" t="s">
        <v>642</v>
      </c>
      <c r="N1987">
        <v>300</v>
      </c>
      <c r="O1987" t="s">
        <v>643</v>
      </c>
      <c r="P1987" s="4" t="s">
        <v>644</v>
      </c>
      <c r="Q1987" s="3" t="s">
        <v>42</v>
      </c>
    </row>
    <row r="1988" spans="1:17" x14ac:dyDescent="0.25">
      <c r="A1988" t="s">
        <v>17</v>
      </c>
      <c r="B1988" t="s">
        <v>626</v>
      </c>
      <c r="C1988" s="1">
        <v>42811.561562499999</v>
      </c>
      <c r="D1988" s="1">
        <v>42814.880833333336</v>
      </c>
      <c r="E1988" s="2" t="s">
        <v>3972</v>
      </c>
      <c r="F1988" t="s">
        <v>19</v>
      </c>
      <c r="G1988" t="s">
        <v>640</v>
      </c>
      <c r="H1988" t="s">
        <v>641</v>
      </c>
      <c r="I1988">
        <v>192983</v>
      </c>
      <c r="J1988">
        <v>193134</v>
      </c>
      <c r="K1988">
        <v>1</v>
      </c>
      <c r="L1988" t="s">
        <v>3556</v>
      </c>
      <c r="M1988" s="3" t="s">
        <v>642</v>
      </c>
      <c r="N1988">
        <v>300</v>
      </c>
      <c r="O1988" t="s">
        <v>643</v>
      </c>
      <c r="P1988" s="4" t="s">
        <v>644</v>
      </c>
      <c r="Q1988" s="3" t="s">
        <v>26</v>
      </c>
    </row>
    <row r="1989" spans="1:17" x14ac:dyDescent="0.25">
      <c r="A1989" t="s">
        <v>17</v>
      </c>
      <c r="B1989" t="s">
        <v>626</v>
      </c>
      <c r="C1989" s="1">
        <v>42814.880960648145</v>
      </c>
      <c r="D1989" s="1">
        <v>42815.037199074075</v>
      </c>
      <c r="E1989" s="2" t="s">
        <v>3973</v>
      </c>
      <c r="F1989" t="s">
        <v>151</v>
      </c>
      <c r="G1989" t="s">
        <v>689</v>
      </c>
      <c r="H1989" t="s">
        <v>690</v>
      </c>
      <c r="I1989">
        <v>30000</v>
      </c>
      <c r="J1989">
        <v>27600</v>
      </c>
      <c r="K1989">
        <v>1</v>
      </c>
      <c r="L1989" t="s">
        <v>3556</v>
      </c>
      <c r="M1989" s="3" t="s">
        <v>642</v>
      </c>
      <c r="N1989">
        <v>300</v>
      </c>
      <c r="O1989" t="s">
        <v>643</v>
      </c>
      <c r="P1989" s="4" t="s">
        <v>644</v>
      </c>
      <c r="Q1989" s="3" t="s">
        <v>157</v>
      </c>
    </row>
    <row r="1990" spans="1:17" x14ac:dyDescent="0.25">
      <c r="A1990" t="s">
        <v>17</v>
      </c>
      <c r="B1990" t="s">
        <v>626</v>
      </c>
      <c r="C1990" s="1">
        <v>42815.037835648145</v>
      </c>
      <c r="D1990" s="1">
        <v>42815.492546296293</v>
      </c>
      <c r="E1990" s="2" t="s">
        <v>3974</v>
      </c>
      <c r="F1990" t="s">
        <v>151</v>
      </c>
      <c r="G1990" t="s">
        <v>673</v>
      </c>
      <c r="H1990" t="s">
        <v>674</v>
      </c>
      <c r="I1990">
        <v>45558</v>
      </c>
      <c r="J1990">
        <v>46056</v>
      </c>
      <c r="K1990">
        <v>1</v>
      </c>
      <c r="L1990" t="s">
        <v>3572</v>
      </c>
      <c r="M1990" s="3" t="s">
        <v>669</v>
      </c>
      <c r="N1990">
        <v>300</v>
      </c>
      <c r="O1990" t="s">
        <v>670</v>
      </c>
      <c r="P1990" s="4" t="s">
        <v>644</v>
      </c>
      <c r="Q1990" s="3" t="s">
        <v>157</v>
      </c>
    </row>
    <row r="1991" spans="1:17" x14ac:dyDescent="0.25">
      <c r="A1991" t="s">
        <v>17</v>
      </c>
      <c r="B1991" t="s">
        <v>626</v>
      </c>
      <c r="C1991" s="1">
        <v>42815.493148148147</v>
      </c>
      <c r="D1991" s="1">
        <v>42816.033796296295</v>
      </c>
      <c r="E1991" s="2" t="s">
        <v>3975</v>
      </c>
      <c r="F1991" t="s">
        <v>39</v>
      </c>
      <c r="G1991" t="s">
        <v>675</v>
      </c>
      <c r="H1991" t="s">
        <v>676</v>
      </c>
      <c r="I1991">
        <v>30000</v>
      </c>
      <c r="J1991">
        <v>30570</v>
      </c>
      <c r="K1991">
        <v>1</v>
      </c>
      <c r="L1991" t="s">
        <v>3572</v>
      </c>
      <c r="M1991" s="3" t="s">
        <v>669</v>
      </c>
      <c r="N1991">
        <v>300</v>
      </c>
      <c r="O1991" t="s">
        <v>670</v>
      </c>
      <c r="P1991" s="4" t="s">
        <v>644</v>
      </c>
      <c r="Q1991" s="3" t="s">
        <v>42</v>
      </c>
    </row>
    <row r="1992" spans="1:17" x14ac:dyDescent="0.25">
      <c r="A1992" t="s">
        <v>17</v>
      </c>
      <c r="B1992" t="s">
        <v>626</v>
      </c>
      <c r="C1992" s="1">
        <v>42816.034039351849</v>
      </c>
      <c r="D1992" s="1">
        <v>42816.505173611113</v>
      </c>
      <c r="E1992" s="2" t="s">
        <v>3976</v>
      </c>
      <c r="F1992" t="s">
        <v>163</v>
      </c>
      <c r="G1992" t="s">
        <v>677</v>
      </c>
      <c r="H1992" t="s">
        <v>678</v>
      </c>
      <c r="I1992">
        <v>50000</v>
      </c>
      <c r="J1992">
        <v>48972</v>
      </c>
      <c r="K1992">
        <v>1</v>
      </c>
      <c r="L1992" t="s">
        <v>3572</v>
      </c>
      <c r="M1992" s="3" t="s">
        <v>669</v>
      </c>
      <c r="N1992">
        <v>300</v>
      </c>
      <c r="O1992" t="s">
        <v>670</v>
      </c>
      <c r="P1992" s="4" t="s">
        <v>644</v>
      </c>
      <c r="Q1992" s="3" t="s">
        <v>30</v>
      </c>
    </row>
    <row r="1993" spans="1:17" x14ac:dyDescent="0.25">
      <c r="A1993" t="s">
        <v>17</v>
      </c>
      <c r="B1993" t="s">
        <v>626</v>
      </c>
      <c r="C1993" s="1">
        <v>42817.323981481481</v>
      </c>
      <c r="D1993" s="1">
        <v>42817.551655092589</v>
      </c>
      <c r="E1993" s="2" t="s">
        <v>3977</v>
      </c>
      <c r="F1993" t="s">
        <v>31</v>
      </c>
      <c r="G1993" t="s">
        <v>3978</v>
      </c>
      <c r="H1993" t="s">
        <v>3979</v>
      </c>
      <c r="I1993">
        <v>19097</v>
      </c>
      <c r="J1993">
        <v>19068</v>
      </c>
      <c r="K1993">
        <v>1</v>
      </c>
      <c r="L1993" t="s">
        <v>3572</v>
      </c>
      <c r="M1993" s="3" t="s">
        <v>709</v>
      </c>
      <c r="N1993">
        <v>300</v>
      </c>
      <c r="O1993" t="s">
        <v>710</v>
      </c>
      <c r="P1993" s="4" t="s">
        <v>644</v>
      </c>
      <c r="Q1993" s="3" t="s">
        <v>34</v>
      </c>
    </row>
    <row r="1994" spans="1:17" x14ac:dyDescent="0.25">
      <c r="A1994" t="s">
        <v>17</v>
      </c>
      <c r="B1994" t="s">
        <v>626</v>
      </c>
      <c r="C1994" s="1">
        <v>42817.55201388889</v>
      </c>
      <c r="D1994" s="1">
        <v>42817.795486111114</v>
      </c>
      <c r="E1994" s="2" t="s">
        <v>3980</v>
      </c>
      <c r="F1994" t="s">
        <v>39</v>
      </c>
      <c r="G1994" t="s">
        <v>713</v>
      </c>
      <c r="H1994" t="s">
        <v>714</v>
      </c>
      <c r="I1994">
        <v>15000</v>
      </c>
      <c r="J1994">
        <v>14976</v>
      </c>
      <c r="K1994">
        <v>1</v>
      </c>
      <c r="L1994" t="s">
        <v>3572</v>
      </c>
      <c r="M1994" s="3" t="s">
        <v>709</v>
      </c>
      <c r="N1994">
        <v>300</v>
      </c>
      <c r="O1994" t="s">
        <v>710</v>
      </c>
      <c r="P1994" s="4" t="s">
        <v>644</v>
      </c>
      <c r="Q1994" s="3" t="s">
        <v>42</v>
      </c>
    </row>
    <row r="1995" spans="1:17" x14ac:dyDescent="0.25">
      <c r="A1995" t="s">
        <v>17</v>
      </c>
      <c r="B1995" t="s">
        <v>626</v>
      </c>
      <c r="C1995" s="1">
        <v>42817.795694444445</v>
      </c>
      <c r="D1995" s="1">
        <v>42818.404039351852</v>
      </c>
      <c r="E1995" s="2" t="s">
        <v>3981</v>
      </c>
      <c r="F1995" t="s">
        <v>163</v>
      </c>
      <c r="G1995" t="s">
        <v>707</v>
      </c>
      <c r="H1995" t="s">
        <v>708</v>
      </c>
      <c r="I1995">
        <v>28500</v>
      </c>
      <c r="J1995">
        <v>28050</v>
      </c>
      <c r="K1995">
        <v>1</v>
      </c>
      <c r="L1995" t="s">
        <v>3572</v>
      </c>
      <c r="M1995" s="3" t="s">
        <v>709</v>
      </c>
      <c r="N1995">
        <v>300</v>
      </c>
      <c r="O1995" t="s">
        <v>710</v>
      </c>
      <c r="P1995" s="4" t="s">
        <v>644</v>
      </c>
      <c r="Q1995" s="3" t="s">
        <v>30</v>
      </c>
    </row>
    <row r="1996" spans="1:17" x14ac:dyDescent="0.25">
      <c r="A1996" t="s">
        <v>17</v>
      </c>
      <c r="B1996" t="s">
        <v>626</v>
      </c>
      <c r="C1996" s="1">
        <v>42818.418541666666</v>
      </c>
      <c r="D1996" s="1">
        <v>42821.283819444441</v>
      </c>
      <c r="E1996" s="2" t="s">
        <v>3982</v>
      </c>
      <c r="F1996" t="s">
        <v>19</v>
      </c>
      <c r="G1996" t="s">
        <v>2847</v>
      </c>
      <c r="H1996" t="s">
        <v>2848</v>
      </c>
      <c r="I1996">
        <v>14000</v>
      </c>
      <c r="J1996">
        <v>14226</v>
      </c>
      <c r="K1996">
        <v>1</v>
      </c>
      <c r="L1996" t="s">
        <v>3572</v>
      </c>
      <c r="M1996" s="3" t="s">
        <v>663</v>
      </c>
      <c r="N1996">
        <v>300</v>
      </c>
      <c r="O1996" t="s">
        <v>664</v>
      </c>
      <c r="P1996" s="4" t="s">
        <v>644</v>
      </c>
      <c r="Q1996" s="3" t="s">
        <v>26</v>
      </c>
    </row>
    <row r="1997" spans="1:17" x14ac:dyDescent="0.25">
      <c r="A1997" t="s">
        <v>17</v>
      </c>
      <c r="B1997" t="s">
        <v>626</v>
      </c>
      <c r="C1997" s="1">
        <v>42821.284074074072</v>
      </c>
      <c r="D1997" s="1">
        <v>42821.450821759259</v>
      </c>
      <c r="E1997" s="2" t="s">
        <v>3983</v>
      </c>
      <c r="F1997" t="s">
        <v>163</v>
      </c>
      <c r="G1997" t="s">
        <v>3984</v>
      </c>
      <c r="H1997" t="s">
        <v>3985</v>
      </c>
      <c r="I1997">
        <v>16000</v>
      </c>
      <c r="J1997">
        <v>16398</v>
      </c>
      <c r="K1997">
        <v>1</v>
      </c>
      <c r="L1997" t="s">
        <v>3572</v>
      </c>
      <c r="M1997" s="3" t="s">
        <v>663</v>
      </c>
      <c r="N1997">
        <v>300</v>
      </c>
      <c r="O1997" t="s">
        <v>664</v>
      </c>
      <c r="P1997" s="4" t="s">
        <v>644</v>
      </c>
      <c r="Q1997" s="3" t="s">
        <v>387</v>
      </c>
    </row>
    <row r="1998" spans="1:17" x14ac:dyDescent="0.25">
      <c r="A1998" t="s">
        <v>17</v>
      </c>
      <c r="B1998" t="s">
        <v>626</v>
      </c>
      <c r="C1998" s="1">
        <v>42821.451018518521</v>
      </c>
      <c r="D1998" s="1">
        <v>42821.578229166669</v>
      </c>
      <c r="E1998" s="2" t="s">
        <v>3986</v>
      </c>
      <c r="F1998" t="s">
        <v>151</v>
      </c>
      <c r="G1998" t="s">
        <v>665</v>
      </c>
      <c r="H1998" t="s">
        <v>666</v>
      </c>
      <c r="I1998">
        <v>18208</v>
      </c>
      <c r="J1998">
        <v>18852</v>
      </c>
      <c r="K1998">
        <v>1</v>
      </c>
      <c r="L1998" t="s">
        <v>3572</v>
      </c>
      <c r="M1998" s="3" t="s">
        <v>663</v>
      </c>
      <c r="N1998">
        <v>300</v>
      </c>
      <c r="O1998" t="s">
        <v>664</v>
      </c>
      <c r="P1998" s="4" t="s">
        <v>644</v>
      </c>
      <c r="Q1998" s="3" t="s">
        <v>157</v>
      </c>
    </row>
    <row r="1999" spans="1:17" x14ac:dyDescent="0.25">
      <c r="A1999" t="s">
        <v>17</v>
      </c>
      <c r="B1999" t="s">
        <v>626</v>
      </c>
      <c r="C1999" s="1">
        <v>42821.578310185185</v>
      </c>
      <c r="D1999" s="1">
        <v>42821.723136574074</v>
      </c>
      <c r="E1999" s="2" t="s">
        <v>3987</v>
      </c>
      <c r="F1999" t="s">
        <v>163</v>
      </c>
      <c r="G1999" t="s">
        <v>661</v>
      </c>
      <c r="H1999" t="s">
        <v>662</v>
      </c>
      <c r="I1999">
        <v>15000</v>
      </c>
      <c r="J1999">
        <v>12402</v>
      </c>
      <c r="K1999">
        <v>1</v>
      </c>
      <c r="L1999" t="s">
        <v>3572</v>
      </c>
      <c r="M1999" s="3" t="s">
        <v>663</v>
      </c>
      <c r="N1999">
        <v>300</v>
      </c>
      <c r="O1999" t="s">
        <v>664</v>
      </c>
      <c r="P1999" s="4" t="s">
        <v>644</v>
      </c>
      <c r="Q1999" s="3" t="s">
        <v>30</v>
      </c>
    </row>
    <row r="2000" spans="1:17" x14ac:dyDescent="0.25">
      <c r="A2000" t="s">
        <v>17</v>
      </c>
      <c r="B2000" t="s">
        <v>626</v>
      </c>
      <c r="C2000" s="1">
        <v>42821.72347222222</v>
      </c>
      <c r="D2000" s="1">
        <v>42822.145266203705</v>
      </c>
      <c r="E2000" s="2" t="s">
        <v>3988</v>
      </c>
      <c r="F2000" t="s">
        <v>151</v>
      </c>
      <c r="G2000" t="s">
        <v>719</v>
      </c>
      <c r="H2000" t="s">
        <v>720</v>
      </c>
      <c r="I2000">
        <v>60000</v>
      </c>
      <c r="J2000">
        <v>60456</v>
      </c>
      <c r="K2000">
        <v>1</v>
      </c>
      <c r="L2000" t="s">
        <v>3572</v>
      </c>
      <c r="M2000" s="3" t="s">
        <v>681</v>
      </c>
      <c r="N2000">
        <v>300</v>
      </c>
      <c r="O2000" t="s">
        <v>682</v>
      </c>
      <c r="P2000" s="4" t="s">
        <v>644</v>
      </c>
      <c r="Q2000" s="3" t="s">
        <v>157</v>
      </c>
    </row>
    <row r="2001" spans="1:17" x14ac:dyDescent="0.25">
      <c r="A2001" t="s">
        <v>17</v>
      </c>
      <c r="B2001" t="s">
        <v>626</v>
      </c>
      <c r="C2001" s="1">
        <v>42822.145555555559</v>
      </c>
      <c r="D2001" s="1">
        <v>42822.596458333333</v>
      </c>
      <c r="E2001" s="2" t="s">
        <v>3989</v>
      </c>
      <c r="F2001" t="s">
        <v>19</v>
      </c>
      <c r="G2001" t="s">
        <v>683</v>
      </c>
      <c r="H2001" t="s">
        <v>684</v>
      </c>
      <c r="I2001">
        <v>64471</v>
      </c>
      <c r="J2001">
        <v>65826</v>
      </c>
      <c r="K2001">
        <v>1</v>
      </c>
      <c r="L2001" t="s">
        <v>3574</v>
      </c>
      <c r="M2001" s="3" t="s">
        <v>681</v>
      </c>
      <c r="N2001">
        <v>300</v>
      </c>
      <c r="O2001" t="s">
        <v>682</v>
      </c>
      <c r="P2001" s="4" t="s">
        <v>644</v>
      </c>
      <c r="Q2001" s="3" t="s">
        <v>26</v>
      </c>
    </row>
    <row r="2002" spans="1:17" x14ac:dyDescent="0.25">
      <c r="A2002" t="s">
        <v>17</v>
      </c>
      <c r="B2002" t="s">
        <v>626</v>
      </c>
      <c r="C2002" s="1">
        <v>42822.596574074072</v>
      </c>
      <c r="D2002" s="1">
        <v>42823.471354166664</v>
      </c>
      <c r="E2002" s="2" t="s">
        <v>3990</v>
      </c>
      <c r="F2002" t="s">
        <v>19</v>
      </c>
      <c r="G2002" t="s">
        <v>667</v>
      </c>
      <c r="H2002" t="s">
        <v>668</v>
      </c>
      <c r="I2002">
        <v>125558</v>
      </c>
      <c r="J2002">
        <v>125418</v>
      </c>
      <c r="K2002">
        <v>1</v>
      </c>
      <c r="L2002" t="s">
        <v>3574</v>
      </c>
      <c r="M2002" s="3" t="s">
        <v>669</v>
      </c>
      <c r="N2002">
        <v>300</v>
      </c>
      <c r="O2002" t="s">
        <v>670</v>
      </c>
      <c r="P2002" s="4" t="s">
        <v>644</v>
      </c>
      <c r="Q2002" s="3" t="s">
        <v>26</v>
      </c>
    </row>
    <row r="2003" spans="1:17" x14ac:dyDescent="0.25">
      <c r="A2003" t="s">
        <v>17</v>
      </c>
      <c r="B2003" t="s">
        <v>626</v>
      </c>
      <c r="C2003" s="1">
        <v>42823.47152777778</v>
      </c>
      <c r="D2003" s="1">
        <v>42824.009525462963</v>
      </c>
      <c r="E2003" s="2" t="s">
        <v>3991</v>
      </c>
      <c r="F2003" t="s">
        <v>163</v>
      </c>
      <c r="G2003" t="s">
        <v>707</v>
      </c>
      <c r="H2003" t="s">
        <v>708</v>
      </c>
      <c r="I2003">
        <v>43000</v>
      </c>
      <c r="J2003">
        <v>41940</v>
      </c>
      <c r="K2003">
        <v>1</v>
      </c>
      <c r="L2003" t="s">
        <v>3574</v>
      </c>
      <c r="M2003" s="3" t="s">
        <v>709</v>
      </c>
      <c r="N2003">
        <v>300</v>
      </c>
      <c r="O2003" t="s">
        <v>710</v>
      </c>
      <c r="P2003" s="4" t="s">
        <v>644</v>
      </c>
      <c r="Q2003" s="3" t="s">
        <v>30</v>
      </c>
    </row>
    <row r="2004" spans="1:17" x14ac:dyDescent="0.25">
      <c r="A2004" t="s">
        <v>17</v>
      </c>
      <c r="B2004" t="s">
        <v>626</v>
      </c>
      <c r="C2004" s="1">
        <v>42824.009675925925</v>
      </c>
      <c r="D2004" s="1">
        <v>42824.152442129627</v>
      </c>
      <c r="E2004" s="2" t="s">
        <v>3992</v>
      </c>
      <c r="F2004" t="s">
        <v>151</v>
      </c>
      <c r="G2004" t="s">
        <v>711</v>
      </c>
      <c r="H2004" t="s">
        <v>712</v>
      </c>
      <c r="I2004">
        <v>19597</v>
      </c>
      <c r="J2004">
        <v>18180</v>
      </c>
      <c r="K2004">
        <v>1</v>
      </c>
      <c r="L2004" t="s">
        <v>3574</v>
      </c>
      <c r="M2004" s="3" t="s">
        <v>709</v>
      </c>
      <c r="N2004">
        <v>300</v>
      </c>
      <c r="O2004" t="s">
        <v>710</v>
      </c>
      <c r="P2004" s="4" t="s">
        <v>644</v>
      </c>
      <c r="Q2004" s="3" t="s">
        <v>157</v>
      </c>
    </row>
    <row r="2005" spans="1:17" x14ac:dyDescent="0.25">
      <c r="A2005" t="s">
        <v>17</v>
      </c>
      <c r="B2005" t="s">
        <v>626</v>
      </c>
      <c r="C2005" s="1">
        <v>42824.152638888889</v>
      </c>
      <c r="D2005" s="1">
        <v>42824.645578703705</v>
      </c>
      <c r="E2005" s="2" t="s">
        <v>3993</v>
      </c>
      <c r="F2005" t="s">
        <v>151</v>
      </c>
      <c r="G2005" t="s">
        <v>655</v>
      </c>
      <c r="H2005" t="s">
        <v>656</v>
      </c>
      <c r="I2005">
        <v>62476</v>
      </c>
      <c r="J2005">
        <v>62466</v>
      </c>
      <c r="K2005">
        <v>1</v>
      </c>
      <c r="L2005" t="s">
        <v>3574</v>
      </c>
      <c r="M2005" s="3" t="s">
        <v>657</v>
      </c>
      <c r="N2005">
        <v>300</v>
      </c>
      <c r="O2005" t="s">
        <v>658</v>
      </c>
      <c r="P2005" s="4" t="s">
        <v>644</v>
      </c>
      <c r="Q2005" s="3" t="s">
        <v>157</v>
      </c>
    </row>
    <row r="2006" spans="1:17" x14ac:dyDescent="0.25">
      <c r="A2006" t="s">
        <v>17</v>
      </c>
      <c r="B2006" t="s">
        <v>626</v>
      </c>
      <c r="C2006" s="1">
        <v>42824.645671296297</v>
      </c>
      <c r="D2006" s="1">
        <v>42824.889745370368</v>
      </c>
      <c r="E2006" s="2" t="s">
        <v>3994</v>
      </c>
      <c r="F2006" t="s">
        <v>151</v>
      </c>
      <c r="G2006" t="s">
        <v>2841</v>
      </c>
      <c r="H2006" t="s">
        <v>2842</v>
      </c>
      <c r="I2006">
        <v>35000</v>
      </c>
      <c r="J2006">
        <v>35274</v>
      </c>
      <c r="K2006">
        <v>1</v>
      </c>
      <c r="L2006" t="s">
        <v>3574</v>
      </c>
      <c r="M2006" s="3" t="s">
        <v>701</v>
      </c>
      <c r="N2006">
        <v>300</v>
      </c>
      <c r="O2006" t="s">
        <v>702</v>
      </c>
      <c r="P2006" s="4" t="s">
        <v>644</v>
      </c>
      <c r="Q2006" s="3" t="s">
        <v>157</v>
      </c>
    </row>
    <row r="2007" spans="1:17" x14ac:dyDescent="0.25">
      <c r="A2007" t="s">
        <v>17</v>
      </c>
      <c r="B2007" t="s">
        <v>626</v>
      </c>
      <c r="C2007" s="1">
        <v>42824.890081018515</v>
      </c>
      <c r="D2007" s="1">
        <v>42824.983842592592</v>
      </c>
      <c r="E2007" s="2" t="s">
        <v>3995</v>
      </c>
      <c r="F2007" t="s">
        <v>19</v>
      </c>
      <c r="G2007" t="s">
        <v>705</v>
      </c>
      <c r="H2007" t="s">
        <v>706</v>
      </c>
      <c r="I2007">
        <v>15645</v>
      </c>
      <c r="J2007">
        <v>15600</v>
      </c>
      <c r="K2007">
        <v>1</v>
      </c>
      <c r="L2007" t="s">
        <v>3574</v>
      </c>
      <c r="M2007" s="3" t="s">
        <v>701</v>
      </c>
      <c r="N2007">
        <v>300</v>
      </c>
      <c r="O2007" t="s">
        <v>702</v>
      </c>
      <c r="P2007" s="4" t="s">
        <v>644</v>
      </c>
      <c r="Q2007" s="3" t="s">
        <v>26</v>
      </c>
    </row>
    <row r="2008" spans="1:17" x14ac:dyDescent="0.25">
      <c r="A2008" t="s">
        <v>17</v>
      </c>
      <c r="B2008" t="s">
        <v>626</v>
      </c>
      <c r="C2008" s="1">
        <v>42824.984039351853</v>
      </c>
      <c r="D2008" s="1">
        <v>42825.104189814818</v>
      </c>
      <c r="E2008" s="2" t="s">
        <v>3996</v>
      </c>
      <c r="F2008" t="s">
        <v>39</v>
      </c>
      <c r="G2008" t="s">
        <v>699</v>
      </c>
      <c r="H2008" t="s">
        <v>700</v>
      </c>
      <c r="I2008">
        <v>12000</v>
      </c>
      <c r="J2008">
        <v>11370</v>
      </c>
      <c r="K2008">
        <v>1</v>
      </c>
      <c r="L2008" t="s">
        <v>3574</v>
      </c>
      <c r="M2008" s="3" t="s">
        <v>701</v>
      </c>
      <c r="N2008">
        <v>300</v>
      </c>
      <c r="O2008" t="s">
        <v>702</v>
      </c>
      <c r="P2008" s="4" t="s">
        <v>644</v>
      </c>
      <c r="Q2008" s="3" t="s">
        <v>42</v>
      </c>
    </row>
    <row r="2009" spans="1:17" x14ac:dyDescent="0.25">
      <c r="A2009" t="s">
        <v>17</v>
      </c>
      <c r="B2009" t="s">
        <v>626</v>
      </c>
      <c r="C2009" s="1">
        <v>42825.104409722226</v>
      </c>
      <c r="D2009" s="1">
        <v>42825.451469907406</v>
      </c>
      <c r="E2009" s="2" t="s">
        <v>3997</v>
      </c>
      <c r="F2009" t="s">
        <v>151</v>
      </c>
      <c r="G2009" t="s">
        <v>673</v>
      </c>
      <c r="H2009" t="s">
        <v>674</v>
      </c>
      <c r="I2009">
        <v>47779</v>
      </c>
      <c r="J2009">
        <v>48078</v>
      </c>
      <c r="K2009">
        <v>1</v>
      </c>
      <c r="L2009" t="s">
        <v>3574</v>
      </c>
      <c r="M2009" s="3" t="s">
        <v>669</v>
      </c>
      <c r="N2009">
        <v>300</v>
      </c>
      <c r="O2009" t="s">
        <v>670</v>
      </c>
      <c r="P2009" s="4" t="s">
        <v>644</v>
      </c>
      <c r="Q2009" s="3" t="s">
        <v>157</v>
      </c>
    </row>
    <row r="2010" spans="1:17" x14ac:dyDescent="0.25">
      <c r="A2010" t="s">
        <v>17</v>
      </c>
      <c r="B2010" t="s">
        <v>626</v>
      </c>
      <c r="C2010" s="1">
        <v>42825.452245370368</v>
      </c>
      <c r="D2010" s="1">
        <v>42825.569606481484</v>
      </c>
      <c r="E2010" s="2" t="s">
        <v>3998</v>
      </c>
      <c r="F2010" t="s">
        <v>39</v>
      </c>
      <c r="G2010" t="s">
        <v>675</v>
      </c>
      <c r="H2010" t="s">
        <v>676</v>
      </c>
      <c r="I2010">
        <v>15000</v>
      </c>
      <c r="J2010">
        <v>13854</v>
      </c>
      <c r="K2010">
        <v>1</v>
      </c>
      <c r="L2010" t="s">
        <v>3574</v>
      </c>
      <c r="M2010" s="3" t="s">
        <v>669</v>
      </c>
      <c r="N2010">
        <v>300</v>
      </c>
      <c r="O2010" t="s">
        <v>670</v>
      </c>
      <c r="P2010" s="4" t="s">
        <v>644</v>
      </c>
      <c r="Q2010" s="3" t="s">
        <v>42</v>
      </c>
    </row>
    <row r="2011" spans="1:17" x14ac:dyDescent="0.25">
      <c r="A2011" t="s">
        <v>723</v>
      </c>
      <c r="B2011" t="s">
        <v>724</v>
      </c>
      <c r="C2011" s="1">
        <v>42794.617604166669</v>
      </c>
      <c r="D2011" s="1">
        <v>42795.111562500002</v>
      </c>
      <c r="E2011" s="2" t="s">
        <v>3999</v>
      </c>
      <c r="F2011" t="s">
        <v>263</v>
      </c>
      <c r="G2011" t="s">
        <v>750</v>
      </c>
      <c r="H2011" t="s">
        <v>751</v>
      </c>
      <c r="I2011">
        <v>47130</v>
      </c>
      <c r="J2011">
        <v>47016</v>
      </c>
      <c r="K2011">
        <v>1</v>
      </c>
      <c r="L2011" t="s">
        <v>2381</v>
      </c>
      <c r="M2011" s="3" t="s">
        <v>752</v>
      </c>
      <c r="N2011">
        <v>250</v>
      </c>
      <c r="O2011" t="s">
        <v>753</v>
      </c>
      <c r="P2011" s="4" t="s">
        <v>729</v>
      </c>
      <c r="Q2011" s="3" t="s">
        <v>30</v>
      </c>
    </row>
    <row r="2012" spans="1:17" x14ac:dyDescent="0.25">
      <c r="A2012" t="s">
        <v>723</v>
      </c>
      <c r="B2012" t="s">
        <v>724</v>
      </c>
      <c r="C2012" s="1">
        <v>42795.111759259256</v>
      </c>
      <c r="D2012" s="1">
        <v>42795.520451388889</v>
      </c>
      <c r="E2012" s="2" t="s">
        <v>4000</v>
      </c>
      <c r="F2012" t="s">
        <v>263</v>
      </c>
      <c r="G2012" t="s">
        <v>738</v>
      </c>
      <c r="H2012" t="s">
        <v>739</v>
      </c>
      <c r="I2012">
        <v>47084</v>
      </c>
      <c r="J2012">
        <v>46488</v>
      </c>
      <c r="K2012">
        <v>1</v>
      </c>
      <c r="L2012" t="s">
        <v>3533</v>
      </c>
      <c r="M2012" s="3" t="s">
        <v>740</v>
      </c>
      <c r="N2012">
        <v>250</v>
      </c>
      <c r="O2012" t="s">
        <v>741</v>
      </c>
      <c r="P2012" s="4" t="s">
        <v>729</v>
      </c>
      <c r="Q2012" s="3" t="s">
        <v>30</v>
      </c>
    </row>
    <row r="2013" spans="1:17" x14ac:dyDescent="0.25">
      <c r="A2013" t="s">
        <v>723</v>
      </c>
      <c r="B2013" t="s">
        <v>724</v>
      </c>
      <c r="C2013" s="1">
        <v>42795.520590277774</v>
      </c>
      <c r="D2013" s="1">
        <v>42795.974305555559</v>
      </c>
      <c r="E2013" s="2" t="s">
        <v>4001</v>
      </c>
      <c r="F2013" t="s">
        <v>263</v>
      </c>
      <c r="G2013" t="s">
        <v>734</v>
      </c>
      <c r="H2013" t="s">
        <v>735</v>
      </c>
      <c r="I2013">
        <v>47130</v>
      </c>
      <c r="J2013">
        <v>47004</v>
      </c>
      <c r="K2013">
        <v>1</v>
      </c>
      <c r="L2013" t="s">
        <v>3533</v>
      </c>
      <c r="M2013" s="3" t="s">
        <v>736</v>
      </c>
      <c r="N2013">
        <v>250</v>
      </c>
      <c r="O2013" t="s">
        <v>737</v>
      </c>
      <c r="P2013" s="4" t="s">
        <v>729</v>
      </c>
      <c r="Q2013" s="3" t="s">
        <v>30</v>
      </c>
    </row>
    <row r="2014" spans="1:17" x14ac:dyDescent="0.25">
      <c r="A2014" t="s">
        <v>723</v>
      </c>
      <c r="B2014" t="s">
        <v>724</v>
      </c>
      <c r="C2014" s="1">
        <v>42795.974479166667</v>
      </c>
      <c r="D2014" s="1">
        <v>42796.78601851852</v>
      </c>
      <c r="E2014" s="2" t="s">
        <v>4002</v>
      </c>
      <c r="F2014" t="s">
        <v>263</v>
      </c>
      <c r="G2014" t="s">
        <v>770</v>
      </c>
      <c r="H2014" t="s">
        <v>771</v>
      </c>
      <c r="I2014">
        <v>47084</v>
      </c>
      <c r="J2014">
        <v>46644</v>
      </c>
      <c r="K2014">
        <v>1</v>
      </c>
      <c r="L2014" t="s">
        <v>3533</v>
      </c>
      <c r="M2014" s="3" t="s">
        <v>772</v>
      </c>
      <c r="N2014">
        <v>250</v>
      </c>
      <c r="O2014" t="s">
        <v>773</v>
      </c>
      <c r="P2014" s="4" t="s">
        <v>729</v>
      </c>
      <c r="Q2014" s="3" t="s">
        <v>30</v>
      </c>
    </row>
    <row r="2015" spans="1:17" x14ac:dyDescent="0.25">
      <c r="A2015" t="s">
        <v>723</v>
      </c>
      <c r="B2015" t="s">
        <v>724</v>
      </c>
      <c r="C2015" s="1">
        <v>42796.786180555559</v>
      </c>
      <c r="D2015" s="1">
        <v>42797.755833333336</v>
      </c>
      <c r="E2015" s="2" t="s">
        <v>4003</v>
      </c>
      <c r="F2015" t="s">
        <v>263</v>
      </c>
      <c r="G2015" t="s">
        <v>4004</v>
      </c>
      <c r="H2015" t="s">
        <v>4005</v>
      </c>
      <c r="I2015">
        <v>46192</v>
      </c>
      <c r="J2015">
        <v>45516</v>
      </c>
      <c r="K2015">
        <v>1</v>
      </c>
      <c r="L2015" t="s">
        <v>3533</v>
      </c>
      <c r="M2015" s="3" t="s">
        <v>4006</v>
      </c>
      <c r="N2015">
        <v>250</v>
      </c>
      <c r="O2015" t="s">
        <v>4600</v>
      </c>
      <c r="P2015" s="4" t="s">
        <v>729</v>
      </c>
      <c r="Q2015" s="3" t="s">
        <v>30</v>
      </c>
    </row>
    <row r="2016" spans="1:17" x14ac:dyDescent="0.25">
      <c r="A2016" t="s">
        <v>723</v>
      </c>
      <c r="B2016" t="s">
        <v>724</v>
      </c>
      <c r="C2016" s="1">
        <v>42797.75640046296</v>
      </c>
      <c r="D2016" s="1">
        <v>42800.916377314818</v>
      </c>
      <c r="E2016" s="2" t="s">
        <v>4007</v>
      </c>
      <c r="F2016" t="s">
        <v>151</v>
      </c>
      <c r="G2016" t="s">
        <v>777</v>
      </c>
      <c r="H2016" t="s">
        <v>778</v>
      </c>
      <c r="I2016">
        <v>93539</v>
      </c>
      <c r="J2016">
        <v>92772</v>
      </c>
      <c r="K2016">
        <v>1</v>
      </c>
      <c r="L2016" t="s">
        <v>3533</v>
      </c>
      <c r="M2016" s="3" t="s">
        <v>779</v>
      </c>
      <c r="N2016">
        <v>250</v>
      </c>
      <c r="O2016" t="s">
        <v>780</v>
      </c>
      <c r="P2016" s="4" t="s">
        <v>781</v>
      </c>
      <c r="Q2016" s="3" t="s">
        <v>157</v>
      </c>
    </row>
    <row r="2017" spans="1:17" x14ac:dyDescent="0.25">
      <c r="A2017" t="s">
        <v>723</v>
      </c>
      <c r="B2017" t="s">
        <v>724</v>
      </c>
      <c r="C2017" s="1">
        <v>42800.920347222222</v>
      </c>
      <c r="D2017" s="1">
        <v>42801.495208333334</v>
      </c>
      <c r="E2017" s="2" t="s">
        <v>4008</v>
      </c>
      <c r="F2017" t="s">
        <v>151</v>
      </c>
      <c r="G2017" t="s">
        <v>786</v>
      </c>
      <c r="H2017" t="s">
        <v>787</v>
      </c>
      <c r="I2017">
        <v>46725</v>
      </c>
      <c r="J2017">
        <v>46152</v>
      </c>
      <c r="K2017">
        <v>1</v>
      </c>
      <c r="L2017" t="s">
        <v>3533</v>
      </c>
      <c r="M2017" s="3" t="s">
        <v>788</v>
      </c>
      <c r="N2017">
        <v>250</v>
      </c>
      <c r="O2017" t="s">
        <v>789</v>
      </c>
      <c r="P2017" s="4" t="s">
        <v>781</v>
      </c>
      <c r="Q2017" s="3" t="s">
        <v>157</v>
      </c>
    </row>
    <row r="2018" spans="1:17" x14ac:dyDescent="0.25">
      <c r="A2018" t="s">
        <v>723</v>
      </c>
      <c r="B2018" t="s">
        <v>724</v>
      </c>
      <c r="C2018" s="1">
        <v>42801.495405092595</v>
      </c>
      <c r="D2018" s="1">
        <v>42802.384155092594</v>
      </c>
      <c r="E2018" s="2" t="s">
        <v>4009</v>
      </c>
      <c r="F2018" t="s">
        <v>263</v>
      </c>
      <c r="G2018" t="s">
        <v>746</v>
      </c>
      <c r="H2018" t="s">
        <v>747</v>
      </c>
      <c r="I2018">
        <v>94260</v>
      </c>
      <c r="J2018">
        <v>94452</v>
      </c>
      <c r="K2018">
        <v>1</v>
      </c>
      <c r="L2018" t="s">
        <v>3533</v>
      </c>
      <c r="M2018" s="3" t="s">
        <v>2925</v>
      </c>
      <c r="N2018">
        <v>250</v>
      </c>
      <c r="O2018" t="s">
        <v>749</v>
      </c>
      <c r="P2018" s="4" t="s">
        <v>729</v>
      </c>
      <c r="Q2018" s="3" t="s">
        <v>30</v>
      </c>
    </row>
    <row r="2019" spans="1:17" x14ac:dyDescent="0.25">
      <c r="A2019" t="s">
        <v>723</v>
      </c>
      <c r="B2019" t="s">
        <v>724</v>
      </c>
      <c r="C2019" s="1">
        <v>42802.384293981479</v>
      </c>
      <c r="D2019" s="1">
        <v>42802.822210648148</v>
      </c>
      <c r="E2019" s="2" t="s">
        <v>4010</v>
      </c>
      <c r="F2019" t="s">
        <v>263</v>
      </c>
      <c r="G2019" t="s">
        <v>766</v>
      </c>
      <c r="H2019" t="s">
        <v>767</v>
      </c>
      <c r="I2019">
        <v>47130</v>
      </c>
      <c r="J2019">
        <v>46956</v>
      </c>
      <c r="K2019">
        <v>1</v>
      </c>
      <c r="L2019" t="s">
        <v>3533</v>
      </c>
      <c r="M2019" s="3" t="s">
        <v>768</v>
      </c>
      <c r="N2019">
        <v>250</v>
      </c>
      <c r="O2019" t="s">
        <v>769</v>
      </c>
      <c r="P2019" s="4" t="s">
        <v>729</v>
      </c>
      <c r="Q2019" s="3" t="s">
        <v>30</v>
      </c>
    </row>
    <row r="2020" spans="1:17" x14ac:dyDescent="0.25">
      <c r="A2020" t="s">
        <v>723</v>
      </c>
      <c r="B2020" t="s">
        <v>724</v>
      </c>
      <c r="C2020" s="1">
        <v>42802.823182870372</v>
      </c>
      <c r="D2020" s="1">
        <v>42803.324548611112</v>
      </c>
      <c r="E2020" s="2" t="s">
        <v>4011</v>
      </c>
      <c r="F2020" t="s">
        <v>263</v>
      </c>
      <c r="G2020" t="s">
        <v>730</v>
      </c>
      <c r="H2020" t="s">
        <v>731</v>
      </c>
      <c r="I2020">
        <v>47130</v>
      </c>
      <c r="J2020">
        <v>46896</v>
      </c>
      <c r="K2020">
        <v>1</v>
      </c>
      <c r="L2020" t="s">
        <v>3533</v>
      </c>
      <c r="M2020" s="3" t="s">
        <v>732</v>
      </c>
      <c r="N2020">
        <v>250</v>
      </c>
      <c r="O2020" t="s">
        <v>733</v>
      </c>
      <c r="P2020" s="4" t="s">
        <v>729</v>
      </c>
      <c r="Q2020" s="3" t="s">
        <v>30</v>
      </c>
    </row>
    <row r="2021" spans="1:17" x14ac:dyDescent="0.25">
      <c r="A2021" t="s">
        <v>723</v>
      </c>
      <c r="B2021" t="s">
        <v>724</v>
      </c>
      <c r="C2021" s="1">
        <v>42803.334745370368</v>
      </c>
      <c r="D2021" s="1">
        <v>42807.340266203704</v>
      </c>
      <c r="E2021" s="2" t="s">
        <v>4012</v>
      </c>
      <c r="F2021" t="s">
        <v>263</v>
      </c>
      <c r="G2021" t="s">
        <v>742</v>
      </c>
      <c r="H2021" t="s">
        <v>743</v>
      </c>
      <c r="I2021">
        <v>141390</v>
      </c>
      <c r="J2021">
        <v>142272</v>
      </c>
      <c r="K2021">
        <v>1</v>
      </c>
      <c r="L2021" t="s">
        <v>3533</v>
      </c>
      <c r="M2021" s="3" t="s">
        <v>744</v>
      </c>
      <c r="N2021">
        <v>250</v>
      </c>
      <c r="O2021" t="s">
        <v>745</v>
      </c>
      <c r="P2021" s="4" t="s">
        <v>729</v>
      </c>
      <c r="Q2021" s="3" t="s">
        <v>30</v>
      </c>
    </row>
    <row r="2022" spans="1:17" x14ac:dyDescent="0.25">
      <c r="A2022" t="s">
        <v>723</v>
      </c>
      <c r="B2022" t="s">
        <v>724</v>
      </c>
      <c r="C2022" s="1">
        <v>42807.34202546296</v>
      </c>
      <c r="D2022" s="1">
        <v>42807.833182870374</v>
      </c>
      <c r="E2022" s="2" t="s">
        <v>4013</v>
      </c>
      <c r="F2022" t="s">
        <v>263</v>
      </c>
      <c r="G2022" t="s">
        <v>762</v>
      </c>
      <c r="H2022" t="s">
        <v>763</v>
      </c>
      <c r="I2022">
        <v>47130</v>
      </c>
      <c r="J2022">
        <v>46488</v>
      </c>
      <c r="K2022">
        <v>1</v>
      </c>
      <c r="L2022" t="s">
        <v>3533</v>
      </c>
      <c r="M2022" s="3" t="s">
        <v>764</v>
      </c>
      <c r="N2022">
        <v>250</v>
      </c>
      <c r="O2022" t="s">
        <v>765</v>
      </c>
      <c r="P2022" s="4" t="s">
        <v>729</v>
      </c>
      <c r="Q2022" s="3" t="s">
        <v>30</v>
      </c>
    </row>
    <row r="2023" spans="1:17" x14ac:dyDescent="0.25">
      <c r="A2023" t="s">
        <v>723</v>
      </c>
      <c r="B2023" t="s">
        <v>724</v>
      </c>
      <c r="C2023" s="1">
        <v>42807.833981481483</v>
      </c>
      <c r="D2023" s="1">
        <v>42808.633333333331</v>
      </c>
      <c r="E2023" s="2" t="s">
        <v>4014</v>
      </c>
      <c r="F2023" t="s">
        <v>263</v>
      </c>
      <c r="G2023" t="s">
        <v>725</v>
      </c>
      <c r="H2023" t="s">
        <v>726</v>
      </c>
      <c r="I2023">
        <v>94260</v>
      </c>
      <c r="J2023">
        <v>94056</v>
      </c>
      <c r="K2023">
        <v>1</v>
      </c>
      <c r="L2023" t="s">
        <v>3533</v>
      </c>
      <c r="M2023" s="3" t="s">
        <v>727</v>
      </c>
      <c r="N2023">
        <v>250</v>
      </c>
      <c r="O2023" t="s">
        <v>728</v>
      </c>
      <c r="P2023" s="4" t="s">
        <v>729</v>
      </c>
      <c r="Q2023" s="3" t="s">
        <v>30</v>
      </c>
    </row>
    <row r="2024" spans="1:17" x14ac:dyDescent="0.25">
      <c r="A2024" t="s">
        <v>723</v>
      </c>
      <c r="B2024" t="s">
        <v>724</v>
      </c>
      <c r="C2024" s="1">
        <v>42808.633587962962</v>
      </c>
      <c r="D2024" s="1">
        <v>42809.651284722226</v>
      </c>
      <c r="E2024" s="2" t="s">
        <v>4015</v>
      </c>
      <c r="F2024" t="s">
        <v>263</v>
      </c>
      <c r="G2024" t="s">
        <v>750</v>
      </c>
      <c r="H2024" t="s">
        <v>751</v>
      </c>
      <c r="I2024">
        <v>94260</v>
      </c>
      <c r="J2024">
        <v>94920</v>
      </c>
      <c r="K2024">
        <v>1</v>
      </c>
      <c r="L2024" t="s">
        <v>3533</v>
      </c>
      <c r="M2024" s="3" t="s">
        <v>752</v>
      </c>
      <c r="N2024">
        <v>250</v>
      </c>
      <c r="O2024" t="s">
        <v>753</v>
      </c>
      <c r="P2024" s="4" t="s">
        <v>729</v>
      </c>
      <c r="Q2024" s="3" t="s">
        <v>30</v>
      </c>
    </row>
    <row r="2025" spans="1:17" x14ac:dyDescent="0.25">
      <c r="A2025" t="s">
        <v>723</v>
      </c>
      <c r="B2025" t="s">
        <v>724</v>
      </c>
      <c r="C2025" s="1">
        <v>42809.652731481481</v>
      </c>
      <c r="D2025" s="1">
        <v>42810.22865740741</v>
      </c>
      <c r="E2025" s="2" t="s">
        <v>4016</v>
      </c>
      <c r="F2025" t="s">
        <v>263</v>
      </c>
      <c r="G2025" t="s">
        <v>2880</v>
      </c>
      <c r="H2025" t="s">
        <v>2881</v>
      </c>
      <c r="I2025">
        <v>47130</v>
      </c>
      <c r="J2025">
        <v>46596</v>
      </c>
      <c r="K2025">
        <v>1</v>
      </c>
      <c r="L2025" t="s">
        <v>3533</v>
      </c>
      <c r="M2025" s="3" t="s">
        <v>2882</v>
      </c>
      <c r="N2025">
        <v>250</v>
      </c>
      <c r="O2025" t="s">
        <v>4599</v>
      </c>
      <c r="P2025" s="4" t="s">
        <v>729</v>
      </c>
      <c r="Q2025" s="3" t="s">
        <v>30</v>
      </c>
    </row>
    <row r="2026" spans="1:17" x14ac:dyDescent="0.25">
      <c r="A2026" t="s">
        <v>723</v>
      </c>
      <c r="B2026" t="s">
        <v>724</v>
      </c>
      <c r="C2026" s="1">
        <v>42810.228784722225</v>
      </c>
      <c r="D2026" s="1">
        <v>42810.736597222225</v>
      </c>
      <c r="E2026" s="2" t="s">
        <v>4017</v>
      </c>
      <c r="F2026" t="s">
        <v>263</v>
      </c>
      <c r="G2026" t="s">
        <v>738</v>
      </c>
      <c r="H2026" t="s">
        <v>739</v>
      </c>
      <c r="I2026">
        <v>47084</v>
      </c>
      <c r="J2026">
        <v>47016</v>
      </c>
      <c r="K2026">
        <v>1</v>
      </c>
      <c r="L2026" t="s">
        <v>3556</v>
      </c>
      <c r="M2026" s="3" t="s">
        <v>740</v>
      </c>
      <c r="N2026">
        <v>250</v>
      </c>
      <c r="O2026" t="s">
        <v>741</v>
      </c>
      <c r="P2026" s="4" t="s">
        <v>729</v>
      </c>
      <c r="Q2026" s="3" t="s">
        <v>30</v>
      </c>
    </row>
    <row r="2027" spans="1:17" x14ac:dyDescent="0.25">
      <c r="A2027" t="s">
        <v>723</v>
      </c>
      <c r="B2027" t="s">
        <v>724</v>
      </c>
      <c r="C2027" s="1">
        <v>42810.736909722225</v>
      </c>
      <c r="D2027" s="1">
        <v>42811.279814814814</v>
      </c>
      <c r="E2027" s="2" t="s">
        <v>4018</v>
      </c>
      <c r="F2027" t="s">
        <v>263</v>
      </c>
      <c r="G2027" t="s">
        <v>770</v>
      </c>
      <c r="H2027" t="s">
        <v>771</v>
      </c>
      <c r="I2027">
        <v>47084</v>
      </c>
      <c r="J2027">
        <v>46956</v>
      </c>
      <c r="K2027">
        <v>1</v>
      </c>
      <c r="L2027" t="s">
        <v>3556</v>
      </c>
      <c r="M2027" s="3" t="s">
        <v>772</v>
      </c>
      <c r="N2027">
        <v>250</v>
      </c>
      <c r="O2027" t="s">
        <v>773</v>
      </c>
      <c r="P2027" s="4" t="s">
        <v>729</v>
      </c>
      <c r="Q2027" s="3" t="s">
        <v>30</v>
      </c>
    </row>
    <row r="2028" spans="1:17" x14ac:dyDescent="0.25">
      <c r="A2028" t="s">
        <v>723</v>
      </c>
      <c r="B2028" t="s">
        <v>724</v>
      </c>
      <c r="C2028" s="1">
        <v>42811.281354166669</v>
      </c>
      <c r="D2028" s="1">
        <v>42814.920578703706</v>
      </c>
      <c r="E2028" s="2" t="s">
        <v>4019</v>
      </c>
      <c r="F2028" t="s">
        <v>263</v>
      </c>
      <c r="G2028" t="s">
        <v>758</v>
      </c>
      <c r="H2028" t="s">
        <v>759</v>
      </c>
      <c r="I2028">
        <v>47084</v>
      </c>
      <c r="J2028">
        <v>46956</v>
      </c>
      <c r="K2028">
        <v>1</v>
      </c>
      <c r="L2028" t="s">
        <v>3556</v>
      </c>
      <c r="M2028" s="3" t="s">
        <v>760</v>
      </c>
      <c r="N2028">
        <v>250</v>
      </c>
      <c r="O2028" t="s">
        <v>761</v>
      </c>
      <c r="P2028" s="4" t="s">
        <v>729</v>
      </c>
      <c r="Q2028" s="3" t="s">
        <v>30</v>
      </c>
    </row>
    <row r="2029" spans="1:17" x14ac:dyDescent="0.25">
      <c r="A2029" t="s">
        <v>723</v>
      </c>
      <c r="B2029" t="s">
        <v>724</v>
      </c>
      <c r="C2029" s="1">
        <v>42814.921655092592</v>
      </c>
      <c r="D2029" s="1">
        <v>42815.296469907407</v>
      </c>
      <c r="E2029" s="2" t="s">
        <v>4020</v>
      </c>
      <c r="F2029" t="s">
        <v>263</v>
      </c>
      <c r="G2029" t="s">
        <v>734</v>
      </c>
      <c r="H2029" t="s">
        <v>735</v>
      </c>
      <c r="I2029">
        <v>47130</v>
      </c>
      <c r="J2029">
        <v>46740</v>
      </c>
      <c r="K2029">
        <v>1</v>
      </c>
      <c r="L2029" t="s">
        <v>3556</v>
      </c>
      <c r="M2029" s="3" t="s">
        <v>736</v>
      </c>
      <c r="N2029">
        <v>250</v>
      </c>
      <c r="O2029" t="s">
        <v>737</v>
      </c>
      <c r="P2029" s="4" t="s">
        <v>729</v>
      </c>
      <c r="Q2029" s="3" t="s">
        <v>30</v>
      </c>
    </row>
    <row r="2030" spans="1:17" x14ac:dyDescent="0.25">
      <c r="A2030" t="s">
        <v>723</v>
      </c>
      <c r="B2030" t="s">
        <v>724</v>
      </c>
      <c r="C2030" s="1">
        <v>42815.297685185185</v>
      </c>
      <c r="D2030" s="1">
        <v>42816.184837962966</v>
      </c>
      <c r="E2030" s="2" t="s">
        <v>4021</v>
      </c>
      <c r="F2030" t="s">
        <v>263</v>
      </c>
      <c r="G2030" t="s">
        <v>766</v>
      </c>
      <c r="H2030" t="s">
        <v>767</v>
      </c>
      <c r="I2030">
        <v>94260</v>
      </c>
      <c r="J2030">
        <v>94596</v>
      </c>
      <c r="K2030">
        <v>1</v>
      </c>
      <c r="L2030" t="s">
        <v>3556</v>
      </c>
      <c r="M2030" s="3" t="s">
        <v>768</v>
      </c>
      <c r="N2030">
        <v>250</v>
      </c>
      <c r="O2030" t="s">
        <v>769</v>
      </c>
      <c r="P2030" s="4" t="s">
        <v>729</v>
      </c>
      <c r="Q2030" s="3" t="s">
        <v>30</v>
      </c>
    </row>
    <row r="2031" spans="1:17" x14ac:dyDescent="0.25">
      <c r="A2031" t="s">
        <v>723</v>
      </c>
      <c r="B2031" t="s">
        <v>724</v>
      </c>
      <c r="C2031" s="1">
        <v>42816.189120370371</v>
      </c>
      <c r="D2031" s="1">
        <v>42817.525462962964</v>
      </c>
      <c r="E2031" s="2" t="s">
        <v>4022</v>
      </c>
      <c r="F2031" t="s">
        <v>263</v>
      </c>
      <c r="G2031" t="s">
        <v>754</v>
      </c>
      <c r="H2031" t="s">
        <v>755</v>
      </c>
      <c r="I2031">
        <v>94168</v>
      </c>
      <c r="J2031">
        <v>94656</v>
      </c>
      <c r="K2031">
        <v>1</v>
      </c>
      <c r="L2031" t="s">
        <v>3556</v>
      </c>
      <c r="M2031" s="3" t="s">
        <v>756</v>
      </c>
      <c r="N2031">
        <v>250</v>
      </c>
      <c r="O2031" t="s">
        <v>757</v>
      </c>
      <c r="P2031" s="4" t="s">
        <v>729</v>
      </c>
      <c r="Q2031" s="3" t="s">
        <v>30</v>
      </c>
    </row>
    <row r="2032" spans="1:17" x14ac:dyDescent="0.25">
      <c r="A2032" t="s">
        <v>723</v>
      </c>
      <c r="B2032" t="s">
        <v>724</v>
      </c>
      <c r="C2032" s="1">
        <v>42817.525659722225</v>
      </c>
      <c r="D2032" s="1">
        <v>42817.970752314817</v>
      </c>
      <c r="E2032" s="2" t="s">
        <v>4023</v>
      </c>
      <c r="F2032" t="s">
        <v>263</v>
      </c>
      <c r="G2032" t="s">
        <v>4024</v>
      </c>
      <c r="H2032" t="s">
        <v>4025</v>
      </c>
      <c r="I2032">
        <v>47084</v>
      </c>
      <c r="J2032">
        <v>46728</v>
      </c>
      <c r="K2032">
        <v>1</v>
      </c>
      <c r="L2032" t="s">
        <v>3556</v>
      </c>
      <c r="M2032" s="3" t="s">
        <v>4026</v>
      </c>
      <c r="N2032">
        <v>250</v>
      </c>
      <c r="O2032" t="s">
        <v>5568</v>
      </c>
      <c r="P2032" s="4" t="s">
        <v>5561</v>
      </c>
      <c r="Q2032" s="3" t="s">
        <v>30</v>
      </c>
    </row>
    <row r="2033" spans="1:17" x14ac:dyDescent="0.25">
      <c r="A2033" t="s">
        <v>723</v>
      </c>
      <c r="B2033" t="s">
        <v>724</v>
      </c>
      <c r="C2033" s="1">
        <v>42817.970856481479</v>
      </c>
      <c r="D2033" s="1">
        <v>42818.792754629627</v>
      </c>
      <c r="E2033" s="2" t="s">
        <v>4027</v>
      </c>
      <c r="F2033" t="s">
        <v>263</v>
      </c>
      <c r="G2033" t="s">
        <v>762</v>
      </c>
      <c r="H2033" t="s">
        <v>763</v>
      </c>
      <c r="I2033">
        <v>94260</v>
      </c>
      <c r="J2033">
        <v>94392</v>
      </c>
      <c r="K2033">
        <v>1</v>
      </c>
      <c r="L2033" t="s">
        <v>3556</v>
      </c>
      <c r="M2033" s="3" t="s">
        <v>764</v>
      </c>
      <c r="N2033">
        <v>250</v>
      </c>
      <c r="O2033" t="s">
        <v>765</v>
      </c>
      <c r="P2033" s="4" t="s">
        <v>729</v>
      </c>
      <c r="Q2033" s="3" t="s">
        <v>30</v>
      </c>
    </row>
    <row r="2034" spans="1:17" x14ac:dyDescent="0.25">
      <c r="A2034" t="s">
        <v>723</v>
      </c>
      <c r="B2034" t="s">
        <v>724</v>
      </c>
      <c r="C2034" s="1">
        <v>42818.793703703705</v>
      </c>
      <c r="D2034" s="1">
        <v>42822.123564814814</v>
      </c>
      <c r="E2034" s="2" t="s">
        <v>4028</v>
      </c>
      <c r="F2034" t="s">
        <v>263</v>
      </c>
      <c r="G2034" t="s">
        <v>746</v>
      </c>
      <c r="H2034" t="s">
        <v>747</v>
      </c>
      <c r="I2034">
        <v>94260</v>
      </c>
      <c r="J2034">
        <v>94524</v>
      </c>
      <c r="K2034">
        <v>1</v>
      </c>
      <c r="L2034" t="s">
        <v>3556</v>
      </c>
      <c r="M2034" s="3" t="s">
        <v>2925</v>
      </c>
      <c r="N2034">
        <v>250</v>
      </c>
      <c r="O2034" t="s">
        <v>749</v>
      </c>
      <c r="P2034" s="4" t="s">
        <v>729</v>
      </c>
      <c r="Q2034" s="3" t="s">
        <v>30</v>
      </c>
    </row>
    <row r="2035" spans="1:17" x14ac:dyDescent="0.25">
      <c r="A2035" t="s">
        <v>723</v>
      </c>
      <c r="B2035" t="s">
        <v>724</v>
      </c>
      <c r="C2035" s="1">
        <v>42822.123738425929</v>
      </c>
      <c r="D2035" s="1">
        <v>42822.943958333337</v>
      </c>
      <c r="E2035" s="2" t="s">
        <v>4029</v>
      </c>
      <c r="F2035" t="s">
        <v>263</v>
      </c>
      <c r="G2035" t="s">
        <v>742</v>
      </c>
      <c r="H2035" t="s">
        <v>743</v>
      </c>
      <c r="I2035">
        <v>94260</v>
      </c>
      <c r="J2035">
        <v>94824</v>
      </c>
      <c r="K2035">
        <v>1</v>
      </c>
      <c r="L2035" t="s">
        <v>3556</v>
      </c>
      <c r="M2035" s="3" t="s">
        <v>744</v>
      </c>
      <c r="N2035">
        <v>250</v>
      </c>
      <c r="O2035" t="s">
        <v>745</v>
      </c>
      <c r="P2035" s="4" t="s">
        <v>729</v>
      </c>
      <c r="Q2035" s="3" t="s">
        <v>30</v>
      </c>
    </row>
    <row r="2036" spans="1:17" x14ac:dyDescent="0.25">
      <c r="A2036" t="s">
        <v>723</v>
      </c>
      <c r="B2036" t="s">
        <v>724</v>
      </c>
      <c r="C2036" s="1">
        <v>42822.944074074076</v>
      </c>
      <c r="D2036" s="1">
        <v>42824.228206018517</v>
      </c>
      <c r="E2036" s="2" t="s">
        <v>4030</v>
      </c>
      <c r="F2036" t="s">
        <v>263</v>
      </c>
      <c r="G2036" t="s">
        <v>738</v>
      </c>
      <c r="H2036" t="s">
        <v>739</v>
      </c>
      <c r="I2036">
        <v>94168</v>
      </c>
      <c r="J2036">
        <v>94320</v>
      </c>
      <c r="K2036">
        <v>1</v>
      </c>
      <c r="L2036" t="s">
        <v>3572</v>
      </c>
      <c r="M2036" s="3" t="s">
        <v>740</v>
      </c>
      <c r="N2036">
        <v>250</v>
      </c>
      <c r="O2036" t="s">
        <v>741</v>
      </c>
      <c r="P2036" s="4" t="s">
        <v>729</v>
      </c>
      <c r="Q2036" s="3" t="s">
        <v>30</v>
      </c>
    </row>
    <row r="2037" spans="1:17" x14ac:dyDescent="0.25">
      <c r="A2037" t="s">
        <v>723</v>
      </c>
      <c r="B2037" t="s">
        <v>724</v>
      </c>
      <c r="C2037" s="1">
        <v>42824.22861111111</v>
      </c>
      <c r="D2037" s="1">
        <v>42825.049456018518</v>
      </c>
      <c r="E2037" s="2" t="s">
        <v>4031</v>
      </c>
      <c r="F2037" t="s">
        <v>151</v>
      </c>
      <c r="G2037" t="s">
        <v>777</v>
      </c>
      <c r="H2037" t="s">
        <v>778</v>
      </c>
      <c r="I2037">
        <v>46770</v>
      </c>
      <c r="J2037">
        <v>46284</v>
      </c>
      <c r="K2037">
        <v>1</v>
      </c>
      <c r="L2037" t="s">
        <v>3572</v>
      </c>
      <c r="M2037" s="3" t="s">
        <v>779</v>
      </c>
      <c r="N2037">
        <v>250</v>
      </c>
      <c r="O2037" t="s">
        <v>780</v>
      </c>
      <c r="P2037" s="4" t="s">
        <v>781</v>
      </c>
      <c r="Q2037" s="3" t="s">
        <v>157</v>
      </c>
    </row>
    <row r="2038" spans="1:17" x14ac:dyDescent="0.25">
      <c r="A2038" t="s">
        <v>723</v>
      </c>
      <c r="B2038" t="s">
        <v>793</v>
      </c>
      <c r="C2038" s="1">
        <v>42793.624988425923</v>
      </c>
      <c r="D2038" s="1">
        <v>42796.736608796295</v>
      </c>
      <c r="E2038" s="2" t="s">
        <v>4032</v>
      </c>
      <c r="F2038" t="s">
        <v>163</v>
      </c>
      <c r="G2038" t="s">
        <v>803</v>
      </c>
      <c r="H2038" t="s">
        <v>804</v>
      </c>
      <c r="I2038">
        <v>27523</v>
      </c>
      <c r="J2038">
        <v>27576</v>
      </c>
      <c r="K2038">
        <v>1</v>
      </c>
      <c r="L2038" t="s">
        <v>2373</v>
      </c>
      <c r="M2038" s="3" t="s">
        <v>801</v>
      </c>
      <c r="N2038">
        <v>250</v>
      </c>
      <c r="O2038" t="s">
        <v>802</v>
      </c>
      <c r="P2038" s="4" t="s">
        <v>798</v>
      </c>
      <c r="Q2038" s="3" t="s">
        <v>390</v>
      </c>
    </row>
    <row r="2039" spans="1:17" x14ac:dyDescent="0.25">
      <c r="A2039" t="s">
        <v>723</v>
      </c>
      <c r="B2039" t="s">
        <v>793</v>
      </c>
      <c r="C2039" s="1">
        <v>42796.737604166665</v>
      </c>
      <c r="D2039" s="1">
        <v>42796.828240740739</v>
      </c>
      <c r="E2039" s="2" t="s">
        <v>4033</v>
      </c>
      <c r="F2039" t="s">
        <v>27</v>
      </c>
      <c r="G2039" t="s">
        <v>2943</v>
      </c>
      <c r="H2039" t="s">
        <v>2944</v>
      </c>
      <c r="I2039">
        <v>13000</v>
      </c>
      <c r="J2039">
        <v>4884</v>
      </c>
      <c r="K2039">
        <v>1</v>
      </c>
      <c r="L2039" t="s">
        <v>3533</v>
      </c>
      <c r="M2039" s="3" t="s">
        <v>801</v>
      </c>
      <c r="N2039">
        <v>250</v>
      </c>
      <c r="O2039" t="s">
        <v>802</v>
      </c>
      <c r="P2039" s="4" t="s">
        <v>798</v>
      </c>
      <c r="Q2039" s="3" t="s">
        <v>30</v>
      </c>
    </row>
    <row r="2040" spans="1:17" x14ac:dyDescent="0.25">
      <c r="A2040" t="s">
        <v>723</v>
      </c>
      <c r="B2040" t="s">
        <v>793</v>
      </c>
      <c r="C2040" s="1">
        <v>42797.243831018517</v>
      </c>
      <c r="D2040" s="1">
        <v>42797.775925925926</v>
      </c>
      <c r="E2040" s="2" t="s">
        <v>4034</v>
      </c>
      <c r="F2040" t="s">
        <v>31</v>
      </c>
      <c r="G2040" t="s">
        <v>844</v>
      </c>
      <c r="H2040" t="s">
        <v>845</v>
      </c>
      <c r="I2040">
        <v>25357</v>
      </c>
      <c r="J2040">
        <v>25068</v>
      </c>
      <c r="K2040">
        <v>1</v>
      </c>
      <c r="L2040" t="s">
        <v>3533</v>
      </c>
      <c r="M2040" s="3" t="s">
        <v>142</v>
      </c>
      <c r="N2040">
        <v>250</v>
      </c>
      <c r="O2040" t="s">
        <v>143</v>
      </c>
      <c r="P2040" s="4" t="s">
        <v>798</v>
      </c>
      <c r="Q2040" s="3" t="s">
        <v>34</v>
      </c>
    </row>
    <row r="2041" spans="1:17" x14ac:dyDescent="0.25">
      <c r="A2041" t="s">
        <v>723</v>
      </c>
      <c r="B2041" t="s">
        <v>793</v>
      </c>
      <c r="C2041" s="1">
        <v>42797.776041666664</v>
      </c>
      <c r="D2041" s="1">
        <v>42801.733680555553</v>
      </c>
      <c r="E2041" s="2" t="s">
        <v>4035</v>
      </c>
      <c r="F2041" t="s">
        <v>163</v>
      </c>
      <c r="G2041" t="s">
        <v>2962</v>
      </c>
      <c r="H2041" t="s">
        <v>2963</v>
      </c>
      <c r="I2041">
        <v>21729</v>
      </c>
      <c r="J2041">
        <v>21420</v>
      </c>
      <c r="K2041">
        <v>1</v>
      </c>
      <c r="L2041" t="s">
        <v>3533</v>
      </c>
      <c r="M2041" s="3" t="s">
        <v>142</v>
      </c>
      <c r="N2041">
        <v>250</v>
      </c>
      <c r="O2041" t="s">
        <v>143</v>
      </c>
      <c r="P2041" s="4" t="s">
        <v>798</v>
      </c>
      <c r="Q2041" s="3" t="s">
        <v>168</v>
      </c>
    </row>
    <row r="2042" spans="1:17" x14ac:dyDescent="0.25">
      <c r="A2042" t="s">
        <v>723</v>
      </c>
      <c r="B2042" t="s">
        <v>793</v>
      </c>
      <c r="C2042" s="1">
        <v>42801.734120370369</v>
      </c>
      <c r="D2042" s="1">
        <v>42802.75571759259</v>
      </c>
      <c r="E2042" s="2" t="s">
        <v>4036</v>
      </c>
      <c r="F2042" t="s">
        <v>163</v>
      </c>
      <c r="G2042" t="s">
        <v>4037</v>
      </c>
      <c r="H2042" t="s">
        <v>4038</v>
      </c>
      <c r="I2042">
        <v>35824</v>
      </c>
      <c r="J2042">
        <v>36072</v>
      </c>
      <c r="K2042">
        <v>1</v>
      </c>
      <c r="L2042" t="s">
        <v>3533</v>
      </c>
      <c r="M2042" s="3" t="s">
        <v>831</v>
      </c>
      <c r="N2042">
        <v>250</v>
      </c>
      <c r="O2042" t="s">
        <v>832</v>
      </c>
      <c r="P2042" s="4" t="s">
        <v>798</v>
      </c>
      <c r="Q2042" s="3" t="s">
        <v>339</v>
      </c>
    </row>
    <row r="2043" spans="1:17" x14ac:dyDescent="0.25">
      <c r="A2043" t="s">
        <v>723</v>
      </c>
      <c r="B2043" t="s">
        <v>793</v>
      </c>
      <c r="C2043" s="1">
        <v>42802.756157407406</v>
      </c>
      <c r="D2043" s="1">
        <v>42803.349074074074</v>
      </c>
      <c r="E2043" s="2" t="s">
        <v>4039</v>
      </c>
      <c r="F2043" t="s">
        <v>163</v>
      </c>
      <c r="G2043" t="s">
        <v>4040</v>
      </c>
      <c r="H2043" t="s">
        <v>4041</v>
      </c>
      <c r="I2043">
        <v>12000</v>
      </c>
      <c r="J2043">
        <v>11076</v>
      </c>
      <c r="K2043">
        <v>1</v>
      </c>
      <c r="L2043" t="s">
        <v>3533</v>
      </c>
      <c r="M2043" s="3" t="s">
        <v>831</v>
      </c>
      <c r="N2043">
        <v>250</v>
      </c>
      <c r="O2043" t="s">
        <v>832</v>
      </c>
      <c r="P2043" s="4" t="s">
        <v>798</v>
      </c>
      <c r="Q2043" s="3" t="s">
        <v>347</v>
      </c>
    </row>
    <row r="2044" spans="1:17" x14ac:dyDescent="0.25">
      <c r="A2044" t="s">
        <v>723</v>
      </c>
      <c r="B2044" t="s">
        <v>793</v>
      </c>
      <c r="C2044" s="1">
        <v>42803.349236111113</v>
      </c>
      <c r="D2044" s="1">
        <v>42807.606145833335</v>
      </c>
      <c r="E2044" s="2" t="s">
        <v>4042</v>
      </c>
      <c r="F2044" t="s">
        <v>27</v>
      </c>
      <c r="G2044" t="s">
        <v>794</v>
      </c>
      <c r="H2044" t="s">
        <v>795</v>
      </c>
      <c r="I2044">
        <v>47406</v>
      </c>
      <c r="J2044">
        <v>48216</v>
      </c>
      <c r="K2044">
        <v>1</v>
      </c>
      <c r="L2044" t="s">
        <v>3533</v>
      </c>
      <c r="M2044" s="3" t="s">
        <v>796</v>
      </c>
      <c r="N2044">
        <v>250</v>
      </c>
      <c r="O2044" t="s">
        <v>797</v>
      </c>
      <c r="P2044" s="4" t="s">
        <v>798</v>
      </c>
      <c r="Q2044" s="3" t="s">
        <v>30</v>
      </c>
    </row>
    <row r="2045" spans="1:17" x14ac:dyDescent="0.25">
      <c r="A2045" t="s">
        <v>723</v>
      </c>
      <c r="B2045" t="s">
        <v>793</v>
      </c>
      <c r="C2045" s="1">
        <v>42807.606296296297</v>
      </c>
      <c r="D2045" s="1">
        <v>42809.28701388889</v>
      </c>
      <c r="E2045" s="2" t="s">
        <v>4043</v>
      </c>
      <c r="F2045" t="s">
        <v>31</v>
      </c>
      <c r="G2045" t="s">
        <v>807</v>
      </c>
      <c r="H2045" t="s">
        <v>808</v>
      </c>
      <c r="I2045">
        <v>47268</v>
      </c>
      <c r="J2045">
        <v>46680</v>
      </c>
      <c r="K2045">
        <v>1</v>
      </c>
      <c r="L2045" t="s">
        <v>3533</v>
      </c>
      <c r="M2045" s="3" t="s">
        <v>148</v>
      </c>
      <c r="N2045">
        <v>250</v>
      </c>
      <c r="O2045" t="s">
        <v>149</v>
      </c>
      <c r="P2045" s="4" t="s">
        <v>798</v>
      </c>
      <c r="Q2045" s="3" t="s">
        <v>34</v>
      </c>
    </row>
    <row r="2046" spans="1:17" x14ac:dyDescent="0.25">
      <c r="A2046" t="s">
        <v>723</v>
      </c>
      <c r="B2046" t="s">
        <v>793</v>
      </c>
      <c r="C2046" s="1">
        <v>42809.807384259257</v>
      </c>
      <c r="D2046" s="1">
        <v>42811.109016203707</v>
      </c>
      <c r="E2046" s="2" t="s">
        <v>4044</v>
      </c>
      <c r="F2046" t="s">
        <v>4045</v>
      </c>
      <c r="G2046">
        <v>110019582</v>
      </c>
      <c r="H2046" t="s">
        <v>4046</v>
      </c>
      <c r="I2046">
        <v>39951</v>
      </c>
      <c r="J2046">
        <v>36486</v>
      </c>
      <c r="K2046">
        <v>1</v>
      </c>
      <c r="L2046" t="s">
        <v>3556</v>
      </c>
      <c r="M2046" s="3" t="s">
        <v>801</v>
      </c>
      <c r="N2046">
        <v>250</v>
      </c>
      <c r="O2046" t="s">
        <v>802</v>
      </c>
      <c r="P2046" s="4" t="s">
        <v>798</v>
      </c>
      <c r="Q2046" s="3" t="s">
        <v>157</v>
      </c>
    </row>
    <row r="2047" spans="1:17" x14ac:dyDescent="0.25">
      <c r="A2047" t="s">
        <v>723</v>
      </c>
      <c r="B2047" t="s">
        <v>793</v>
      </c>
      <c r="C2047" s="1">
        <v>42811.109189814815</v>
      </c>
      <c r="D2047" s="1">
        <v>42816.411886574075</v>
      </c>
      <c r="E2047" s="2" t="s">
        <v>4047</v>
      </c>
      <c r="F2047" t="s">
        <v>27</v>
      </c>
      <c r="G2047" t="s">
        <v>794</v>
      </c>
      <c r="H2047" t="s">
        <v>795</v>
      </c>
      <c r="I2047">
        <v>47406</v>
      </c>
      <c r="J2047">
        <v>46860</v>
      </c>
      <c r="K2047">
        <v>1</v>
      </c>
      <c r="L2047" t="s">
        <v>3556</v>
      </c>
      <c r="M2047" s="3" t="s">
        <v>796</v>
      </c>
      <c r="N2047">
        <v>250</v>
      </c>
      <c r="O2047" t="s">
        <v>797</v>
      </c>
      <c r="P2047" s="4" t="s">
        <v>798</v>
      </c>
      <c r="Q2047" s="3" t="s">
        <v>30</v>
      </c>
    </row>
    <row r="2048" spans="1:17" x14ac:dyDescent="0.25">
      <c r="A2048" t="s">
        <v>723</v>
      </c>
      <c r="B2048" t="s">
        <v>793</v>
      </c>
      <c r="C2048" s="1">
        <v>42816.426192129627</v>
      </c>
      <c r="D2048" s="1">
        <v>42816.763865740744</v>
      </c>
      <c r="E2048" s="2" t="s">
        <v>4048</v>
      </c>
      <c r="F2048" t="s">
        <v>27</v>
      </c>
      <c r="G2048" t="s">
        <v>2943</v>
      </c>
      <c r="H2048" t="s">
        <v>2944</v>
      </c>
      <c r="I2048">
        <v>13776</v>
      </c>
      <c r="J2048">
        <v>14064</v>
      </c>
      <c r="K2048">
        <v>1</v>
      </c>
      <c r="L2048" t="s">
        <v>3556</v>
      </c>
      <c r="M2048" s="3" t="s">
        <v>801</v>
      </c>
      <c r="N2048">
        <v>250</v>
      </c>
      <c r="O2048" t="s">
        <v>802</v>
      </c>
      <c r="P2048" s="4" t="s">
        <v>798</v>
      </c>
      <c r="Q2048" s="3" t="s">
        <v>30</v>
      </c>
    </row>
    <row r="2049" spans="1:17" x14ac:dyDescent="0.25">
      <c r="A2049" t="s">
        <v>723</v>
      </c>
      <c r="B2049" t="s">
        <v>793</v>
      </c>
      <c r="C2049" s="1">
        <v>42816.764317129629</v>
      </c>
      <c r="D2049" s="1">
        <v>42821.605231481481</v>
      </c>
      <c r="E2049" s="2" t="s">
        <v>4049</v>
      </c>
      <c r="F2049" t="s">
        <v>19</v>
      </c>
      <c r="G2049" t="s">
        <v>805</v>
      </c>
      <c r="H2049" t="s">
        <v>806</v>
      </c>
      <c r="I2049">
        <v>14176</v>
      </c>
      <c r="J2049">
        <v>14400</v>
      </c>
      <c r="K2049">
        <v>1</v>
      </c>
      <c r="L2049" t="s">
        <v>3556</v>
      </c>
      <c r="M2049" s="3" t="s">
        <v>801</v>
      </c>
      <c r="N2049">
        <v>250</v>
      </c>
      <c r="O2049" t="s">
        <v>802</v>
      </c>
      <c r="P2049" s="4" t="s">
        <v>798</v>
      </c>
      <c r="Q2049" s="3" t="s">
        <v>26</v>
      </c>
    </row>
    <row r="2050" spans="1:17" x14ac:dyDescent="0.25">
      <c r="A2050" t="s">
        <v>723</v>
      </c>
      <c r="B2050" t="s">
        <v>793</v>
      </c>
      <c r="C2050" s="1">
        <v>42821.605787037035</v>
      </c>
      <c r="D2050" s="1">
        <v>42821.756990740738</v>
      </c>
      <c r="E2050" s="2" t="s">
        <v>4050</v>
      </c>
      <c r="F2050" t="s">
        <v>163</v>
      </c>
      <c r="G2050" t="s">
        <v>803</v>
      </c>
      <c r="H2050" t="s">
        <v>804</v>
      </c>
      <c r="I2050">
        <v>12000</v>
      </c>
      <c r="J2050">
        <v>6888</v>
      </c>
      <c r="K2050">
        <v>1</v>
      </c>
      <c r="L2050" t="s">
        <v>3556</v>
      </c>
      <c r="M2050" s="3" t="s">
        <v>801</v>
      </c>
      <c r="N2050">
        <v>250</v>
      </c>
      <c r="O2050" t="s">
        <v>802</v>
      </c>
      <c r="P2050" s="4" t="s">
        <v>798</v>
      </c>
      <c r="Q2050" s="3" t="s">
        <v>390</v>
      </c>
    </row>
    <row r="2051" spans="1:17" x14ac:dyDescent="0.25">
      <c r="A2051" t="s">
        <v>723</v>
      </c>
      <c r="B2051" t="s">
        <v>793</v>
      </c>
      <c r="C2051" s="1">
        <v>42821.762754629628</v>
      </c>
      <c r="D2051" s="1">
        <v>42821.92596064815</v>
      </c>
      <c r="E2051" s="2" t="s">
        <v>4051</v>
      </c>
      <c r="F2051" t="s">
        <v>163</v>
      </c>
      <c r="G2051" t="s">
        <v>4052</v>
      </c>
      <c r="H2051" t="s">
        <v>4053</v>
      </c>
      <c r="I2051">
        <v>12960</v>
      </c>
      <c r="J2051">
        <v>12876</v>
      </c>
      <c r="K2051">
        <v>1</v>
      </c>
      <c r="L2051" t="s">
        <v>3556</v>
      </c>
      <c r="M2051" s="3" t="s">
        <v>142</v>
      </c>
      <c r="N2051">
        <v>250</v>
      </c>
      <c r="O2051" t="s">
        <v>143</v>
      </c>
      <c r="P2051" s="4" t="s">
        <v>798</v>
      </c>
      <c r="Q2051" s="3" t="s">
        <v>387</v>
      </c>
    </row>
    <row r="2052" spans="1:17" x14ac:dyDescent="0.25">
      <c r="A2052" t="s">
        <v>723</v>
      </c>
      <c r="B2052" t="s">
        <v>793</v>
      </c>
      <c r="C2052" s="1">
        <v>42821.93241898148</v>
      </c>
      <c r="D2052" s="1">
        <v>42822.197696759256</v>
      </c>
      <c r="E2052" s="2" t="s">
        <v>4054</v>
      </c>
      <c r="F2052" t="s">
        <v>31</v>
      </c>
      <c r="G2052" t="s">
        <v>844</v>
      </c>
      <c r="H2052" t="s">
        <v>845</v>
      </c>
      <c r="I2052">
        <v>19079</v>
      </c>
      <c r="J2052">
        <v>19140</v>
      </c>
      <c r="K2052">
        <v>1</v>
      </c>
      <c r="L2052" t="s">
        <v>3556</v>
      </c>
      <c r="M2052" s="3" t="s">
        <v>142</v>
      </c>
      <c r="N2052">
        <v>250</v>
      </c>
      <c r="O2052" t="s">
        <v>143</v>
      </c>
      <c r="P2052" s="4" t="s">
        <v>798</v>
      </c>
      <c r="Q2052" s="3" t="s">
        <v>34</v>
      </c>
    </row>
    <row r="2053" spans="1:17" x14ac:dyDescent="0.25">
      <c r="A2053" t="s">
        <v>723</v>
      </c>
      <c r="B2053" t="s">
        <v>793</v>
      </c>
      <c r="C2053" s="1">
        <v>42822.198078703703</v>
      </c>
      <c r="D2053" s="1">
        <v>42824.128518518519</v>
      </c>
      <c r="E2053" s="2" t="s">
        <v>4055</v>
      </c>
      <c r="F2053" t="s">
        <v>27</v>
      </c>
      <c r="G2053" t="s">
        <v>842</v>
      </c>
      <c r="H2053" t="s">
        <v>843</v>
      </c>
      <c r="I2053">
        <v>15047</v>
      </c>
      <c r="J2053">
        <v>14088</v>
      </c>
      <c r="K2053">
        <v>1</v>
      </c>
      <c r="L2053" t="s">
        <v>3556</v>
      </c>
      <c r="M2053" s="3" t="s">
        <v>142</v>
      </c>
      <c r="N2053">
        <v>250</v>
      </c>
      <c r="O2053" t="s">
        <v>143</v>
      </c>
      <c r="P2053" s="4" t="s">
        <v>798</v>
      </c>
      <c r="Q2053" s="3" t="s">
        <v>30</v>
      </c>
    </row>
    <row r="2054" spans="1:17" x14ac:dyDescent="0.25">
      <c r="A2054" t="s">
        <v>723</v>
      </c>
      <c r="B2054" t="s">
        <v>839</v>
      </c>
      <c r="C2054" s="1">
        <v>42794.933125000003</v>
      </c>
      <c r="D2054" s="1">
        <v>42795.2033912037</v>
      </c>
      <c r="E2054" s="2" t="s">
        <v>4056</v>
      </c>
      <c r="F2054" t="s">
        <v>31</v>
      </c>
      <c r="G2054" t="s">
        <v>844</v>
      </c>
      <c r="H2054" t="s">
        <v>845</v>
      </c>
      <c r="I2054">
        <v>20000</v>
      </c>
      <c r="J2054">
        <v>19716</v>
      </c>
      <c r="K2054">
        <v>1</v>
      </c>
      <c r="L2054" t="s">
        <v>2373</v>
      </c>
      <c r="M2054" s="3" t="s">
        <v>142</v>
      </c>
      <c r="N2054">
        <v>250</v>
      </c>
      <c r="O2054" t="s">
        <v>143</v>
      </c>
      <c r="P2054" s="4" t="s">
        <v>798</v>
      </c>
      <c r="Q2054" s="3" t="s">
        <v>34</v>
      </c>
    </row>
    <row r="2055" spans="1:17" x14ac:dyDescent="0.25">
      <c r="A2055" t="s">
        <v>723</v>
      </c>
      <c r="B2055" t="s">
        <v>839</v>
      </c>
      <c r="C2055" s="1">
        <v>42795.203518518516</v>
      </c>
      <c r="D2055" s="1">
        <v>42795.429178240738</v>
      </c>
      <c r="E2055" s="2" t="s">
        <v>4057</v>
      </c>
      <c r="F2055" t="s">
        <v>31</v>
      </c>
      <c r="G2055" t="s">
        <v>4058</v>
      </c>
      <c r="H2055" t="s">
        <v>4059</v>
      </c>
      <c r="I2055">
        <v>15695</v>
      </c>
      <c r="J2055">
        <v>15696</v>
      </c>
      <c r="K2055">
        <v>1</v>
      </c>
      <c r="L2055" t="s">
        <v>3533</v>
      </c>
      <c r="M2055" s="3" t="s">
        <v>1366</v>
      </c>
      <c r="N2055">
        <v>250</v>
      </c>
      <c r="O2055" t="s">
        <v>1367</v>
      </c>
      <c r="P2055" s="4" t="s">
        <v>798</v>
      </c>
      <c r="Q2055" s="3" t="s">
        <v>34</v>
      </c>
    </row>
    <row r="2056" spans="1:17" x14ac:dyDescent="0.25">
      <c r="A2056" t="s">
        <v>723</v>
      </c>
      <c r="B2056" t="s">
        <v>839</v>
      </c>
      <c r="C2056" s="1">
        <v>42795.429398148146</v>
      </c>
      <c r="D2056" s="1">
        <v>42795.946608796294</v>
      </c>
      <c r="E2056" s="2" t="s">
        <v>4060</v>
      </c>
      <c r="F2056" t="s">
        <v>31</v>
      </c>
      <c r="G2056" t="s">
        <v>4061</v>
      </c>
      <c r="H2056" t="s">
        <v>4062</v>
      </c>
      <c r="I2056">
        <v>32902</v>
      </c>
      <c r="J2056">
        <v>33696</v>
      </c>
      <c r="K2056">
        <v>1</v>
      </c>
      <c r="L2056" t="s">
        <v>3533</v>
      </c>
      <c r="M2056" s="3" t="s">
        <v>1366</v>
      </c>
      <c r="N2056">
        <v>250</v>
      </c>
      <c r="O2056" t="s">
        <v>1367</v>
      </c>
      <c r="P2056" s="4" t="s">
        <v>798</v>
      </c>
      <c r="Q2056" s="3" t="s">
        <v>34</v>
      </c>
    </row>
    <row r="2057" spans="1:17" x14ac:dyDescent="0.25">
      <c r="A2057" t="s">
        <v>723</v>
      </c>
      <c r="B2057" t="s">
        <v>839</v>
      </c>
      <c r="C2057" s="1">
        <v>42795.946712962963</v>
      </c>
      <c r="D2057" s="1">
        <v>42796.032997685186</v>
      </c>
      <c r="E2057" s="2" t="s">
        <v>4063</v>
      </c>
      <c r="F2057" t="s">
        <v>163</v>
      </c>
      <c r="G2057" t="s">
        <v>4064</v>
      </c>
      <c r="H2057" t="s">
        <v>4065</v>
      </c>
      <c r="I2057">
        <v>12060</v>
      </c>
      <c r="J2057">
        <v>12588</v>
      </c>
      <c r="K2057">
        <v>1</v>
      </c>
      <c r="L2057" t="s">
        <v>3533</v>
      </c>
      <c r="M2057" s="3" t="s">
        <v>1366</v>
      </c>
      <c r="N2057">
        <v>250</v>
      </c>
      <c r="O2057" t="s">
        <v>1367</v>
      </c>
      <c r="P2057" s="4" t="s">
        <v>798</v>
      </c>
      <c r="Q2057" s="3" t="s">
        <v>390</v>
      </c>
    </row>
    <row r="2058" spans="1:17" x14ac:dyDescent="0.25">
      <c r="A2058" t="s">
        <v>723</v>
      </c>
      <c r="B2058" t="s">
        <v>839</v>
      </c>
      <c r="C2058" s="1">
        <v>42796.03329861111</v>
      </c>
      <c r="D2058" s="1">
        <v>42796.236006944448</v>
      </c>
      <c r="E2058" s="2" t="s">
        <v>4066</v>
      </c>
      <c r="F2058" t="s">
        <v>43</v>
      </c>
      <c r="G2058" t="s">
        <v>4067</v>
      </c>
      <c r="H2058" t="s">
        <v>4068</v>
      </c>
      <c r="I2058">
        <v>18073</v>
      </c>
      <c r="J2058">
        <v>16362</v>
      </c>
      <c r="K2058">
        <v>1</v>
      </c>
      <c r="L2058" t="s">
        <v>3533</v>
      </c>
      <c r="M2058" s="3" t="s">
        <v>1366</v>
      </c>
      <c r="N2058">
        <v>250</v>
      </c>
      <c r="O2058" t="s">
        <v>1367</v>
      </c>
      <c r="P2058" s="4" t="s">
        <v>798</v>
      </c>
      <c r="Q2058" s="3" t="s">
        <v>46</v>
      </c>
    </row>
    <row r="2059" spans="1:17" x14ac:dyDescent="0.25">
      <c r="A2059" t="s">
        <v>723</v>
      </c>
      <c r="B2059" t="s">
        <v>839</v>
      </c>
      <c r="C2059" s="1">
        <v>42796.236157407409</v>
      </c>
      <c r="D2059" s="1">
        <v>42797.188240740739</v>
      </c>
      <c r="E2059" s="2" t="s">
        <v>4069</v>
      </c>
      <c r="F2059" t="s">
        <v>39</v>
      </c>
      <c r="G2059" t="s">
        <v>817</v>
      </c>
      <c r="H2059" t="s">
        <v>818</v>
      </c>
      <c r="I2059">
        <v>39037</v>
      </c>
      <c r="J2059">
        <v>38730</v>
      </c>
      <c r="K2059">
        <v>1</v>
      </c>
      <c r="L2059" t="s">
        <v>3533</v>
      </c>
      <c r="M2059" s="3" t="s">
        <v>813</v>
      </c>
      <c r="N2059">
        <v>250</v>
      </c>
      <c r="O2059" t="s">
        <v>814</v>
      </c>
      <c r="P2059" s="4" t="s">
        <v>798</v>
      </c>
      <c r="Q2059" s="3" t="s">
        <v>42</v>
      </c>
    </row>
    <row r="2060" spans="1:17" x14ac:dyDescent="0.25">
      <c r="A2060" t="s">
        <v>723</v>
      </c>
      <c r="B2060" t="s">
        <v>839</v>
      </c>
      <c r="C2060" s="1">
        <v>42797.188368055555</v>
      </c>
      <c r="D2060" s="1">
        <v>42797.315532407411</v>
      </c>
      <c r="E2060" s="2" t="s">
        <v>4070</v>
      </c>
      <c r="F2060" t="s">
        <v>31</v>
      </c>
      <c r="G2060" t="s">
        <v>900</v>
      </c>
      <c r="H2060" t="s">
        <v>901</v>
      </c>
      <c r="I2060">
        <v>20000</v>
      </c>
      <c r="J2060">
        <v>20268</v>
      </c>
      <c r="K2060">
        <v>1</v>
      </c>
      <c r="L2060" t="s">
        <v>3533</v>
      </c>
      <c r="M2060" s="3" t="s">
        <v>813</v>
      </c>
      <c r="N2060">
        <v>250</v>
      </c>
      <c r="O2060" t="s">
        <v>814</v>
      </c>
      <c r="P2060" s="4" t="s">
        <v>798</v>
      </c>
      <c r="Q2060" s="3" t="s">
        <v>34</v>
      </c>
    </row>
    <row r="2061" spans="1:17" x14ac:dyDescent="0.25">
      <c r="A2061" t="s">
        <v>723</v>
      </c>
      <c r="B2061" t="s">
        <v>839</v>
      </c>
      <c r="C2061" s="1">
        <v>42797.315775462965</v>
      </c>
      <c r="D2061" s="1">
        <v>42800.532604166663</v>
      </c>
      <c r="E2061" s="2" t="s">
        <v>4071</v>
      </c>
      <c r="F2061" t="s">
        <v>27</v>
      </c>
      <c r="G2061" t="s">
        <v>811</v>
      </c>
      <c r="H2061" t="s">
        <v>812</v>
      </c>
      <c r="I2061">
        <v>20000</v>
      </c>
      <c r="J2061">
        <v>20244</v>
      </c>
      <c r="K2061">
        <v>1</v>
      </c>
      <c r="L2061" t="s">
        <v>3533</v>
      </c>
      <c r="M2061" s="3" t="s">
        <v>813</v>
      </c>
      <c r="N2061">
        <v>250</v>
      </c>
      <c r="O2061" t="s">
        <v>814</v>
      </c>
      <c r="P2061" s="4" t="s">
        <v>798</v>
      </c>
      <c r="Q2061" s="3" t="s">
        <v>30</v>
      </c>
    </row>
    <row r="2062" spans="1:17" x14ac:dyDescent="0.25">
      <c r="A2062" t="s">
        <v>723</v>
      </c>
      <c r="B2062" t="s">
        <v>839</v>
      </c>
      <c r="C2062" s="1">
        <v>42800.650150462963</v>
      </c>
      <c r="D2062" s="1">
        <v>42800.957986111112</v>
      </c>
      <c r="E2062" s="2" t="s">
        <v>4072</v>
      </c>
      <c r="F2062" t="s">
        <v>27</v>
      </c>
      <c r="G2062" t="s">
        <v>870</v>
      </c>
      <c r="H2062" t="s">
        <v>871</v>
      </c>
      <c r="I2062">
        <v>35670</v>
      </c>
      <c r="J2062">
        <v>35472</v>
      </c>
      <c r="K2062">
        <v>1</v>
      </c>
      <c r="L2062" t="s">
        <v>3533</v>
      </c>
      <c r="M2062" s="3" t="s">
        <v>872</v>
      </c>
      <c r="N2062">
        <v>250</v>
      </c>
      <c r="O2062" t="s">
        <v>873</v>
      </c>
      <c r="P2062" s="4" t="s">
        <v>798</v>
      </c>
      <c r="Q2062" s="3" t="s">
        <v>30</v>
      </c>
    </row>
    <row r="2063" spans="1:17" x14ac:dyDescent="0.25">
      <c r="A2063" t="s">
        <v>723</v>
      </c>
      <c r="B2063" t="s">
        <v>839</v>
      </c>
      <c r="C2063" s="1">
        <v>42800.958055555559</v>
      </c>
      <c r="D2063" s="1">
        <v>42801.107430555552</v>
      </c>
      <c r="E2063" s="2" t="s">
        <v>4073</v>
      </c>
      <c r="F2063" t="s">
        <v>163</v>
      </c>
      <c r="G2063" t="s">
        <v>874</v>
      </c>
      <c r="H2063" t="s">
        <v>875</v>
      </c>
      <c r="I2063">
        <v>13148</v>
      </c>
      <c r="J2063">
        <v>12534</v>
      </c>
      <c r="K2063">
        <v>1</v>
      </c>
      <c r="L2063" t="s">
        <v>3533</v>
      </c>
      <c r="M2063" s="3" t="s">
        <v>872</v>
      </c>
      <c r="N2063">
        <v>250</v>
      </c>
      <c r="O2063" t="s">
        <v>873</v>
      </c>
      <c r="P2063" s="4" t="s">
        <v>798</v>
      </c>
      <c r="Q2063" s="3" t="s">
        <v>390</v>
      </c>
    </row>
    <row r="2064" spans="1:17" x14ac:dyDescent="0.25">
      <c r="A2064" t="s">
        <v>723</v>
      </c>
      <c r="B2064" t="s">
        <v>839</v>
      </c>
      <c r="C2064" s="1">
        <v>42801.107557870368</v>
      </c>
      <c r="D2064" s="1">
        <v>42801.343958333331</v>
      </c>
      <c r="E2064" s="2" t="s">
        <v>4074</v>
      </c>
      <c r="F2064" t="s">
        <v>151</v>
      </c>
      <c r="G2064" t="s">
        <v>876</v>
      </c>
      <c r="H2064" t="s">
        <v>877</v>
      </c>
      <c r="I2064">
        <v>22000</v>
      </c>
      <c r="J2064">
        <v>22902</v>
      </c>
      <c r="K2064">
        <v>1</v>
      </c>
      <c r="L2064" t="s">
        <v>3533</v>
      </c>
      <c r="M2064" s="3" t="s">
        <v>872</v>
      </c>
      <c r="N2064">
        <v>250</v>
      </c>
      <c r="O2064" t="s">
        <v>873</v>
      </c>
      <c r="P2064" s="4" t="s">
        <v>798</v>
      </c>
      <c r="Q2064" s="3" t="s">
        <v>157</v>
      </c>
    </row>
    <row r="2065" spans="1:17" x14ac:dyDescent="0.25">
      <c r="A2065" t="s">
        <v>723</v>
      </c>
      <c r="B2065" t="s">
        <v>839</v>
      </c>
      <c r="C2065" s="1">
        <v>42801.346886574072</v>
      </c>
      <c r="D2065" s="1">
        <v>42802.634664351855</v>
      </c>
      <c r="E2065" s="2" t="s">
        <v>4075</v>
      </c>
      <c r="F2065" t="s">
        <v>151</v>
      </c>
      <c r="G2065" t="s">
        <v>4076</v>
      </c>
      <c r="H2065" t="s">
        <v>4077</v>
      </c>
      <c r="I2065">
        <v>78502</v>
      </c>
      <c r="J2065">
        <v>78720</v>
      </c>
      <c r="K2065">
        <v>1</v>
      </c>
      <c r="L2065" t="s">
        <v>3533</v>
      </c>
      <c r="M2065" s="3" t="s">
        <v>1420</v>
      </c>
      <c r="N2065">
        <v>250</v>
      </c>
      <c r="O2065" t="s">
        <v>1421</v>
      </c>
      <c r="P2065" s="4" t="s">
        <v>798</v>
      </c>
      <c r="Q2065" s="3" t="s">
        <v>157</v>
      </c>
    </row>
    <row r="2066" spans="1:17" x14ac:dyDescent="0.25">
      <c r="A2066" t="s">
        <v>723</v>
      </c>
      <c r="B2066" t="s">
        <v>839</v>
      </c>
      <c r="C2066" s="1">
        <v>42802.642951388887</v>
      </c>
      <c r="D2066" s="1">
        <v>42802.769409722219</v>
      </c>
      <c r="E2066" s="2" t="s">
        <v>4078</v>
      </c>
      <c r="F2066" t="s">
        <v>31</v>
      </c>
      <c r="G2066" t="s">
        <v>4058</v>
      </c>
      <c r="H2066" t="s">
        <v>4059</v>
      </c>
      <c r="I2066">
        <v>12000</v>
      </c>
      <c r="J2066">
        <v>12012</v>
      </c>
      <c r="K2066">
        <v>1</v>
      </c>
      <c r="L2066" t="s">
        <v>3556</v>
      </c>
      <c r="M2066" s="3" t="s">
        <v>1366</v>
      </c>
      <c r="N2066">
        <v>250</v>
      </c>
      <c r="O2066" t="s">
        <v>1367</v>
      </c>
      <c r="P2066" s="4" t="s">
        <v>798</v>
      </c>
      <c r="Q2066" s="3" t="s">
        <v>34</v>
      </c>
    </row>
    <row r="2067" spans="1:17" x14ac:dyDescent="0.25">
      <c r="A2067" t="s">
        <v>723</v>
      </c>
      <c r="B2067" t="s">
        <v>839</v>
      </c>
      <c r="C2067" s="1">
        <v>42802.76966435185</v>
      </c>
      <c r="D2067" s="1">
        <v>42804.338622685187</v>
      </c>
      <c r="E2067" s="2" t="s">
        <v>4079</v>
      </c>
      <c r="F2067" t="s">
        <v>31</v>
      </c>
      <c r="G2067" t="s">
        <v>4061</v>
      </c>
      <c r="H2067" t="s">
        <v>4062</v>
      </c>
      <c r="I2067">
        <v>66730</v>
      </c>
      <c r="J2067">
        <v>67164</v>
      </c>
      <c r="K2067">
        <v>1</v>
      </c>
      <c r="L2067" t="s">
        <v>3556</v>
      </c>
      <c r="M2067" s="3" t="s">
        <v>1366</v>
      </c>
      <c r="N2067">
        <v>250</v>
      </c>
      <c r="O2067" t="s">
        <v>1367</v>
      </c>
      <c r="P2067" s="4" t="s">
        <v>798</v>
      </c>
      <c r="Q2067" s="3" t="s">
        <v>34</v>
      </c>
    </row>
    <row r="2068" spans="1:17" x14ac:dyDescent="0.25">
      <c r="A2068" t="s">
        <v>723</v>
      </c>
      <c r="B2068" t="s">
        <v>839</v>
      </c>
      <c r="C2068" s="1">
        <v>42805.708055555559</v>
      </c>
      <c r="D2068" s="1">
        <v>42807.454942129632</v>
      </c>
      <c r="E2068" s="2" t="s">
        <v>4080</v>
      </c>
      <c r="F2068" t="s">
        <v>39</v>
      </c>
      <c r="G2068" t="s">
        <v>817</v>
      </c>
      <c r="H2068" t="s">
        <v>818</v>
      </c>
      <c r="I2068">
        <v>20000</v>
      </c>
      <c r="J2068">
        <v>20016</v>
      </c>
      <c r="K2068">
        <v>1</v>
      </c>
      <c r="L2068" t="s">
        <v>3556</v>
      </c>
      <c r="M2068" s="3" t="s">
        <v>813</v>
      </c>
      <c r="N2068">
        <v>250</v>
      </c>
      <c r="O2068" t="s">
        <v>814</v>
      </c>
      <c r="P2068" s="4" t="s">
        <v>798</v>
      </c>
      <c r="Q2068" s="3" t="s">
        <v>42</v>
      </c>
    </row>
    <row r="2069" spans="1:17" x14ac:dyDescent="0.25">
      <c r="A2069" t="s">
        <v>723</v>
      </c>
      <c r="B2069" t="s">
        <v>839</v>
      </c>
      <c r="C2069" s="1">
        <v>42807.455370370371</v>
      </c>
      <c r="D2069" s="1">
        <v>42807.593738425923</v>
      </c>
      <c r="E2069" s="2" t="s">
        <v>4081</v>
      </c>
      <c r="F2069" t="s">
        <v>151</v>
      </c>
      <c r="G2069" t="s">
        <v>896</v>
      </c>
      <c r="H2069" t="s">
        <v>897</v>
      </c>
      <c r="I2069">
        <v>20000</v>
      </c>
      <c r="J2069">
        <v>20334</v>
      </c>
      <c r="K2069">
        <v>1</v>
      </c>
      <c r="L2069" t="s">
        <v>3556</v>
      </c>
      <c r="M2069" s="3" t="s">
        <v>813</v>
      </c>
      <c r="N2069">
        <v>250</v>
      </c>
      <c r="O2069" t="s">
        <v>814</v>
      </c>
      <c r="P2069" s="4" t="s">
        <v>798</v>
      </c>
      <c r="Q2069" s="3" t="s">
        <v>157</v>
      </c>
    </row>
    <row r="2070" spans="1:17" x14ac:dyDescent="0.25">
      <c r="A2070" t="s">
        <v>723</v>
      </c>
      <c r="B2070" t="s">
        <v>839</v>
      </c>
      <c r="C2070" s="1">
        <v>42807.594918981478</v>
      </c>
      <c r="D2070" s="1">
        <v>42807.723738425928</v>
      </c>
      <c r="E2070" s="2" t="s">
        <v>4082</v>
      </c>
      <c r="F2070" t="s">
        <v>163</v>
      </c>
      <c r="G2070" t="s">
        <v>4083</v>
      </c>
      <c r="H2070" t="s">
        <v>4084</v>
      </c>
      <c r="I2070">
        <v>12000</v>
      </c>
      <c r="J2070">
        <v>11316</v>
      </c>
      <c r="K2070">
        <v>1</v>
      </c>
      <c r="L2070" t="s">
        <v>3556</v>
      </c>
      <c r="M2070" s="3" t="s">
        <v>813</v>
      </c>
      <c r="N2070">
        <v>250</v>
      </c>
      <c r="O2070" t="s">
        <v>814</v>
      </c>
      <c r="P2070" s="4" t="s">
        <v>798</v>
      </c>
      <c r="Q2070" s="3" t="s">
        <v>390</v>
      </c>
    </row>
    <row r="2071" spans="1:17" x14ac:dyDescent="0.25">
      <c r="A2071" t="s">
        <v>723</v>
      </c>
      <c r="B2071" t="s">
        <v>839</v>
      </c>
      <c r="C2071" s="1">
        <v>42807.723900462966</v>
      </c>
      <c r="D2071" s="1">
        <v>42808.304675925923</v>
      </c>
      <c r="E2071" s="2" t="s">
        <v>4085</v>
      </c>
      <c r="F2071" t="s">
        <v>163</v>
      </c>
      <c r="G2071" t="s">
        <v>898</v>
      </c>
      <c r="H2071" t="s">
        <v>899</v>
      </c>
      <c r="I2071">
        <v>20000</v>
      </c>
      <c r="J2071">
        <v>19974</v>
      </c>
      <c r="K2071">
        <v>1</v>
      </c>
      <c r="L2071" t="s">
        <v>3556</v>
      </c>
      <c r="M2071" s="3" t="s">
        <v>813</v>
      </c>
      <c r="N2071">
        <v>250</v>
      </c>
      <c r="O2071" t="s">
        <v>814</v>
      </c>
      <c r="P2071" s="4" t="s">
        <v>798</v>
      </c>
      <c r="Q2071" s="3" t="s">
        <v>387</v>
      </c>
    </row>
    <row r="2072" spans="1:17" x14ac:dyDescent="0.25">
      <c r="A2072" t="s">
        <v>723</v>
      </c>
      <c r="B2072" t="s">
        <v>839</v>
      </c>
      <c r="C2072" s="1">
        <v>42808.304884259262</v>
      </c>
      <c r="D2072" s="1">
        <v>42808.489953703705</v>
      </c>
      <c r="E2072" s="2" t="s">
        <v>4086</v>
      </c>
      <c r="F2072" t="s">
        <v>19</v>
      </c>
      <c r="G2072" t="s">
        <v>4087</v>
      </c>
      <c r="H2072" t="s">
        <v>822</v>
      </c>
      <c r="I2072">
        <v>20000</v>
      </c>
      <c r="J2072">
        <v>19764</v>
      </c>
      <c r="K2072">
        <v>1</v>
      </c>
      <c r="L2072" t="s">
        <v>3556</v>
      </c>
      <c r="M2072" s="3" t="s">
        <v>813</v>
      </c>
      <c r="N2072">
        <v>250</v>
      </c>
      <c r="O2072" t="s">
        <v>814</v>
      </c>
      <c r="P2072" s="4" t="s">
        <v>798</v>
      </c>
      <c r="Q2072" s="3" t="s">
        <v>26</v>
      </c>
    </row>
    <row r="2073" spans="1:17" x14ac:dyDescent="0.25">
      <c r="A2073" t="s">
        <v>723</v>
      </c>
      <c r="B2073" t="s">
        <v>839</v>
      </c>
      <c r="C2073" s="1">
        <v>42808.490115740744</v>
      </c>
      <c r="D2073" s="1">
        <v>42809.029918981483</v>
      </c>
      <c r="E2073" s="2" t="s">
        <v>4088</v>
      </c>
      <c r="F2073" t="s">
        <v>31</v>
      </c>
      <c r="G2073" t="s">
        <v>900</v>
      </c>
      <c r="H2073" t="s">
        <v>901</v>
      </c>
      <c r="I2073">
        <v>26073</v>
      </c>
      <c r="J2073">
        <v>26052</v>
      </c>
      <c r="K2073">
        <v>1</v>
      </c>
      <c r="L2073" t="s">
        <v>3556</v>
      </c>
      <c r="M2073" s="3" t="s">
        <v>813</v>
      </c>
      <c r="N2073">
        <v>250</v>
      </c>
      <c r="O2073" t="s">
        <v>814</v>
      </c>
      <c r="P2073" s="4" t="s">
        <v>798</v>
      </c>
      <c r="Q2073" s="3" t="s">
        <v>34</v>
      </c>
    </row>
    <row r="2074" spans="1:17" x14ac:dyDescent="0.25">
      <c r="A2074" t="s">
        <v>723</v>
      </c>
      <c r="B2074" t="s">
        <v>839</v>
      </c>
      <c r="C2074" s="1">
        <v>42809.030092592591</v>
      </c>
      <c r="D2074" s="1">
        <v>42809.203067129631</v>
      </c>
      <c r="E2074" s="2" t="s">
        <v>4089</v>
      </c>
      <c r="F2074" t="s">
        <v>163</v>
      </c>
      <c r="G2074" t="s">
        <v>815</v>
      </c>
      <c r="H2074" t="s">
        <v>816</v>
      </c>
      <c r="I2074">
        <v>20000</v>
      </c>
      <c r="J2074">
        <v>20100</v>
      </c>
      <c r="K2074">
        <v>1</v>
      </c>
      <c r="L2074" t="s">
        <v>3556</v>
      </c>
      <c r="M2074" s="3" t="s">
        <v>813</v>
      </c>
      <c r="N2074">
        <v>250</v>
      </c>
      <c r="O2074" t="s">
        <v>814</v>
      </c>
      <c r="P2074" s="4" t="s">
        <v>798</v>
      </c>
      <c r="Q2074" s="3" t="s">
        <v>168</v>
      </c>
    </row>
    <row r="2075" spans="1:17" x14ac:dyDescent="0.25">
      <c r="A2075" t="s">
        <v>723</v>
      </c>
      <c r="B2075" t="s">
        <v>839</v>
      </c>
      <c r="C2075" s="1">
        <v>42809.203229166669</v>
      </c>
      <c r="D2075" s="1">
        <v>42811.778935185182</v>
      </c>
      <c r="E2075" s="2" t="s">
        <v>4090</v>
      </c>
      <c r="F2075" t="s">
        <v>27</v>
      </c>
      <c r="G2075" t="s">
        <v>811</v>
      </c>
      <c r="H2075" t="s">
        <v>812</v>
      </c>
      <c r="I2075">
        <v>20000</v>
      </c>
      <c r="J2075">
        <v>21504</v>
      </c>
      <c r="K2075">
        <v>1</v>
      </c>
      <c r="L2075" t="s">
        <v>3556</v>
      </c>
      <c r="M2075" s="3" t="s">
        <v>813</v>
      </c>
      <c r="N2075">
        <v>250</v>
      </c>
      <c r="O2075" t="s">
        <v>814</v>
      </c>
      <c r="P2075" s="4" t="s">
        <v>798</v>
      </c>
      <c r="Q2075" s="3" t="s">
        <v>30</v>
      </c>
    </row>
    <row r="2076" spans="1:17" x14ac:dyDescent="0.25">
      <c r="A2076" t="s">
        <v>723</v>
      </c>
      <c r="B2076" t="s">
        <v>839</v>
      </c>
      <c r="C2076" s="1">
        <v>42814.290277777778</v>
      </c>
      <c r="D2076" s="1">
        <v>42815.257384259261</v>
      </c>
      <c r="E2076" s="2" t="s">
        <v>4091</v>
      </c>
      <c r="F2076" t="s">
        <v>31</v>
      </c>
      <c r="G2076" t="s">
        <v>884</v>
      </c>
      <c r="H2076" t="s">
        <v>885</v>
      </c>
      <c r="I2076">
        <v>78502</v>
      </c>
      <c r="J2076">
        <v>78756</v>
      </c>
      <c r="K2076">
        <v>1</v>
      </c>
      <c r="L2076" t="s">
        <v>3556</v>
      </c>
      <c r="M2076" s="3" t="s">
        <v>886</v>
      </c>
      <c r="N2076">
        <v>250</v>
      </c>
      <c r="O2076" t="s">
        <v>887</v>
      </c>
      <c r="P2076" s="4" t="s">
        <v>798</v>
      </c>
      <c r="Q2076" s="3" t="s">
        <v>34</v>
      </c>
    </row>
    <row r="2077" spans="1:17" x14ac:dyDescent="0.25">
      <c r="A2077" t="s">
        <v>723</v>
      </c>
      <c r="B2077" t="s">
        <v>839</v>
      </c>
      <c r="C2077" s="1">
        <v>42815.258784722224</v>
      </c>
      <c r="D2077" s="1">
        <v>42815.501620370371</v>
      </c>
      <c r="E2077" s="2" t="s">
        <v>4092</v>
      </c>
      <c r="F2077" t="s">
        <v>163</v>
      </c>
      <c r="G2077" t="s">
        <v>1167</v>
      </c>
      <c r="H2077" t="s">
        <v>1168</v>
      </c>
      <c r="I2077">
        <v>25000</v>
      </c>
      <c r="J2077">
        <v>25200</v>
      </c>
      <c r="K2077">
        <v>1</v>
      </c>
      <c r="L2077" t="s">
        <v>3556</v>
      </c>
      <c r="M2077" s="3" t="s">
        <v>69</v>
      </c>
      <c r="N2077">
        <v>250</v>
      </c>
      <c r="O2077" t="s">
        <v>70</v>
      </c>
      <c r="P2077" s="4" t="s">
        <v>798</v>
      </c>
      <c r="Q2077" s="3" t="s">
        <v>347</v>
      </c>
    </row>
    <row r="2078" spans="1:17" x14ac:dyDescent="0.25">
      <c r="A2078" t="s">
        <v>723</v>
      </c>
      <c r="B2078" t="s">
        <v>839</v>
      </c>
      <c r="C2078" s="1">
        <v>42815.501712962963</v>
      </c>
      <c r="D2078" s="1">
        <v>42816.795428240737</v>
      </c>
      <c r="E2078" s="2" t="s">
        <v>4093</v>
      </c>
      <c r="F2078" t="s">
        <v>31</v>
      </c>
      <c r="G2078" t="s">
        <v>1198</v>
      </c>
      <c r="H2078" t="s">
        <v>1199</v>
      </c>
      <c r="I2078">
        <v>26402</v>
      </c>
      <c r="J2078">
        <v>26760</v>
      </c>
      <c r="K2078">
        <v>1</v>
      </c>
      <c r="L2078" t="s">
        <v>3574</v>
      </c>
      <c r="M2078" s="3" t="s">
        <v>69</v>
      </c>
      <c r="N2078">
        <v>250</v>
      </c>
      <c r="O2078" t="s">
        <v>70</v>
      </c>
      <c r="P2078" s="4" t="s">
        <v>798</v>
      </c>
      <c r="Q2078" s="3" t="s">
        <v>34</v>
      </c>
    </row>
    <row r="2079" spans="1:17" x14ac:dyDescent="0.25">
      <c r="A2079" t="s">
        <v>723</v>
      </c>
      <c r="B2079" t="s">
        <v>839</v>
      </c>
      <c r="C2079" s="1">
        <v>42816.798506944448</v>
      </c>
      <c r="D2079" s="1">
        <v>42822.018043981479</v>
      </c>
      <c r="E2079" s="2" t="s">
        <v>4094</v>
      </c>
      <c r="F2079" t="s">
        <v>39</v>
      </c>
      <c r="G2079" t="s">
        <v>1204</v>
      </c>
      <c r="H2079" t="s">
        <v>1205</v>
      </c>
      <c r="I2079">
        <v>69826</v>
      </c>
      <c r="J2079">
        <v>71100</v>
      </c>
      <c r="K2079">
        <v>1</v>
      </c>
      <c r="L2079" t="s">
        <v>3574</v>
      </c>
      <c r="M2079" s="3" t="s">
        <v>69</v>
      </c>
      <c r="N2079">
        <v>250</v>
      </c>
      <c r="O2079" t="s">
        <v>70</v>
      </c>
      <c r="P2079" s="4" t="s">
        <v>798</v>
      </c>
      <c r="Q2079" s="3" t="s">
        <v>42</v>
      </c>
    </row>
    <row r="2080" spans="1:17" x14ac:dyDescent="0.25">
      <c r="A2080" t="s">
        <v>723</v>
      </c>
      <c r="B2080" t="s">
        <v>839</v>
      </c>
      <c r="C2080" s="1">
        <v>42822.018229166664</v>
      </c>
      <c r="D2080" s="1">
        <v>42822.313009259262</v>
      </c>
      <c r="E2080" s="2" t="s">
        <v>4095</v>
      </c>
      <c r="F2080" t="s">
        <v>151</v>
      </c>
      <c r="G2080" t="s">
        <v>1179</v>
      </c>
      <c r="H2080" t="s">
        <v>1180</v>
      </c>
      <c r="I2080">
        <v>37000</v>
      </c>
      <c r="J2080">
        <v>33516</v>
      </c>
      <c r="K2080">
        <v>1</v>
      </c>
      <c r="L2080" t="s">
        <v>3574</v>
      </c>
      <c r="M2080" s="3" t="s">
        <v>69</v>
      </c>
      <c r="N2080">
        <v>250</v>
      </c>
      <c r="O2080" t="s">
        <v>70</v>
      </c>
      <c r="P2080" s="4" t="s">
        <v>798</v>
      </c>
      <c r="Q2080" s="3" t="s">
        <v>157</v>
      </c>
    </row>
    <row r="2081" spans="1:17" x14ac:dyDescent="0.25">
      <c r="A2081" t="s">
        <v>723</v>
      </c>
      <c r="B2081" t="s">
        <v>839</v>
      </c>
      <c r="C2081" s="1">
        <v>42822.365243055552</v>
      </c>
      <c r="D2081" s="1">
        <v>42824.562615740739</v>
      </c>
      <c r="E2081" s="2" t="s">
        <v>4096</v>
      </c>
      <c r="F2081" t="s">
        <v>151</v>
      </c>
      <c r="G2081" t="s">
        <v>4097</v>
      </c>
      <c r="H2081" t="s">
        <v>4098</v>
      </c>
      <c r="I2081">
        <v>132504</v>
      </c>
      <c r="J2081">
        <v>118578</v>
      </c>
      <c r="K2081">
        <v>1</v>
      </c>
      <c r="L2081" t="s">
        <v>3574</v>
      </c>
      <c r="M2081" s="3" t="s">
        <v>37</v>
      </c>
      <c r="N2081">
        <v>300</v>
      </c>
      <c r="O2081" t="s">
        <v>38</v>
      </c>
      <c r="P2081" s="4" t="s">
        <v>25</v>
      </c>
      <c r="Q2081" s="3" t="s">
        <v>157</v>
      </c>
    </row>
    <row r="2082" spans="1:17" x14ac:dyDescent="0.25">
      <c r="A2082" t="s">
        <v>723</v>
      </c>
      <c r="B2082" t="s">
        <v>839</v>
      </c>
      <c r="C2082" s="1">
        <v>42824.562939814816</v>
      </c>
      <c r="D2082" s="1">
        <v>42825.003368055557</v>
      </c>
      <c r="E2082" s="2" t="s">
        <v>4099</v>
      </c>
      <c r="F2082" t="s">
        <v>151</v>
      </c>
      <c r="G2082" t="s">
        <v>4100</v>
      </c>
      <c r="H2082" t="s">
        <v>4101</v>
      </c>
      <c r="I2082">
        <v>43500</v>
      </c>
      <c r="J2082">
        <v>44016</v>
      </c>
      <c r="K2082">
        <v>1</v>
      </c>
      <c r="L2082" t="s">
        <v>3574</v>
      </c>
      <c r="M2082" s="3" t="s">
        <v>53</v>
      </c>
      <c r="N2082">
        <v>300</v>
      </c>
      <c r="O2082" t="s">
        <v>4517</v>
      </c>
      <c r="P2082" s="4" t="s">
        <v>25</v>
      </c>
      <c r="Q2082" s="3" t="s">
        <v>157</v>
      </c>
    </row>
    <row r="2083" spans="1:17" x14ac:dyDescent="0.25">
      <c r="A2083" t="s">
        <v>723</v>
      </c>
      <c r="B2083" t="s">
        <v>839</v>
      </c>
      <c r="C2083" s="1">
        <v>42825.003495370373</v>
      </c>
      <c r="D2083" s="1">
        <v>42825.28292824074</v>
      </c>
      <c r="E2083" s="2" t="s">
        <v>4102</v>
      </c>
      <c r="F2083" t="s">
        <v>19</v>
      </c>
      <c r="G2083" t="s">
        <v>51</v>
      </c>
      <c r="H2083" t="s">
        <v>52</v>
      </c>
      <c r="I2083">
        <v>22236</v>
      </c>
      <c r="J2083">
        <v>21588</v>
      </c>
      <c r="K2083">
        <v>1</v>
      </c>
      <c r="L2083" t="s">
        <v>3574</v>
      </c>
      <c r="M2083" s="3" t="s">
        <v>53</v>
      </c>
      <c r="N2083">
        <v>300</v>
      </c>
      <c r="O2083" t="s">
        <v>4517</v>
      </c>
      <c r="P2083" s="4" t="s">
        <v>25</v>
      </c>
      <c r="Q2083" s="3" t="s">
        <v>26</v>
      </c>
    </row>
    <row r="2084" spans="1:17" x14ac:dyDescent="0.25">
      <c r="A2084" t="s">
        <v>723</v>
      </c>
      <c r="B2084" t="s">
        <v>902</v>
      </c>
      <c r="C2084" s="1">
        <v>42794.882025462961</v>
      </c>
      <c r="D2084" s="1">
        <v>42795.042453703703</v>
      </c>
      <c r="E2084" s="2" t="s">
        <v>4103</v>
      </c>
      <c r="F2084" t="s">
        <v>163</v>
      </c>
      <c r="G2084" t="s">
        <v>4104</v>
      </c>
      <c r="H2084" t="s">
        <v>4105</v>
      </c>
      <c r="I2084">
        <v>20000</v>
      </c>
      <c r="J2084">
        <v>19860</v>
      </c>
      <c r="K2084">
        <v>1</v>
      </c>
      <c r="L2084" t="s">
        <v>2393</v>
      </c>
      <c r="M2084" s="3" t="s">
        <v>118</v>
      </c>
      <c r="N2084">
        <v>250</v>
      </c>
      <c r="O2084" t="s">
        <v>119</v>
      </c>
      <c r="P2084" s="4" t="s">
        <v>798</v>
      </c>
      <c r="Q2084" s="3" t="s">
        <v>360</v>
      </c>
    </row>
    <row r="2085" spans="1:17" x14ac:dyDescent="0.25">
      <c r="A2085" t="s">
        <v>723</v>
      </c>
      <c r="B2085" t="s">
        <v>902</v>
      </c>
      <c r="C2085" s="1">
        <v>42795.047048611108</v>
      </c>
      <c r="D2085" s="1">
        <v>42795.632650462961</v>
      </c>
      <c r="E2085" s="2" t="s">
        <v>4106</v>
      </c>
      <c r="F2085" t="s">
        <v>31</v>
      </c>
      <c r="G2085" t="s">
        <v>4107</v>
      </c>
      <c r="H2085" t="s">
        <v>4108</v>
      </c>
      <c r="I2085">
        <v>78960</v>
      </c>
      <c r="J2085">
        <v>78516</v>
      </c>
      <c r="K2085">
        <v>1</v>
      </c>
      <c r="L2085" t="s">
        <v>3533</v>
      </c>
      <c r="M2085" s="3" t="s">
        <v>1268</v>
      </c>
      <c r="N2085">
        <v>250</v>
      </c>
      <c r="O2085" t="s">
        <v>1269</v>
      </c>
      <c r="P2085" s="4" t="s">
        <v>798</v>
      </c>
      <c r="Q2085" s="3" t="s">
        <v>34</v>
      </c>
    </row>
    <row r="2086" spans="1:17" x14ac:dyDescent="0.25">
      <c r="A2086" t="s">
        <v>723</v>
      </c>
      <c r="B2086" t="s">
        <v>902</v>
      </c>
      <c r="C2086" s="1">
        <v>42795.645231481481</v>
      </c>
      <c r="D2086" s="1">
        <v>42796.093819444446</v>
      </c>
      <c r="E2086" s="2" t="s">
        <v>4109</v>
      </c>
      <c r="F2086" t="s">
        <v>27</v>
      </c>
      <c r="G2086" t="s">
        <v>977</v>
      </c>
      <c r="H2086" t="s">
        <v>978</v>
      </c>
      <c r="I2086">
        <v>20000</v>
      </c>
      <c r="J2086">
        <v>20322</v>
      </c>
      <c r="K2086">
        <v>2</v>
      </c>
      <c r="L2086" t="s">
        <v>3533</v>
      </c>
      <c r="M2086" s="3" t="s">
        <v>114</v>
      </c>
      <c r="N2086">
        <v>500</v>
      </c>
      <c r="O2086" t="s">
        <v>115</v>
      </c>
      <c r="P2086" s="4" t="s">
        <v>798</v>
      </c>
      <c r="Q2086" s="3" t="s">
        <v>30</v>
      </c>
    </row>
    <row r="2087" spans="1:17" x14ac:dyDescent="0.25">
      <c r="A2087" t="s">
        <v>723</v>
      </c>
      <c r="B2087" t="s">
        <v>902</v>
      </c>
      <c r="C2087" s="1">
        <v>42796.094259259262</v>
      </c>
      <c r="D2087" s="1">
        <v>42796.4846412037</v>
      </c>
      <c r="E2087" s="2" t="s">
        <v>4110</v>
      </c>
      <c r="F2087" t="s">
        <v>31</v>
      </c>
      <c r="G2087" t="s">
        <v>923</v>
      </c>
      <c r="H2087" t="s">
        <v>924</v>
      </c>
      <c r="I2087">
        <v>50174</v>
      </c>
      <c r="J2087">
        <v>50232</v>
      </c>
      <c r="K2087">
        <v>1</v>
      </c>
      <c r="L2087" t="s">
        <v>3533</v>
      </c>
      <c r="M2087" s="3" t="s">
        <v>114</v>
      </c>
      <c r="N2087">
        <v>250</v>
      </c>
      <c r="O2087" t="s">
        <v>115</v>
      </c>
      <c r="P2087" s="4" t="s">
        <v>798</v>
      </c>
      <c r="Q2087" s="3" t="s">
        <v>34</v>
      </c>
    </row>
    <row r="2088" spans="1:17" x14ac:dyDescent="0.25">
      <c r="A2088" t="s">
        <v>723</v>
      </c>
      <c r="B2088" t="s">
        <v>902</v>
      </c>
      <c r="C2088" s="1">
        <v>42796.488055555557</v>
      </c>
      <c r="D2088" s="1">
        <v>42796.589965277781</v>
      </c>
      <c r="E2088" s="2" t="s">
        <v>4111</v>
      </c>
      <c r="F2088" t="s">
        <v>163</v>
      </c>
      <c r="G2088" t="s">
        <v>919</v>
      </c>
      <c r="H2088" t="s">
        <v>920</v>
      </c>
      <c r="I2088">
        <v>12581</v>
      </c>
      <c r="J2088">
        <v>12756</v>
      </c>
      <c r="K2088">
        <v>1</v>
      </c>
      <c r="L2088" t="s">
        <v>3533</v>
      </c>
      <c r="M2088" s="3" t="s">
        <v>114</v>
      </c>
      <c r="N2088">
        <v>250</v>
      </c>
      <c r="O2088" t="s">
        <v>115</v>
      </c>
      <c r="P2088" s="4" t="s">
        <v>798</v>
      </c>
      <c r="Q2088" s="3" t="s">
        <v>360</v>
      </c>
    </row>
    <row r="2089" spans="1:17" x14ac:dyDescent="0.25">
      <c r="A2089" t="s">
        <v>723</v>
      </c>
      <c r="B2089" t="s">
        <v>902</v>
      </c>
      <c r="C2089" s="1">
        <v>42796.590069444443</v>
      </c>
      <c r="D2089" s="1">
        <v>42796.864537037036</v>
      </c>
      <c r="E2089" s="2" t="s">
        <v>4112</v>
      </c>
      <c r="F2089" t="s">
        <v>39</v>
      </c>
      <c r="G2089" t="s">
        <v>973</v>
      </c>
      <c r="H2089" t="s">
        <v>974</v>
      </c>
      <c r="I2089">
        <v>28000</v>
      </c>
      <c r="J2089">
        <v>28272</v>
      </c>
      <c r="K2089">
        <v>1</v>
      </c>
      <c r="L2089" t="s">
        <v>3533</v>
      </c>
      <c r="M2089" s="3" t="s">
        <v>114</v>
      </c>
      <c r="N2089">
        <v>250</v>
      </c>
      <c r="O2089" t="s">
        <v>115</v>
      </c>
      <c r="P2089" s="4" t="s">
        <v>798</v>
      </c>
      <c r="Q2089" s="3" t="s">
        <v>42</v>
      </c>
    </row>
    <row r="2090" spans="1:17" x14ac:dyDescent="0.25">
      <c r="A2090" t="s">
        <v>723</v>
      </c>
      <c r="B2090" t="s">
        <v>902</v>
      </c>
      <c r="C2090" s="1">
        <v>42796.86482638889</v>
      </c>
      <c r="D2090" s="1">
        <v>42797.127141203702</v>
      </c>
      <c r="E2090" s="2" t="s">
        <v>4113</v>
      </c>
      <c r="F2090" t="s">
        <v>151</v>
      </c>
      <c r="G2090" t="s">
        <v>921</v>
      </c>
      <c r="H2090" t="s">
        <v>922</v>
      </c>
      <c r="I2090">
        <v>24000</v>
      </c>
      <c r="J2090">
        <v>21612</v>
      </c>
      <c r="K2090">
        <v>1</v>
      </c>
      <c r="L2090" t="s">
        <v>3533</v>
      </c>
      <c r="M2090" s="3" t="s">
        <v>114</v>
      </c>
      <c r="N2090">
        <v>250</v>
      </c>
      <c r="O2090" t="s">
        <v>115</v>
      </c>
      <c r="P2090" s="4" t="s">
        <v>798</v>
      </c>
      <c r="Q2090" s="3" t="s">
        <v>157</v>
      </c>
    </row>
    <row r="2091" spans="1:17" x14ac:dyDescent="0.25">
      <c r="A2091" t="s">
        <v>723</v>
      </c>
      <c r="B2091" t="s">
        <v>902</v>
      </c>
      <c r="C2091" s="1">
        <v>42797.127453703702</v>
      </c>
      <c r="D2091" s="1">
        <v>42797.356851851851</v>
      </c>
      <c r="E2091" s="2" t="s">
        <v>4114</v>
      </c>
      <c r="F2091" t="s">
        <v>151</v>
      </c>
      <c r="G2091" t="s">
        <v>848</v>
      </c>
      <c r="H2091" t="s">
        <v>849</v>
      </c>
      <c r="I2091">
        <v>30523</v>
      </c>
      <c r="J2091">
        <v>30528</v>
      </c>
      <c r="K2091">
        <v>1</v>
      </c>
      <c r="L2091" t="s">
        <v>3533</v>
      </c>
      <c r="M2091" s="3" t="s">
        <v>108</v>
      </c>
      <c r="N2091">
        <v>250</v>
      </c>
      <c r="O2091" t="s">
        <v>109</v>
      </c>
      <c r="P2091" s="4" t="s">
        <v>798</v>
      </c>
      <c r="Q2091" s="3" t="s">
        <v>157</v>
      </c>
    </row>
    <row r="2092" spans="1:17" x14ac:dyDescent="0.25">
      <c r="A2092" t="s">
        <v>723</v>
      </c>
      <c r="B2092" t="s">
        <v>902</v>
      </c>
      <c r="C2092" s="1">
        <v>42797.359259259261</v>
      </c>
      <c r="D2092" s="1">
        <v>42797.471273148149</v>
      </c>
      <c r="E2092" s="2" t="s">
        <v>4115</v>
      </c>
      <c r="F2092" t="s">
        <v>163</v>
      </c>
      <c r="G2092" t="s">
        <v>4116</v>
      </c>
      <c r="H2092" t="s">
        <v>4117</v>
      </c>
      <c r="I2092">
        <v>12000</v>
      </c>
      <c r="J2092">
        <v>12300</v>
      </c>
      <c r="K2092">
        <v>1</v>
      </c>
      <c r="L2092" t="s">
        <v>3533</v>
      </c>
      <c r="M2092" s="3" t="s">
        <v>108</v>
      </c>
      <c r="N2092">
        <v>250</v>
      </c>
      <c r="O2092" t="s">
        <v>109</v>
      </c>
      <c r="P2092" s="4" t="s">
        <v>798</v>
      </c>
      <c r="Q2092" s="3" t="s">
        <v>360</v>
      </c>
    </row>
    <row r="2093" spans="1:17" x14ac:dyDescent="0.25">
      <c r="A2093" t="s">
        <v>723</v>
      </c>
      <c r="B2093" t="s">
        <v>902</v>
      </c>
      <c r="C2093" s="1">
        <v>42797.471412037034</v>
      </c>
      <c r="D2093" s="1">
        <v>42797.559548611112</v>
      </c>
      <c r="E2093" s="2" t="s">
        <v>4118</v>
      </c>
      <c r="F2093" t="s">
        <v>163</v>
      </c>
      <c r="G2093" t="s">
        <v>852</v>
      </c>
      <c r="H2093" t="s">
        <v>853</v>
      </c>
      <c r="I2093">
        <v>12401</v>
      </c>
      <c r="J2093">
        <v>12852</v>
      </c>
      <c r="K2093">
        <v>1</v>
      </c>
      <c r="L2093" t="s">
        <v>3533</v>
      </c>
      <c r="M2093" s="3" t="s">
        <v>108</v>
      </c>
      <c r="N2093">
        <v>250</v>
      </c>
      <c r="O2093" t="s">
        <v>109</v>
      </c>
      <c r="P2093" s="4" t="s">
        <v>798</v>
      </c>
      <c r="Q2093" s="3" t="s">
        <v>387</v>
      </c>
    </row>
    <row r="2094" spans="1:17" x14ac:dyDescent="0.25">
      <c r="A2094" t="s">
        <v>723</v>
      </c>
      <c r="B2094" t="s">
        <v>902</v>
      </c>
      <c r="C2094" s="1">
        <v>42797.559618055559</v>
      </c>
      <c r="D2094" s="1">
        <v>42797.738402777781</v>
      </c>
      <c r="E2094" s="2" t="s">
        <v>4119</v>
      </c>
      <c r="F2094" t="s">
        <v>163</v>
      </c>
      <c r="G2094" t="s">
        <v>854</v>
      </c>
      <c r="H2094" t="s">
        <v>855</v>
      </c>
      <c r="I2094">
        <v>20000</v>
      </c>
      <c r="J2094">
        <v>19956</v>
      </c>
      <c r="K2094">
        <v>1</v>
      </c>
      <c r="L2094" t="s">
        <v>3533</v>
      </c>
      <c r="M2094" s="3" t="s">
        <v>108</v>
      </c>
      <c r="N2094">
        <v>250</v>
      </c>
      <c r="O2094" t="s">
        <v>109</v>
      </c>
      <c r="P2094" s="4" t="s">
        <v>798</v>
      </c>
      <c r="Q2094" s="3" t="s">
        <v>390</v>
      </c>
    </row>
    <row r="2095" spans="1:17" x14ac:dyDescent="0.25">
      <c r="A2095" t="s">
        <v>723</v>
      </c>
      <c r="B2095" t="s">
        <v>902</v>
      </c>
      <c r="C2095" s="1">
        <v>42797.738530092596</v>
      </c>
      <c r="D2095" s="1">
        <v>42800.297418981485</v>
      </c>
      <c r="E2095" s="2" t="s">
        <v>4120</v>
      </c>
      <c r="F2095" t="s">
        <v>163</v>
      </c>
      <c r="G2095" t="s">
        <v>4121</v>
      </c>
      <c r="H2095" t="s">
        <v>4122</v>
      </c>
      <c r="I2095">
        <v>12000</v>
      </c>
      <c r="J2095">
        <v>13140</v>
      </c>
      <c r="K2095">
        <v>1</v>
      </c>
      <c r="L2095" t="s">
        <v>3533</v>
      </c>
      <c r="M2095" s="3" t="s">
        <v>108</v>
      </c>
      <c r="N2095">
        <v>250</v>
      </c>
      <c r="O2095" t="s">
        <v>109</v>
      </c>
      <c r="P2095" s="4" t="s">
        <v>798</v>
      </c>
      <c r="Q2095" s="3" t="s">
        <v>347</v>
      </c>
    </row>
    <row r="2096" spans="1:17" x14ac:dyDescent="0.25">
      <c r="A2096" t="s">
        <v>723</v>
      </c>
      <c r="B2096" t="s">
        <v>902</v>
      </c>
      <c r="C2096" s="1">
        <v>42800.297893518517</v>
      </c>
      <c r="D2096" s="1">
        <v>42800.609189814815</v>
      </c>
      <c r="E2096" s="2" t="s">
        <v>4123</v>
      </c>
      <c r="F2096" t="s">
        <v>31</v>
      </c>
      <c r="G2096" t="s">
        <v>858</v>
      </c>
      <c r="H2096" t="s">
        <v>859</v>
      </c>
      <c r="I2096">
        <v>35964</v>
      </c>
      <c r="J2096">
        <v>36012</v>
      </c>
      <c r="K2096">
        <v>1</v>
      </c>
      <c r="L2096" t="s">
        <v>3533</v>
      </c>
      <c r="M2096" s="3" t="s">
        <v>108</v>
      </c>
      <c r="N2096">
        <v>250</v>
      </c>
      <c r="O2096" t="s">
        <v>109</v>
      </c>
      <c r="P2096" s="4" t="s">
        <v>798</v>
      </c>
      <c r="Q2096" s="3" t="s">
        <v>34</v>
      </c>
    </row>
    <row r="2097" spans="1:17" x14ac:dyDescent="0.25">
      <c r="A2097" t="s">
        <v>723</v>
      </c>
      <c r="B2097" t="s">
        <v>902</v>
      </c>
      <c r="C2097" s="1">
        <v>42800.610115740739</v>
      </c>
      <c r="D2097" s="1">
        <v>42801.435567129629</v>
      </c>
      <c r="E2097" s="2" t="s">
        <v>4124</v>
      </c>
      <c r="F2097" t="s">
        <v>163</v>
      </c>
      <c r="G2097" t="s">
        <v>860</v>
      </c>
      <c r="H2097" t="s">
        <v>861</v>
      </c>
      <c r="I2097">
        <v>15494</v>
      </c>
      <c r="J2097">
        <v>15984</v>
      </c>
      <c r="K2097">
        <v>1</v>
      </c>
      <c r="L2097" t="s">
        <v>3533</v>
      </c>
      <c r="M2097" s="3" t="s">
        <v>108</v>
      </c>
      <c r="N2097">
        <v>250</v>
      </c>
      <c r="O2097" t="s">
        <v>109</v>
      </c>
      <c r="P2097" s="4" t="s">
        <v>798</v>
      </c>
      <c r="Q2097" s="3" t="s">
        <v>168</v>
      </c>
    </row>
    <row r="2098" spans="1:17" x14ac:dyDescent="0.25">
      <c r="A2098" t="s">
        <v>723</v>
      </c>
      <c r="B2098" t="s">
        <v>902</v>
      </c>
      <c r="C2098" s="1">
        <v>42801.435694444444</v>
      </c>
      <c r="D2098" s="1">
        <v>42801.618761574071</v>
      </c>
      <c r="E2098" s="2" t="s">
        <v>4125</v>
      </c>
      <c r="F2098" t="s">
        <v>27</v>
      </c>
      <c r="G2098" t="s">
        <v>862</v>
      </c>
      <c r="H2098" t="s">
        <v>863</v>
      </c>
      <c r="I2098">
        <v>20000</v>
      </c>
      <c r="J2098">
        <v>18180</v>
      </c>
      <c r="K2098">
        <v>1</v>
      </c>
      <c r="L2098" t="s">
        <v>3533</v>
      </c>
      <c r="M2098" s="3" t="s">
        <v>108</v>
      </c>
      <c r="N2098">
        <v>250</v>
      </c>
      <c r="O2098" t="s">
        <v>109</v>
      </c>
      <c r="P2098" s="4" t="s">
        <v>798</v>
      </c>
      <c r="Q2098" s="3" t="s">
        <v>30</v>
      </c>
    </row>
    <row r="2099" spans="1:17" x14ac:dyDescent="0.25">
      <c r="A2099" t="s">
        <v>723</v>
      </c>
      <c r="B2099" t="s">
        <v>902</v>
      </c>
      <c r="C2099" s="1">
        <v>42801.619155092594</v>
      </c>
      <c r="D2099" s="1">
        <v>42801.888344907406</v>
      </c>
      <c r="E2099" s="2" t="s">
        <v>4126</v>
      </c>
      <c r="F2099" t="s">
        <v>163</v>
      </c>
      <c r="G2099" t="s">
        <v>4127</v>
      </c>
      <c r="H2099" t="s">
        <v>4128</v>
      </c>
      <c r="I2099">
        <v>20000</v>
      </c>
      <c r="J2099">
        <v>20412</v>
      </c>
      <c r="K2099">
        <v>1</v>
      </c>
      <c r="L2099" t="s">
        <v>3533</v>
      </c>
      <c r="M2099" s="3" t="s">
        <v>75</v>
      </c>
      <c r="N2099">
        <v>250</v>
      </c>
      <c r="O2099" t="s">
        <v>76</v>
      </c>
      <c r="P2099" s="4" t="s">
        <v>798</v>
      </c>
      <c r="Q2099" s="3" t="s">
        <v>197</v>
      </c>
    </row>
    <row r="2100" spans="1:17" x14ac:dyDescent="0.25">
      <c r="A2100" t="s">
        <v>723</v>
      </c>
      <c r="B2100" t="s">
        <v>902</v>
      </c>
      <c r="C2100" s="1">
        <v>42801.889513888891</v>
      </c>
      <c r="D2100" s="1">
        <v>42802.109675925924</v>
      </c>
      <c r="E2100" s="2" t="s">
        <v>4129</v>
      </c>
      <c r="F2100" t="s">
        <v>163</v>
      </c>
      <c r="G2100" t="s">
        <v>4130</v>
      </c>
      <c r="H2100" t="s">
        <v>4131</v>
      </c>
      <c r="I2100">
        <v>20000</v>
      </c>
      <c r="J2100">
        <v>20268</v>
      </c>
      <c r="K2100">
        <v>1</v>
      </c>
      <c r="L2100" t="s">
        <v>3533</v>
      </c>
      <c r="M2100" s="3" t="s">
        <v>75</v>
      </c>
      <c r="N2100">
        <v>250</v>
      </c>
      <c r="O2100" t="s">
        <v>76</v>
      </c>
      <c r="P2100" s="4" t="s">
        <v>798</v>
      </c>
      <c r="Q2100" s="3" t="s">
        <v>339</v>
      </c>
    </row>
    <row r="2101" spans="1:17" x14ac:dyDescent="0.25">
      <c r="A2101" t="s">
        <v>723</v>
      </c>
      <c r="B2101" t="s">
        <v>902</v>
      </c>
      <c r="C2101" s="1">
        <v>42802.110219907408</v>
      </c>
      <c r="D2101" s="1">
        <v>42802.413865740738</v>
      </c>
      <c r="E2101" s="2" t="s">
        <v>4132</v>
      </c>
      <c r="F2101" t="s">
        <v>163</v>
      </c>
      <c r="G2101" t="s">
        <v>963</v>
      </c>
      <c r="H2101" t="s">
        <v>964</v>
      </c>
      <c r="I2101">
        <v>32267</v>
      </c>
      <c r="J2101">
        <v>31860</v>
      </c>
      <c r="K2101">
        <v>1</v>
      </c>
      <c r="L2101" t="s">
        <v>3533</v>
      </c>
      <c r="M2101" s="3" t="s">
        <v>75</v>
      </c>
      <c r="N2101">
        <v>250</v>
      </c>
      <c r="O2101" t="s">
        <v>76</v>
      </c>
      <c r="P2101" s="4" t="s">
        <v>798</v>
      </c>
      <c r="Q2101" s="3" t="s">
        <v>390</v>
      </c>
    </row>
    <row r="2102" spans="1:17" x14ac:dyDescent="0.25">
      <c r="A2102" t="s">
        <v>723</v>
      </c>
      <c r="B2102" t="s">
        <v>902</v>
      </c>
      <c r="C2102" s="1">
        <v>42802.413969907408</v>
      </c>
      <c r="D2102" s="1">
        <v>42802.788807870369</v>
      </c>
      <c r="E2102" s="2" t="s">
        <v>4133</v>
      </c>
      <c r="F2102" t="s">
        <v>163</v>
      </c>
      <c r="G2102" t="s">
        <v>2989</v>
      </c>
      <c r="H2102" t="s">
        <v>2990</v>
      </c>
      <c r="I2102">
        <v>38880</v>
      </c>
      <c r="J2102">
        <v>38880</v>
      </c>
      <c r="K2102">
        <v>1</v>
      </c>
      <c r="L2102" t="s">
        <v>3533</v>
      </c>
      <c r="M2102" s="3" t="s">
        <v>880</v>
      </c>
      <c r="N2102">
        <v>250</v>
      </c>
      <c r="O2102" t="s">
        <v>881</v>
      </c>
      <c r="P2102" s="4" t="s">
        <v>798</v>
      </c>
      <c r="Q2102" s="3" t="s">
        <v>591</v>
      </c>
    </row>
    <row r="2103" spans="1:17" x14ac:dyDescent="0.25">
      <c r="A2103" t="s">
        <v>723</v>
      </c>
      <c r="B2103" t="s">
        <v>902</v>
      </c>
      <c r="C2103" s="1">
        <v>42802.791134259256</v>
      </c>
      <c r="D2103" s="1">
        <v>42802.902071759258</v>
      </c>
      <c r="E2103" s="2" t="s">
        <v>4134</v>
      </c>
      <c r="F2103" t="s">
        <v>163</v>
      </c>
      <c r="G2103" t="s">
        <v>882</v>
      </c>
      <c r="H2103" t="s">
        <v>883</v>
      </c>
      <c r="I2103">
        <v>18252</v>
      </c>
      <c r="J2103">
        <v>18288</v>
      </c>
      <c r="K2103">
        <v>1</v>
      </c>
      <c r="L2103" t="s">
        <v>3533</v>
      </c>
      <c r="M2103" s="3" t="s">
        <v>880</v>
      </c>
      <c r="N2103">
        <v>250</v>
      </c>
      <c r="O2103" t="s">
        <v>881</v>
      </c>
      <c r="P2103" s="4" t="s">
        <v>798</v>
      </c>
      <c r="Q2103" s="3" t="s">
        <v>168</v>
      </c>
    </row>
    <row r="2104" spans="1:17" x14ac:dyDescent="0.25">
      <c r="A2104" t="s">
        <v>723</v>
      </c>
      <c r="B2104" t="s">
        <v>902</v>
      </c>
      <c r="C2104" s="1">
        <v>42802.902465277781</v>
      </c>
      <c r="D2104" s="1">
        <v>42803.149814814817</v>
      </c>
      <c r="E2104" s="2" t="s">
        <v>4135</v>
      </c>
      <c r="F2104" t="s">
        <v>151</v>
      </c>
      <c r="G2104" t="s">
        <v>878</v>
      </c>
      <c r="H2104" t="s">
        <v>879</v>
      </c>
      <c r="I2104">
        <v>20462</v>
      </c>
      <c r="J2104">
        <v>21216</v>
      </c>
      <c r="K2104">
        <v>1</v>
      </c>
      <c r="L2104" t="s">
        <v>3533</v>
      </c>
      <c r="M2104" s="3" t="s">
        <v>880</v>
      </c>
      <c r="N2104">
        <v>250</v>
      </c>
      <c r="O2104" t="s">
        <v>881</v>
      </c>
      <c r="P2104" s="4" t="s">
        <v>798</v>
      </c>
      <c r="Q2104" s="3" t="s">
        <v>157</v>
      </c>
    </row>
    <row r="2105" spans="1:17" x14ac:dyDescent="0.25">
      <c r="A2105" t="s">
        <v>723</v>
      </c>
      <c r="B2105" t="s">
        <v>902</v>
      </c>
      <c r="C2105" s="1">
        <v>42803.15011574074</v>
      </c>
      <c r="D2105" s="1">
        <v>42803.31527777778</v>
      </c>
      <c r="E2105" s="2" t="s">
        <v>4136</v>
      </c>
      <c r="F2105" t="s">
        <v>163</v>
      </c>
      <c r="G2105" t="s">
        <v>3002</v>
      </c>
      <c r="H2105" t="s">
        <v>3003</v>
      </c>
      <c r="I2105">
        <v>20940</v>
      </c>
      <c r="J2105">
        <v>20724</v>
      </c>
      <c r="K2105">
        <v>1</v>
      </c>
      <c r="L2105" t="s">
        <v>3533</v>
      </c>
      <c r="M2105" s="3" t="s">
        <v>4137</v>
      </c>
      <c r="N2105">
        <v>250</v>
      </c>
      <c r="O2105" t="s">
        <v>131</v>
      </c>
      <c r="P2105" s="4" t="s">
        <v>798</v>
      </c>
      <c r="Q2105" s="3" t="s">
        <v>387</v>
      </c>
    </row>
    <row r="2106" spans="1:17" x14ac:dyDescent="0.25">
      <c r="A2106" t="s">
        <v>723</v>
      </c>
      <c r="B2106" t="s">
        <v>902</v>
      </c>
      <c r="C2106" s="1">
        <v>42803.315405092595</v>
      </c>
      <c r="D2106" s="1">
        <v>42803.897534722222</v>
      </c>
      <c r="E2106" s="2" t="s">
        <v>4138</v>
      </c>
      <c r="F2106" t="s">
        <v>31</v>
      </c>
      <c r="G2106" t="s">
        <v>2999</v>
      </c>
      <c r="H2106" t="s">
        <v>3000</v>
      </c>
      <c r="I2106">
        <v>56808</v>
      </c>
      <c r="J2106">
        <v>57480</v>
      </c>
      <c r="K2106">
        <v>1</v>
      </c>
      <c r="L2106" t="s">
        <v>3533</v>
      </c>
      <c r="M2106" s="3" t="s">
        <v>4137</v>
      </c>
      <c r="N2106">
        <v>250</v>
      </c>
      <c r="O2106" t="s">
        <v>131</v>
      </c>
      <c r="P2106" s="4" t="s">
        <v>798</v>
      </c>
      <c r="Q2106" s="3" t="s">
        <v>34</v>
      </c>
    </row>
    <row r="2107" spans="1:17" x14ac:dyDescent="0.25">
      <c r="A2107" t="s">
        <v>723</v>
      </c>
      <c r="B2107" t="s">
        <v>902</v>
      </c>
      <c r="C2107" s="1">
        <v>42803.901990740742</v>
      </c>
      <c r="D2107" s="1">
        <v>42804.245995370373</v>
      </c>
      <c r="E2107" s="2" t="s">
        <v>4139</v>
      </c>
      <c r="F2107" t="s">
        <v>31</v>
      </c>
      <c r="G2107" t="s">
        <v>941</v>
      </c>
      <c r="H2107" t="s">
        <v>942</v>
      </c>
      <c r="I2107">
        <v>34439</v>
      </c>
      <c r="J2107">
        <v>36252</v>
      </c>
      <c r="K2107">
        <v>1</v>
      </c>
      <c r="L2107" t="s">
        <v>3533</v>
      </c>
      <c r="M2107" s="3" t="s">
        <v>102</v>
      </c>
      <c r="N2107">
        <v>250</v>
      </c>
      <c r="O2107" t="s">
        <v>103</v>
      </c>
      <c r="P2107" s="4" t="s">
        <v>798</v>
      </c>
      <c r="Q2107" s="3" t="s">
        <v>34</v>
      </c>
    </row>
    <row r="2108" spans="1:17" x14ac:dyDescent="0.25">
      <c r="A2108" t="s">
        <v>723</v>
      </c>
      <c r="B2108" t="s">
        <v>902</v>
      </c>
      <c r="C2108" s="1">
        <v>42804.248298611114</v>
      </c>
      <c r="D2108" s="1">
        <v>42804.430752314816</v>
      </c>
      <c r="E2108" s="2" t="s">
        <v>4140</v>
      </c>
      <c r="F2108" t="s">
        <v>163</v>
      </c>
      <c r="G2108" t="s">
        <v>3120</v>
      </c>
      <c r="H2108" t="s">
        <v>3121</v>
      </c>
      <c r="I2108">
        <v>24521</v>
      </c>
      <c r="J2108">
        <v>24648</v>
      </c>
      <c r="K2108">
        <v>1</v>
      </c>
      <c r="L2108" t="s">
        <v>3533</v>
      </c>
      <c r="M2108" s="3" t="s">
        <v>102</v>
      </c>
      <c r="N2108">
        <v>250</v>
      </c>
      <c r="O2108" t="s">
        <v>103</v>
      </c>
      <c r="P2108" s="4" t="s">
        <v>798</v>
      </c>
      <c r="Q2108" s="3" t="s">
        <v>382</v>
      </c>
    </row>
    <row r="2109" spans="1:17" x14ac:dyDescent="0.25">
      <c r="A2109" t="s">
        <v>723</v>
      </c>
      <c r="B2109" t="s">
        <v>902</v>
      </c>
      <c r="C2109" s="1">
        <v>42804.430925925924</v>
      </c>
      <c r="D2109" s="1">
        <v>42804.634444444448</v>
      </c>
      <c r="E2109" s="2" t="s">
        <v>4141</v>
      </c>
      <c r="F2109" t="s">
        <v>163</v>
      </c>
      <c r="G2109" t="s">
        <v>4142</v>
      </c>
      <c r="H2109" t="s">
        <v>4143</v>
      </c>
      <c r="I2109">
        <v>20000</v>
      </c>
      <c r="J2109">
        <v>18396</v>
      </c>
      <c r="K2109">
        <v>1</v>
      </c>
      <c r="L2109" t="s">
        <v>3533</v>
      </c>
      <c r="M2109" s="3" t="s">
        <v>102</v>
      </c>
      <c r="N2109">
        <v>250</v>
      </c>
      <c r="O2109" t="s">
        <v>103</v>
      </c>
      <c r="P2109" s="4" t="s">
        <v>798</v>
      </c>
      <c r="Q2109" s="3" t="s">
        <v>390</v>
      </c>
    </row>
    <row r="2110" spans="1:17" x14ac:dyDescent="0.25">
      <c r="A2110" t="s">
        <v>723</v>
      </c>
      <c r="B2110" t="s">
        <v>902</v>
      </c>
      <c r="C2110" s="1">
        <v>42804.640347222223</v>
      </c>
      <c r="D2110" s="1">
        <v>42806.496145833335</v>
      </c>
      <c r="E2110" s="2" t="s">
        <v>4144</v>
      </c>
      <c r="F2110" t="s">
        <v>163</v>
      </c>
      <c r="G2110" t="s">
        <v>3056</v>
      </c>
      <c r="H2110" t="s">
        <v>3057</v>
      </c>
      <c r="I2110">
        <v>24922</v>
      </c>
      <c r="J2110">
        <v>24588</v>
      </c>
      <c r="K2110">
        <v>1</v>
      </c>
      <c r="L2110" t="s">
        <v>3533</v>
      </c>
      <c r="M2110" s="3" t="s">
        <v>122</v>
      </c>
      <c r="N2110">
        <v>250</v>
      </c>
      <c r="O2110" t="s">
        <v>123</v>
      </c>
      <c r="P2110" s="4" t="s">
        <v>798</v>
      </c>
      <c r="Q2110" s="3" t="s">
        <v>360</v>
      </c>
    </row>
    <row r="2111" spans="1:17" x14ac:dyDescent="0.25">
      <c r="A2111" t="s">
        <v>723</v>
      </c>
      <c r="B2111" t="s">
        <v>902</v>
      </c>
      <c r="C2111" s="1">
        <v>42806.496307870373</v>
      </c>
      <c r="D2111" s="1">
        <v>42807.532534722224</v>
      </c>
      <c r="E2111" s="2" t="s">
        <v>4145</v>
      </c>
      <c r="F2111" t="s">
        <v>19</v>
      </c>
      <c r="G2111" t="s">
        <v>955</v>
      </c>
      <c r="H2111" t="s">
        <v>956</v>
      </c>
      <c r="I2111">
        <v>77183</v>
      </c>
      <c r="J2111">
        <v>77316</v>
      </c>
      <c r="K2111">
        <v>1</v>
      </c>
      <c r="L2111" t="s">
        <v>3533</v>
      </c>
      <c r="M2111" s="3" t="s">
        <v>122</v>
      </c>
      <c r="N2111">
        <v>250</v>
      </c>
      <c r="O2111" t="s">
        <v>123</v>
      </c>
      <c r="P2111" s="4" t="s">
        <v>798</v>
      </c>
      <c r="Q2111" s="3" t="s">
        <v>26</v>
      </c>
    </row>
    <row r="2112" spans="1:17" x14ac:dyDescent="0.25">
      <c r="A2112" t="s">
        <v>723</v>
      </c>
      <c r="B2112" t="s">
        <v>902</v>
      </c>
      <c r="C2112" s="1">
        <v>42807.532997685186</v>
      </c>
      <c r="D2112" s="1">
        <v>42807.793541666666</v>
      </c>
      <c r="E2112" s="2" t="s">
        <v>4146</v>
      </c>
      <c r="F2112" t="s">
        <v>39</v>
      </c>
      <c r="G2112" t="s">
        <v>951</v>
      </c>
      <c r="H2112" t="s">
        <v>952</v>
      </c>
      <c r="I2112">
        <v>32000</v>
      </c>
      <c r="J2112">
        <v>32820</v>
      </c>
      <c r="K2112">
        <v>1</v>
      </c>
      <c r="L2112" t="s">
        <v>3533</v>
      </c>
      <c r="M2112" s="3" t="s">
        <v>122</v>
      </c>
      <c r="N2112">
        <v>250</v>
      </c>
      <c r="O2112" t="s">
        <v>123</v>
      </c>
      <c r="P2112" s="4" t="s">
        <v>798</v>
      </c>
      <c r="Q2112" s="3" t="s">
        <v>42</v>
      </c>
    </row>
    <row r="2113" spans="1:17" x14ac:dyDescent="0.25">
      <c r="A2113" t="s">
        <v>723</v>
      </c>
      <c r="B2113" t="s">
        <v>902</v>
      </c>
      <c r="C2113" s="1">
        <v>42807.793668981481</v>
      </c>
      <c r="D2113" s="1">
        <v>42807.995729166665</v>
      </c>
      <c r="E2113" s="2" t="s">
        <v>4147</v>
      </c>
      <c r="F2113" t="s">
        <v>151</v>
      </c>
      <c r="G2113" t="s">
        <v>959</v>
      </c>
      <c r="H2113" t="s">
        <v>960</v>
      </c>
      <c r="I2113">
        <v>25000</v>
      </c>
      <c r="J2113">
        <v>25320</v>
      </c>
      <c r="K2113">
        <v>1</v>
      </c>
      <c r="L2113" t="s">
        <v>3533</v>
      </c>
      <c r="M2113" s="3" t="s">
        <v>122</v>
      </c>
      <c r="N2113">
        <v>250</v>
      </c>
      <c r="O2113" t="s">
        <v>123</v>
      </c>
      <c r="P2113" s="4" t="s">
        <v>798</v>
      </c>
      <c r="Q2113" s="3" t="s">
        <v>157</v>
      </c>
    </row>
    <row r="2114" spans="1:17" x14ac:dyDescent="0.25">
      <c r="A2114" t="s">
        <v>723</v>
      </c>
      <c r="B2114" t="s">
        <v>902</v>
      </c>
      <c r="C2114" s="1">
        <v>42807.995844907404</v>
      </c>
      <c r="D2114" s="1">
        <v>42808.13490740741</v>
      </c>
      <c r="E2114" s="2" t="s">
        <v>4148</v>
      </c>
      <c r="F2114" t="s">
        <v>31</v>
      </c>
      <c r="G2114" t="s">
        <v>949</v>
      </c>
      <c r="H2114" t="s">
        <v>950</v>
      </c>
      <c r="I2114">
        <v>15440</v>
      </c>
      <c r="J2114">
        <v>15552</v>
      </c>
      <c r="K2114">
        <v>1</v>
      </c>
      <c r="L2114" t="s">
        <v>3533</v>
      </c>
      <c r="M2114" s="3" t="s">
        <v>122</v>
      </c>
      <c r="N2114">
        <v>250</v>
      </c>
      <c r="O2114" t="s">
        <v>123</v>
      </c>
      <c r="P2114" s="4" t="s">
        <v>798</v>
      </c>
      <c r="Q2114" s="3" t="s">
        <v>34</v>
      </c>
    </row>
    <row r="2115" spans="1:17" x14ac:dyDescent="0.25">
      <c r="A2115" t="s">
        <v>723</v>
      </c>
      <c r="B2115" t="s">
        <v>902</v>
      </c>
      <c r="C2115" s="1">
        <v>42808.136863425927</v>
      </c>
      <c r="D2115" s="1">
        <v>42808.713263888887</v>
      </c>
      <c r="E2115" s="2" t="s">
        <v>4149</v>
      </c>
      <c r="F2115" t="s">
        <v>27</v>
      </c>
      <c r="G2115" t="s">
        <v>903</v>
      </c>
      <c r="H2115" t="s">
        <v>904</v>
      </c>
      <c r="I2115">
        <v>24386</v>
      </c>
      <c r="J2115">
        <v>25236</v>
      </c>
      <c r="K2115">
        <v>1</v>
      </c>
      <c r="L2115" t="s">
        <v>3533</v>
      </c>
      <c r="M2115" s="3" t="s">
        <v>122</v>
      </c>
      <c r="N2115">
        <v>250</v>
      </c>
      <c r="O2115" t="s">
        <v>123</v>
      </c>
      <c r="P2115" s="4" t="s">
        <v>798</v>
      </c>
      <c r="Q2115" s="3" t="s">
        <v>30</v>
      </c>
    </row>
    <row r="2116" spans="1:17" x14ac:dyDescent="0.25">
      <c r="A2116" t="s">
        <v>723</v>
      </c>
      <c r="B2116" t="s">
        <v>902</v>
      </c>
      <c r="C2116" s="1">
        <v>42808.713449074072</v>
      </c>
      <c r="D2116" s="1">
        <v>42808.969826388886</v>
      </c>
      <c r="E2116" s="2" t="s">
        <v>4150</v>
      </c>
      <c r="F2116" t="s">
        <v>163</v>
      </c>
      <c r="G2116" t="s">
        <v>957</v>
      </c>
      <c r="H2116" t="s">
        <v>958</v>
      </c>
      <c r="I2116">
        <v>37032</v>
      </c>
      <c r="J2116">
        <v>36336</v>
      </c>
      <c r="K2116">
        <v>1</v>
      </c>
      <c r="L2116" t="s">
        <v>3533</v>
      </c>
      <c r="M2116" s="3" t="s">
        <v>122</v>
      </c>
      <c r="N2116">
        <v>250</v>
      </c>
      <c r="O2116" t="s">
        <v>123</v>
      </c>
      <c r="P2116" s="4" t="s">
        <v>5543</v>
      </c>
      <c r="Q2116" s="3" t="s">
        <v>387</v>
      </c>
    </row>
    <row r="2117" spans="1:17" x14ac:dyDescent="0.25">
      <c r="A2117" t="s">
        <v>723</v>
      </c>
      <c r="B2117" t="s">
        <v>902</v>
      </c>
      <c r="C2117" s="1">
        <v>42808.971076388887</v>
      </c>
      <c r="D2117" s="1">
        <v>42809.373263888891</v>
      </c>
      <c r="E2117" s="2" t="s">
        <v>4151</v>
      </c>
      <c r="F2117" t="s">
        <v>27</v>
      </c>
      <c r="G2117" t="s">
        <v>905</v>
      </c>
      <c r="H2117" t="s">
        <v>906</v>
      </c>
      <c r="I2117">
        <v>15000</v>
      </c>
      <c r="J2117">
        <v>15192</v>
      </c>
      <c r="K2117">
        <v>2</v>
      </c>
      <c r="L2117" t="s">
        <v>3533</v>
      </c>
      <c r="M2117" s="3" t="s">
        <v>126</v>
      </c>
      <c r="N2117">
        <v>500</v>
      </c>
      <c r="O2117" t="s">
        <v>127</v>
      </c>
      <c r="P2117" s="4" t="s">
        <v>798</v>
      </c>
      <c r="Q2117" s="3" t="s">
        <v>30</v>
      </c>
    </row>
    <row r="2118" spans="1:17" x14ac:dyDescent="0.25">
      <c r="A2118" t="s">
        <v>723</v>
      </c>
      <c r="B2118" t="s">
        <v>902</v>
      </c>
      <c r="C2118" s="1">
        <v>42809.373483796298</v>
      </c>
      <c r="D2118" s="1">
        <v>42809.679710648146</v>
      </c>
      <c r="E2118" s="2" t="s">
        <v>4152</v>
      </c>
      <c r="F2118" t="s">
        <v>27</v>
      </c>
      <c r="G2118" t="s">
        <v>907</v>
      </c>
      <c r="H2118" t="s">
        <v>908</v>
      </c>
      <c r="I2118">
        <v>43460</v>
      </c>
      <c r="J2118">
        <v>42780</v>
      </c>
      <c r="K2118">
        <v>1</v>
      </c>
      <c r="L2118" t="s">
        <v>3533</v>
      </c>
      <c r="M2118" s="3" t="s">
        <v>126</v>
      </c>
      <c r="N2118">
        <v>250</v>
      </c>
      <c r="O2118" t="s">
        <v>127</v>
      </c>
      <c r="P2118" s="4" t="s">
        <v>798</v>
      </c>
      <c r="Q2118" s="3" t="s">
        <v>30</v>
      </c>
    </row>
    <row r="2119" spans="1:17" x14ac:dyDescent="0.25">
      <c r="A2119" t="s">
        <v>723</v>
      </c>
      <c r="B2119" t="s">
        <v>902</v>
      </c>
      <c r="C2119" s="1">
        <v>42809.679872685185</v>
      </c>
      <c r="D2119" s="1">
        <v>42809.852534722224</v>
      </c>
      <c r="E2119" s="2" t="s">
        <v>4153</v>
      </c>
      <c r="F2119" t="s">
        <v>163</v>
      </c>
      <c r="G2119" t="s">
        <v>4154</v>
      </c>
      <c r="H2119" t="s">
        <v>4155</v>
      </c>
      <c r="I2119">
        <v>20000</v>
      </c>
      <c r="J2119">
        <v>20088</v>
      </c>
      <c r="K2119">
        <v>1</v>
      </c>
      <c r="L2119" t="s">
        <v>3533</v>
      </c>
      <c r="M2119" s="3" t="s">
        <v>126</v>
      </c>
      <c r="N2119">
        <v>250</v>
      </c>
      <c r="O2119" t="s">
        <v>127</v>
      </c>
      <c r="P2119" s="4" t="s">
        <v>798</v>
      </c>
      <c r="Q2119" s="3" t="s">
        <v>382</v>
      </c>
    </row>
    <row r="2120" spans="1:17" x14ac:dyDescent="0.25">
      <c r="A2120" t="s">
        <v>723</v>
      </c>
      <c r="B2120" t="s">
        <v>902</v>
      </c>
      <c r="C2120" s="1">
        <v>42809.853738425925</v>
      </c>
      <c r="D2120" s="1">
        <v>42809.974016203705</v>
      </c>
      <c r="E2120" s="2" t="s">
        <v>4156</v>
      </c>
      <c r="F2120" t="s">
        <v>39</v>
      </c>
      <c r="G2120" t="s">
        <v>3044</v>
      </c>
      <c r="H2120" t="s">
        <v>3045</v>
      </c>
      <c r="I2120">
        <v>20000</v>
      </c>
      <c r="J2120">
        <v>20160</v>
      </c>
      <c r="K2120">
        <v>1</v>
      </c>
      <c r="L2120" t="s">
        <v>3533</v>
      </c>
      <c r="M2120" s="3" t="s">
        <v>126</v>
      </c>
      <c r="N2120">
        <v>250</v>
      </c>
      <c r="O2120" t="s">
        <v>127</v>
      </c>
      <c r="P2120" s="4" t="s">
        <v>798</v>
      </c>
      <c r="Q2120" s="3" t="s">
        <v>42</v>
      </c>
    </row>
    <row r="2121" spans="1:17" x14ac:dyDescent="0.25">
      <c r="A2121" t="s">
        <v>723</v>
      </c>
      <c r="B2121" t="s">
        <v>902</v>
      </c>
      <c r="C2121" s="1">
        <v>42809.97452546296</v>
      </c>
      <c r="D2121" s="1">
        <v>42810.316805555558</v>
      </c>
      <c r="E2121" s="2" t="s">
        <v>4157</v>
      </c>
      <c r="F2121" t="s">
        <v>151</v>
      </c>
      <c r="G2121" t="s">
        <v>3102</v>
      </c>
      <c r="H2121" t="s">
        <v>3103</v>
      </c>
      <c r="I2121">
        <v>44000</v>
      </c>
      <c r="J2121">
        <v>43500</v>
      </c>
      <c r="K2121">
        <v>1</v>
      </c>
      <c r="L2121" t="s">
        <v>3533</v>
      </c>
      <c r="M2121" s="3" t="s">
        <v>126</v>
      </c>
      <c r="N2121">
        <v>250</v>
      </c>
      <c r="O2121" t="s">
        <v>127</v>
      </c>
      <c r="P2121" s="4" t="s">
        <v>798</v>
      </c>
      <c r="Q2121" s="3" t="s">
        <v>157</v>
      </c>
    </row>
    <row r="2122" spans="1:17" x14ac:dyDescent="0.25">
      <c r="A2122" t="s">
        <v>723</v>
      </c>
      <c r="B2122" t="s">
        <v>902</v>
      </c>
      <c r="C2122" s="1">
        <v>42810.318009259259</v>
      </c>
      <c r="D2122" s="1">
        <v>42810.902013888888</v>
      </c>
      <c r="E2122" s="2" t="s">
        <v>4158</v>
      </c>
      <c r="F2122" t="s">
        <v>151</v>
      </c>
      <c r="G2122" t="s">
        <v>921</v>
      </c>
      <c r="H2122" t="s">
        <v>922</v>
      </c>
      <c r="I2122">
        <v>25000</v>
      </c>
      <c r="J2122">
        <v>25416</v>
      </c>
      <c r="K2122">
        <v>1</v>
      </c>
      <c r="L2122" t="s">
        <v>3556</v>
      </c>
      <c r="M2122" s="3" t="s">
        <v>114</v>
      </c>
      <c r="N2122">
        <v>250</v>
      </c>
      <c r="O2122" t="s">
        <v>115</v>
      </c>
      <c r="P2122" s="4" t="s">
        <v>798</v>
      </c>
      <c r="Q2122" s="3" t="s">
        <v>157</v>
      </c>
    </row>
    <row r="2123" spans="1:17" x14ac:dyDescent="0.25">
      <c r="A2123" t="s">
        <v>723</v>
      </c>
      <c r="B2123" t="s">
        <v>902</v>
      </c>
      <c r="C2123" s="1">
        <v>42810.902256944442</v>
      </c>
      <c r="D2123" s="1">
        <v>42811.181875000002</v>
      </c>
      <c r="E2123" s="2" t="s">
        <v>4159</v>
      </c>
      <c r="F2123" t="s">
        <v>19</v>
      </c>
      <c r="G2123" t="s">
        <v>917</v>
      </c>
      <c r="H2123" t="s">
        <v>918</v>
      </c>
      <c r="I2123">
        <v>26755</v>
      </c>
      <c r="J2123">
        <v>27324</v>
      </c>
      <c r="K2123">
        <v>1</v>
      </c>
      <c r="L2123" t="s">
        <v>3556</v>
      </c>
      <c r="M2123" s="3" t="s">
        <v>114</v>
      </c>
      <c r="N2123">
        <v>250</v>
      </c>
      <c r="O2123" t="s">
        <v>115</v>
      </c>
      <c r="P2123" s="4" t="s">
        <v>798</v>
      </c>
      <c r="Q2123" s="3" t="s">
        <v>26</v>
      </c>
    </row>
    <row r="2124" spans="1:17" x14ac:dyDescent="0.25">
      <c r="A2124" t="s">
        <v>723</v>
      </c>
      <c r="B2124" t="s">
        <v>902</v>
      </c>
      <c r="C2124" s="1">
        <v>42811.182002314818</v>
      </c>
      <c r="D2124" s="1">
        <v>42811.435624999998</v>
      </c>
      <c r="E2124" s="2" t="s">
        <v>4160</v>
      </c>
      <c r="F2124" t="s">
        <v>163</v>
      </c>
      <c r="G2124" t="s">
        <v>971</v>
      </c>
      <c r="H2124" t="s">
        <v>972</v>
      </c>
      <c r="I2124">
        <v>12000</v>
      </c>
      <c r="J2124">
        <v>12588</v>
      </c>
      <c r="K2124">
        <v>1</v>
      </c>
      <c r="L2124" t="s">
        <v>3556</v>
      </c>
      <c r="M2124" s="3" t="s">
        <v>114</v>
      </c>
      <c r="N2124">
        <v>250</v>
      </c>
      <c r="O2124" t="s">
        <v>115</v>
      </c>
      <c r="P2124" s="4" t="s">
        <v>798</v>
      </c>
      <c r="Q2124" s="3" t="s">
        <v>387</v>
      </c>
    </row>
    <row r="2125" spans="1:17" x14ac:dyDescent="0.25">
      <c r="A2125" t="s">
        <v>723</v>
      </c>
      <c r="B2125" t="s">
        <v>902</v>
      </c>
      <c r="C2125" s="1">
        <v>42811.438888888886</v>
      </c>
      <c r="D2125" s="1">
        <v>42811.54991898148</v>
      </c>
      <c r="E2125" s="2" t="s">
        <v>4161</v>
      </c>
      <c r="F2125" t="s">
        <v>31</v>
      </c>
      <c r="G2125" t="s">
        <v>923</v>
      </c>
      <c r="H2125" t="s">
        <v>924</v>
      </c>
      <c r="I2125">
        <v>20000</v>
      </c>
      <c r="J2125">
        <v>12060</v>
      </c>
      <c r="K2125">
        <v>1</v>
      </c>
      <c r="L2125" t="s">
        <v>3556</v>
      </c>
      <c r="M2125" s="3" t="s">
        <v>114</v>
      </c>
      <c r="N2125">
        <v>250</v>
      </c>
      <c r="O2125" t="s">
        <v>115</v>
      </c>
      <c r="P2125" s="4" t="s">
        <v>798</v>
      </c>
      <c r="Q2125" s="3" t="s">
        <v>34</v>
      </c>
    </row>
    <row r="2126" spans="1:17" x14ac:dyDescent="0.25">
      <c r="A2126" t="s">
        <v>723</v>
      </c>
      <c r="B2126" t="s">
        <v>902</v>
      </c>
      <c r="C2126" s="1">
        <v>42811.550474537034</v>
      </c>
      <c r="D2126" s="1">
        <v>42812.323692129627</v>
      </c>
      <c r="E2126" s="2" t="s">
        <v>4162</v>
      </c>
      <c r="F2126" t="s">
        <v>163</v>
      </c>
      <c r="G2126" t="s">
        <v>2986</v>
      </c>
      <c r="H2126" t="s">
        <v>2987</v>
      </c>
      <c r="I2126">
        <v>27000</v>
      </c>
      <c r="J2126">
        <v>27060</v>
      </c>
      <c r="K2126">
        <v>1</v>
      </c>
      <c r="L2126" t="s">
        <v>3556</v>
      </c>
      <c r="M2126" s="3" t="s">
        <v>108</v>
      </c>
      <c r="N2126">
        <v>250</v>
      </c>
      <c r="O2126" t="s">
        <v>109</v>
      </c>
      <c r="P2126" s="4" t="s">
        <v>798</v>
      </c>
      <c r="Q2126" s="3" t="s">
        <v>382</v>
      </c>
    </row>
    <row r="2127" spans="1:17" x14ac:dyDescent="0.25">
      <c r="A2127" t="s">
        <v>723</v>
      </c>
      <c r="B2127" t="s">
        <v>902</v>
      </c>
      <c r="C2127" s="1">
        <v>42812.323842592596</v>
      </c>
      <c r="D2127" s="1">
        <v>42812.589837962965</v>
      </c>
      <c r="E2127" s="2" t="s">
        <v>4163</v>
      </c>
      <c r="F2127" t="s">
        <v>27</v>
      </c>
      <c r="G2127" t="s">
        <v>862</v>
      </c>
      <c r="H2127" t="s">
        <v>863</v>
      </c>
      <c r="I2127">
        <v>30000</v>
      </c>
      <c r="J2127">
        <v>30048</v>
      </c>
      <c r="K2127">
        <v>1</v>
      </c>
      <c r="L2127" t="s">
        <v>3556</v>
      </c>
      <c r="M2127" s="3" t="s">
        <v>108</v>
      </c>
      <c r="N2127">
        <v>250</v>
      </c>
      <c r="O2127" t="s">
        <v>109</v>
      </c>
      <c r="P2127" s="4" t="s">
        <v>798</v>
      </c>
      <c r="Q2127" s="3" t="s">
        <v>30</v>
      </c>
    </row>
    <row r="2128" spans="1:17" x14ac:dyDescent="0.25">
      <c r="A2128" t="s">
        <v>723</v>
      </c>
      <c r="B2128" t="s">
        <v>902</v>
      </c>
      <c r="C2128" s="1">
        <v>42812.590567129628</v>
      </c>
      <c r="D2128" s="1">
        <v>42814.513368055559</v>
      </c>
      <c r="E2128" s="2" t="s">
        <v>4164</v>
      </c>
      <c r="F2128" t="s">
        <v>31</v>
      </c>
      <c r="G2128" t="s">
        <v>858</v>
      </c>
      <c r="H2128" t="s">
        <v>859</v>
      </c>
      <c r="I2128">
        <v>98000</v>
      </c>
      <c r="J2128">
        <v>98256</v>
      </c>
      <c r="K2128">
        <v>1</v>
      </c>
      <c r="L2128" t="s">
        <v>3556</v>
      </c>
      <c r="M2128" s="3" t="s">
        <v>108</v>
      </c>
      <c r="N2128">
        <v>250</v>
      </c>
      <c r="O2128" t="s">
        <v>109</v>
      </c>
      <c r="P2128" s="4" t="s">
        <v>798</v>
      </c>
      <c r="Q2128" s="3" t="s">
        <v>34</v>
      </c>
    </row>
    <row r="2129" spans="1:17" x14ac:dyDescent="0.25">
      <c r="A2129" t="s">
        <v>723</v>
      </c>
      <c r="B2129" t="s">
        <v>902</v>
      </c>
      <c r="C2129" s="1">
        <v>42814.513923611114</v>
      </c>
      <c r="D2129" s="1">
        <v>42814.918576388889</v>
      </c>
      <c r="E2129" s="2" t="s">
        <v>4165</v>
      </c>
      <c r="F2129" t="s">
        <v>163</v>
      </c>
      <c r="G2129" t="s">
        <v>860</v>
      </c>
      <c r="H2129" t="s">
        <v>861</v>
      </c>
      <c r="I2129">
        <v>20000</v>
      </c>
      <c r="J2129">
        <v>19800</v>
      </c>
      <c r="K2129">
        <v>1</v>
      </c>
      <c r="L2129" t="s">
        <v>3556</v>
      </c>
      <c r="M2129" s="3" t="s">
        <v>108</v>
      </c>
      <c r="N2129">
        <v>250</v>
      </c>
      <c r="O2129" t="s">
        <v>109</v>
      </c>
      <c r="P2129" s="4" t="s">
        <v>798</v>
      </c>
      <c r="Q2129" s="3" t="s">
        <v>168</v>
      </c>
    </row>
    <row r="2130" spans="1:17" x14ac:dyDescent="0.25">
      <c r="A2130" t="s">
        <v>723</v>
      </c>
      <c r="B2130" t="s">
        <v>902</v>
      </c>
      <c r="C2130" s="1">
        <v>42814.919374999998</v>
      </c>
      <c r="D2130" s="1">
        <v>42815.24895833333</v>
      </c>
      <c r="E2130" s="2" t="s">
        <v>4166</v>
      </c>
      <c r="F2130" t="s">
        <v>163</v>
      </c>
      <c r="G2130" t="s">
        <v>856</v>
      </c>
      <c r="H2130" t="s">
        <v>857</v>
      </c>
      <c r="I2130">
        <v>50000</v>
      </c>
      <c r="J2130">
        <v>50580</v>
      </c>
      <c r="K2130">
        <v>1</v>
      </c>
      <c r="L2130" t="s">
        <v>3556</v>
      </c>
      <c r="M2130" s="3" t="s">
        <v>108</v>
      </c>
      <c r="N2130">
        <v>250</v>
      </c>
      <c r="O2130" t="s">
        <v>109</v>
      </c>
      <c r="P2130" s="4" t="s">
        <v>798</v>
      </c>
      <c r="Q2130" s="3" t="s">
        <v>339</v>
      </c>
    </row>
    <row r="2131" spans="1:17" x14ac:dyDescent="0.25">
      <c r="A2131" t="s">
        <v>723</v>
      </c>
      <c r="B2131" t="s">
        <v>902</v>
      </c>
      <c r="C2131" s="1">
        <v>42815.249340277776</v>
      </c>
      <c r="D2131" s="1">
        <v>42815.335914351854</v>
      </c>
      <c r="E2131" s="2" t="s">
        <v>4167</v>
      </c>
      <c r="F2131" t="s">
        <v>163</v>
      </c>
      <c r="G2131" t="s">
        <v>4121</v>
      </c>
      <c r="H2131" t="s">
        <v>4122</v>
      </c>
      <c r="I2131">
        <v>12000</v>
      </c>
      <c r="J2131">
        <v>12372</v>
      </c>
      <c r="K2131">
        <v>1</v>
      </c>
      <c r="L2131" t="s">
        <v>3556</v>
      </c>
      <c r="M2131" s="3" t="s">
        <v>108</v>
      </c>
      <c r="N2131">
        <v>250</v>
      </c>
      <c r="O2131" t="s">
        <v>109</v>
      </c>
      <c r="P2131" s="4" t="s">
        <v>798</v>
      </c>
      <c r="Q2131" s="3" t="s">
        <v>347</v>
      </c>
    </row>
    <row r="2132" spans="1:17" x14ac:dyDescent="0.25">
      <c r="A2132" t="s">
        <v>723</v>
      </c>
      <c r="B2132" t="s">
        <v>902</v>
      </c>
      <c r="C2132" s="1">
        <v>42815.336064814815</v>
      </c>
      <c r="D2132" s="1">
        <v>42815.51116898148</v>
      </c>
      <c r="E2132" s="2" t="s">
        <v>4168</v>
      </c>
      <c r="F2132" t="s">
        <v>163</v>
      </c>
      <c r="G2132" t="s">
        <v>3085</v>
      </c>
      <c r="H2132" t="s">
        <v>3086</v>
      </c>
      <c r="I2132">
        <v>22000</v>
      </c>
      <c r="J2132">
        <v>22548</v>
      </c>
      <c r="K2132">
        <v>1</v>
      </c>
      <c r="L2132" t="s">
        <v>3556</v>
      </c>
      <c r="M2132" s="3" t="s">
        <v>108</v>
      </c>
      <c r="N2132">
        <v>250</v>
      </c>
      <c r="O2132" t="s">
        <v>109</v>
      </c>
      <c r="P2132" s="4" t="s">
        <v>798</v>
      </c>
      <c r="Q2132" s="3" t="s">
        <v>344</v>
      </c>
    </row>
    <row r="2133" spans="1:17" x14ac:dyDescent="0.25">
      <c r="A2133" t="s">
        <v>723</v>
      </c>
      <c r="B2133" t="s">
        <v>902</v>
      </c>
      <c r="C2133" s="1">
        <v>42815.511296296296</v>
      </c>
      <c r="D2133" s="1">
        <v>42815.888738425929</v>
      </c>
      <c r="E2133" s="2" t="s">
        <v>4169</v>
      </c>
      <c r="F2133" t="s">
        <v>39</v>
      </c>
      <c r="G2133" t="s">
        <v>850</v>
      </c>
      <c r="H2133" t="s">
        <v>851</v>
      </c>
      <c r="I2133">
        <v>43000</v>
      </c>
      <c r="J2133">
        <v>43836</v>
      </c>
      <c r="K2133">
        <v>1</v>
      </c>
      <c r="L2133" t="s">
        <v>3556</v>
      </c>
      <c r="M2133" s="3" t="s">
        <v>108</v>
      </c>
      <c r="N2133">
        <v>250</v>
      </c>
      <c r="O2133" t="s">
        <v>109</v>
      </c>
      <c r="P2133" s="4" t="s">
        <v>798</v>
      </c>
      <c r="Q2133" s="3" t="s">
        <v>42</v>
      </c>
    </row>
    <row r="2134" spans="1:17" x14ac:dyDescent="0.25">
      <c r="A2134" t="s">
        <v>723</v>
      </c>
      <c r="B2134" t="s">
        <v>902</v>
      </c>
      <c r="C2134" s="1">
        <v>42815.889930555553</v>
      </c>
      <c r="D2134" s="1">
        <v>42815.992037037038</v>
      </c>
      <c r="E2134" s="2" t="s">
        <v>4170</v>
      </c>
      <c r="F2134" t="s">
        <v>163</v>
      </c>
      <c r="G2134" t="s">
        <v>995</v>
      </c>
      <c r="H2134" t="s">
        <v>996</v>
      </c>
      <c r="I2134">
        <v>12000</v>
      </c>
      <c r="J2134">
        <v>12372</v>
      </c>
      <c r="K2134">
        <v>1</v>
      </c>
      <c r="L2134" t="s">
        <v>3556</v>
      </c>
      <c r="M2134" s="3" t="s">
        <v>108</v>
      </c>
      <c r="N2134">
        <v>250</v>
      </c>
      <c r="O2134" t="s">
        <v>109</v>
      </c>
      <c r="P2134" s="4" t="s">
        <v>798</v>
      </c>
      <c r="Q2134" s="3" t="s">
        <v>591</v>
      </c>
    </row>
    <row r="2135" spans="1:17" x14ac:dyDescent="0.25">
      <c r="A2135" t="s">
        <v>723</v>
      </c>
      <c r="B2135" t="s">
        <v>902</v>
      </c>
      <c r="C2135" s="1">
        <v>42815.992650462962</v>
      </c>
      <c r="D2135" s="1">
        <v>42816.114212962966</v>
      </c>
      <c r="E2135" s="2" t="s">
        <v>4171</v>
      </c>
      <c r="F2135" t="s">
        <v>163</v>
      </c>
      <c r="G2135" t="s">
        <v>3018</v>
      </c>
      <c r="H2135" t="s">
        <v>3019</v>
      </c>
      <c r="I2135">
        <v>12000</v>
      </c>
      <c r="J2135">
        <v>12480</v>
      </c>
      <c r="K2135">
        <v>1</v>
      </c>
      <c r="L2135" t="s">
        <v>3556</v>
      </c>
      <c r="M2135" s="3" t="s">
        <v>108</v>
      </c>
      <c r="N2135">
        <v>250</v>
      </c>
      <c r="O2135" t="s">
        <v>109</v>
      </c>
      <c r="P2135" s="4" t="s">
        <v>798</v>
      </c>
      <c r="Q2135" s="3" t="s">
        <v>197</v>
      </c>
    </row>
    <row r="2136" spans="1:17" x14ac:dyDescent="0.25">
      <c r="A2136" t="s">
        <v>723</v>
      </c>
      <c r="B2136" t="s">
        <v>902</v>
      </c>
      <c r="C2136" s="1">
        <v>42816.116747685184</v>
      </c>
      <c r="D2136" s="1">
        <v>42816.498495370368</v>
      </c>
      <c r="E2136" s="2" t="s">
        <v>4172</v>
      </c>
      <c r="F2136" t="s">
        <v>19</v>
      </c>
      <c r="G2136" t="s">
        <v>4173</v>
      </c>
      <c r="H2136" t="s">
        <v>994</v>
      </c>
      <c r="I2136">
        <v>50205</v>
      </c>
      <c r="J2136">
        <v>50784</v>
      </c>
      <c r="K2136">
        <v>1</v>
      </c>
      <c r="L2136" t="s">
        <v>3556</v>
      </c>
      <c r="M2136" s="3" t="s">
        <v>108</v>
      </c>
      <c r="N2136">
        <v>250</v>
      </c>
      <c r="O2136" t="s">
        <v>109</v>
      </c>
      <c r="P2136" s="4" t="s">
        <v>798</v>
      </c>
      <c r="Q2136" s="3" t="s">
        <v>26</v>
      </c>
    </row>
    <row r="2137" spans="1:17" x14ac:dyDescent="0.25">
      <c r="A2137" t="s">
        <v>723</v>
      </c>
      <c r="B2137" t="s">
        <v>902</v>
      </c>
      <c r="C2137" s="1">
        <v>42816.498576388891</v>
      </c>
      <c r="D2137" s="1">
        <v>42816.885104166664</v>
      </c>
      <c r="E2137" s="2" t="s">
        <v>4174</v>
      </c>
      <c r="F2137" t="s">
        <v>163</v>
      </c>
      <c r="G2137" t="s">
        <v>854</v>
      </c>
      <c r="H2137" t="s">
        <v>855</v>
      </c>
      <c r="I2137">
        <v>34941</v>
      </c>
      <c r="J2137">
        <v>35592</v>
      </c>
      <c r="K2137">
        <v>1</v>
      </c>
      <c r="L2137" t="s">
        <v>3556</v>
      </c>
      <c r="M2137" s="3" t="s">
        <v>108</v>
      </c>
      <c r="N2137">
        <v>250</v>
      </c>
      <c r="O2137" t="s">
        <v>109</v>
      </c>
      <c r="P2137" s="4" t="s">
        <v>798</v>
      </c>
      <c r="Q2137" s="3" t="s">
        <v>390</v>
      </c>
    </row>
    <row r="2138" spans="1:17" x14ac:dyDescent="0.25">
      <c r="A2138" t="s">
        <v>723</v>
      </c>
      <c r="B2138" t="s">
        <v>902</v>
      </c>
      <c r="C2138" s="1">
        <v>42816.886157407411</v>
      </c>
      <c r="D2138" s="1">
        <v>42817.033958333333</v>
      </c>
      <c r="E2138" s="2" t="s">
        <v>4175</v>
      </c>
      <c r="F2138" t="s">
        <v>43</v>
      </c>
      <c r="G2138" t="s">
        <v>999</v>
      </c>
      <c r="H2138" t="s">
        <v>1000</v>
      </c>
      <c r="I2138">
        <v>20000</v>
      </c>
      <c r="J2138">
        <v>20220</v>
      </c>
      <c r="K2138">
        <v>1</v>
      </c>
      <c r="L2138" t="s">
        <v>3556</v>
      </c>
      <c r="M2138" s="3" t="s">
        <v>108</v>
      </c>
      <c r="N2138">
        <v>250</v>
      </c>
      <c r="O2138" t="s">
        <v>109</v>
      </c>
      <c r="P2138" s="4" t="s">
        <v>798</v>
      </c>
      <c r="Q2138" s="3" t="s">
        <v>46</v>
      </c>
    </row>
    <row r="2139" spans="1:17" x14ac:dyDescent="0.25">
      <c r="A2139" t="s">
        <v>723</v>
      </c>
      <c r="B2139" t="s">
        <v>902</v>
      </c>
      <c r="C2139" s="1">
        <v>42817.034282407411</v>
      </c>
      <c r="D2139" s="1">
        <v>42817.522476851853</v>
      </c>
      <c r="E2139" s="2" t="s">
        <v>4176</v>
      </c>
      <c r="F2139" t="s">
        <v>151</v>
      </c>
      <c r="G2139" t="s">
        <v>848</v>
      </c>
      <c r="H2139" t="s">
        <v>849</v>
      </c>
      <c r="I2139">
        <v>44000</v>
      </c>
      <c r="J2139">
        <v>43236</v>
      </c>
      <c r="K2139">
        <v>1</v>
      </c>
      <c r="L2139" t="s">
        <v>3556</v>
      </c>
      <c r="M2139" s="3" t="s">
        <v>108</v>
      </c>
      <c r="N2139">
        <v>250</v>
      </c>
      <c r="O2139" t="s">
        <v>109</v>
      </c>
      <c r="P2139" s="4" t="s">
        <v>798</v>
      </c>
      <c r="Q2139" s="3" t="s">
        <v>157</v>
      </c>
    </row>
    <row r="2140" spans="1:17" x14ac:dyDescent="0.25">
      <c r="A2140" t="s">
        <v>723</v>
      </c>
      <c r="B2140" t="s">
        <v>902</v>
      </c>
      <c r="C2140" s="1">
        <v>42817.536863425928</v>
      </c>
      <c r="D2140" s="1">
        <v>42821.659826388888</v>
      </c>
      <c r="E2140" s="2" t="s">
        <v>4177</v>
      </c>
      <c r="F2140" t="s">
        <v>31</v>
      </c>
      <c r="G2140" t="s">
        <v>923</v>
      </c>
      <c r="H2140" t="s">
        <v>924</v>
      </c>
      <c r="I2140">
        <v>12000</v>
      </c>
      <c r="J2140">
        <v>12420</v>
      </c>
      <c r="K2140">
        <v>1</v>
      </c>
      <c r="L2140" t="s">
        <v>3572</v>
      </c>
      <c r="M2140" s="3" t="s">
        <v>114</v>
      </c>
      <c r="N2140">
        <v>250</v>
      </c>
      <c r="O2140" t="s">
        <v>115</v>
      </c>
      <c r="P2140" s="4" t="s">
        <v>798</v>
      </c>
      <c r="Q2140" s="3" t="s">
        <v>34</v>
      </c>
    </row>
    <row r="2141" spans="1:17" x14ac:dyDescent="0.25">
      <c r="A2141" t="s">
        <v>723</v>
      </c>
      <c r="B2141" t="s">
        <v>902</v>
      </c>
      <c r="C2141" s="1">
        <v>42821.660196759258</v>
      </c>
      <c r="D2141" s="1">
        <v>42822.045219907406</v>
      </c>
      <c r="E2141" s="2" t="s">
        <v>4178</v>
      </c>
      <c r="F2141" t="s">
        <v>27</v>
      </c>
      <c r="G2141" t="s">
        <v>975</v>
      </c>
      <c r="H2141" t="s">
        <v>976</v>
      </c>
      <c r="I2141">
        <v>41000</v>
      </c>
      <c r="J2141">
        <v>41316</v>
      </c>
      <c r="K2141">
        <v>1</v>
      </c>
      <c r="L2141" t="s">
        <v>3572</v>
      </c>
      <c r="M2141" s="3" t="s">
        <v>114</v>
      </c>
      <c r="N2141">
        <v>250</v>
      </c>
      <c r="O2141" t="s">
        <v>115</v>
      </c>
      <c r="P2141" s="4" t="s">
        <v>798</v>
      </c>
      <c r="Q2141" s="3" t="s">
        <v>30</v>
      </c>
    </row>
    <row r="2142" spans="1:17" x14ac:dyDescent="0.25">
      <c r="A2142" t="s">
        <v>723</v>
      </c>
      <c r="B2142" t="s">
        <v>902</v>
      </c>
      <c r="C2142" s="1">
        <v>42822.045567129629</v>
      </c>
      <c r="D2142" s="1">
        <v>42822.369351851848</v>
      </c>
      <c r="E2142" s="2" t="s">
        <v>4179</v>
      </c>
      <c r="F2142" t="s">
        <v>163</v>
      </c>
      <c r="G2142" t="s">
        <v>4180</v>
      </c>
      <c r="H2142" t="s">
        <v>4181</v>
      </c>
      <c r="I2142">
        <v>26000</v>
      </c>
      <c r="J2142">
        <v>24624</v>
      </c>
      <c r="K2142">
        <v>1</v>
      </c>
      <c r="L2142" t="s">
        <v>3572</v>
      </c>
      <c r="M2142" s="3" t="s">
        <v>114</v>
      </c>
      <c r="N2142">
        <v>250</v>
      </c>
      <c r="O2142" t="s">
        <v>115</v>
      </c>
      <c r="P2142" s="4" t="s">
        <v>798</v>
      </c>
      <c r="Q2142" s="3" t="s">
        <v>382</v>
      </c>
    </row>
    <row r="2143" spans="1:17" x14ac:dyDescent="0.25">
      <c r="A2143" t="s">
        <v>723</v>
      </c>
      <c r="B2143" t="s">
        <v>902</v>
      </c>
      <c r="C2143" s="1">
        <v>42822.371840277781</v>
      </c>
      <c r="D2143" s="1">
        <v>42822.715810185182</v>
      </c>
      <c r="E2143" s="2" t="s">
        <v>4182</v>
      </c>
      <c r="F2143" t="s">
        <v>27</v>
      </c>
      <c r="G2143" t="s">
        <v>989</v>
      </c>
      <c r="H2143" t="s">
        <v>990</v>
      </c>
      <c r="I2143">
        <v>13000</v>
      </c>
      <c r="J2143">
        <v>13254</v>
      </c>
      <c r="K2143">
        <v>2</v>
      </c>
      <c r="L2143" t="s">
        <v>3572</v>
      </c>
      <c r="M2143" s="3" t="s">
        <v>75</v>
      </c>
      <c r="N2143">
        <v>500</v>
      </c>
      <c r="O2143" t="s">
        <v>76</v>
      </c>
      <c r="P2143" s="4" t="s">
        <v>798</v>
      </c>
      <c r="Q2143" s="3" t="s">
        <v>30</v>
      </c>
    </row>
    <row r="2144" spans="1:17" x14ac:dyDescent="0.25">
      <c r="A2144" t="s">
        <v>723</v>
      </c>
      <c r="B2144" t="s">
        <v>902</v>
      </c>
      <c r="C2144" s="1">
        <v>42822.716516203705</v>
      </c>
      <c r="D2144" s="1">
        <v>42823.045868055553</v>
      </c>
      <c r="E2144" s="2" t="s">
        <v>4183</v>
      </c>
      <c r="F2144" t="s">
        <v>27</v>
      </c>
      <c r="G2144" t="s">
        <v>987</v>
      </c>
      <c r="H2144" t="s">
        <v>988</v>
      </c>
      <c r="I2144">
        <v>40000</v>
      </c>
      <c r="J2144">
        <v>40404</v>
      </c>
      <c r="K2144">
        <v>1</v>
      </c>
      <c r="L2144" t="s">
        <v>3572</v>
      </c>
      <c r="M2144" s="3" t="s">
        <v>75</v>
      </c>
      <c r="N2144">
        <v>250</v>
      </c>
      <c r="O2144" t="s">
        <v>76</v>
      </c>
      <c r="P2144" s="4" t="s">
        <v>798</v>
      </c>
      <c r="Q2144" s="3" t="s">
        <v>30</v>
      </c>
    </row>
    <row r="2145" spans="1:17" x14ac:dyDescent="0.25">
      <c r="A2145" t="s">
        <v>723</v>
      </c>
      <c r="B2145" t="s">
        <v>902</v>
      </c>
      <c r="C2145" s="1">
        <v>42823.0471875</v>
      </c>
      <c r="D2145" s="1">
        <v>42823.351851851854</v>
      </c>
      <c r="E2145" s="2" t="s">
        <v>4184</v>
      </c>
      <c r="F2145" t="s">
        <v>19</v>
      </c>
      <c r="G2145" t="s">
        <v>4185</v>
      </c>
      <c r="H2145" t="s">
        <v>4186</v>
      </c>
      <c r="I2145">
        <v>40000</v>
      </c>
      <c r="J2145">
        <v>40272</v>
      </c>
      <c r="K2145">
        <v>1</v>
      </c>
      <c r="L2145" t="s">
        <v>3572</v>
      </c>
      <c r="M2145" s="3" t="s">
        <v>75</v>
      </c>
      <c r="N2145">
        <v>250</v>
      </c>
      <c r="O2145" t="s">
        <v>76</v>
      </c>
      <c r="P2145" s="4" t="s">
        <v>798</v>
      </c>
      <c r="Q2145" s="3" t="s">
        <v>26</v>
      </c>
    </row>
    <row r="2146" spans="1:17" x14ac:dyDescent="0.25">
      <c r="A2146" t="s">
        <v>723</v>
      </c>
      <c r="B2146" t="s">
        <v>902</v>
      </c>
      <c r="C2146" s="1">
        <v>42823.352337962962</v>
      </c>
      <c r="D2146" s="1">
        <v>42823.525810185187</v>
      </c>
      <c r="E2146" s="2" t="s">
        <v>4187</v>
      </c>
      <c r="F2146" t="s">
        <v>39</v>
      </c>
      <c r="G2146" t="s">
        <v>965</v>
      </c>
      <c r="H2146" t="s">
        <v>966</v>
      </c>
      <c r="I2146">
        <v>20000</v>
      </c>
      <c r="J2146">
        <v>20292</v>
      </c>
      <c r="K2146">
        <v>1</v>
      </c>
      <c r="L2146" t="s">
        <v>3572</v>
      </c>
      <c r="M2146" s="3" t="s">
        <v>75</v>
      </c>
      <c r="N2146">
        <v>250</v>
      </c>
      <c r="O2146" t="s">
        <v>76</v>
      </c>
      <c r="P2146" s="4" t="s">
        <v>798</v>
      </c>
      <c r="Q2146" s="3" t="s">
        <v>42</v>
      </c>
    </row>
    <row r="2147" spans="1:17" x14ac:dyDescent="0.25">
      <c r="A2147" t="s">
        <v>723</v>
      </c>
      <c r="B2147" t="s">
        <v>902</v>
      </c>
      <c r="C2147" s="1">
        <v>42823.52611111111</v>
      </c>
      <c r="D2147" s="1">
        <v>42823.627812500003</v>
      </c>
      <c r="E2147" s="2" t="s">
        <v>4188</v>
      </c>
      <c r="F2147" t="s">
        <v>163</v>
      </c>
      <c r="G2147" t="s">
        <v>4189</v>
      </c>
      <c r="H2147" t="s">
        <v>4190</v>
      </c>
      <c r="I2147">
        <v>12000</v>
      </c>
      <c r="J2147">
        <v>12528</v>
      </c>
      <c r="K2147">
        <v>1</v>
      </c>
      <c r="L2147" t="s">
        <v>3572</v>
      </c>
      <c r="M2147" s="3" t="s">
        <v>75</v>
      </c>
      <c r="N2147">
        <v>250</v>
      </c>
      <c r="O2147" t="s">
        <v>76</v>
      </c>
      <c r="P2147" s="4" t="s">
        <v>798</v>
      </c>
      <c r="Q2147" s="3" t="s">
        <v>360</v>
      </c>
    </row>
    <row r="2148" spans="1:17" x14ac:dyDescent="0.25">
      <c r="A2148" t="s">
        <v>723</v>
      </c>
      <c r="B2148" t="s">
        <v>902</v>
      </c>
      <c r="C2148" s="1">
        <v>42823.627962962964</v>
      </c>
      <c r="D2148" s="1">
        <v>42823.929618055554</v>
      </c>
      <c r="E2148" s="2" t="s">
        <v>4191</v>
      </c>
      <c r="F2148" t="s">
        <v>163</v>
      </c>
      <c r="G2148" t="s">
        <v>3039</v>
      </c>
      <c r="H2148" t="s">
        <v>3040</v>
      </c>
      <c r="I2148">
        <v>26000</v>
      </c>
      <c r="J2148">
        <v>26616</v>
      </c>
      <c r="K2148">
        <v>1</v>
      </c>
      <c r="L2148" t="s">
        <v>3572</v>
      </c>
      <c r="M2148" s="3" t="s">
        <v>75</v>
      </c>
      <c r="N2148">
        <v>250</v>
      </c>
      <c r="O2148" t="s">
        <v>76</v>
      </c>
      <c r="P2148" s="4" t="s">
        <v>798</v>
      </c>
      <c r="Q2148" s="3" t="s">
        <v>211</v>
      </c>
    </row>
    <row r="2149" spans="1:17" x14ac:dyDescent="0.25">
      <c r="A2149" t="s">
        <v>723</v>
      </c>
      <c r="B2149" t="s">
        <v>902</v>
      </c>
      <c r="C2149" s="1">
        <v>42823.931087962963</v>
      </c>
      <c r="D2149" s="1">
        <v>42824.613506944443</v>
      </c>
      <c r="E2149" s="2" t="s">
        <v>4192</v>
      </c>
      <c r="F2149" t="s">
        <v>151</v>
      </c>
      <c r="G2149" t="s">
        <v>961</v>
      </c>
      <c r="H2149" t="s">
        <v>962</v>
      </c>
      <c r="I2149">
        <v>52802</v>
      </c>
      <c r="J2149">
        <v>50436</v>
      </c>
      <c r="K2149">
        <v>1</v>
      </c>
      <c r="L2149" t="s">
        <v>3572</v>
      </c>
      <c r="M2149" s="3" t="s">
        <v>75</v>
      </c>
      <c r="N2149">
        <v>250</v>
      </c>
      <c r="O2149" t="s">
        <v>76</v>
      </c>
      <c r="P2149" s="4" t="s">
        <v>798</v>
      </c>
      <c r="Q2149" s="3" t="s">
        <v>157</v>
      </c>
    </row>
    <row r="2150" spans="1:17" x14ac:dyDescent="0.25">
      <c r="A2150" t="s">
        <v>723</v>
      </c>
      <c r="B2150" t="s">
        <v>902</v>
      </c>
      <c r="C2150" s="1">
        <v>42824.613645833335</v>
      </c>
      <c r="D2150" s="1">
        <v>42824.890138888892</v>
      </c>
      <c r="E2150" s="2" t="s">
        <v>4193</v>
      </c>
      <c r="F2150" t="s">
        <v>27</v>
      </c>
      <c r="G2150" t="s">
        <v>977</v>
      </c>
      <c r="H2150" t="s">
        <v>978</v>
      </c>
      <c r="I2150">
        <v>9500</v>
      </c>
      <c r="J2150">
        <v>9852</v>
      </c>
      <c r="K2150">
        <v>2</v>
      </c>
      <c r="L2150" t="s">
        <v>3572</v>
      </c>
      <c r="M2150" s="3" t="s">
        <v>114</v>
      </c>
      <c r="N2150">
        <v>500</v>
      </c>
      <c r="O2150" t="s">
        <v>115</v>
      </c>
      <c r="P2150" s="4" t="s">
        <v>798</v>
      </c>
      <c r="Q2150" s="3" t="s">
        <v>30</v>
      </c>
    </row>
    <row r="2151" spans="1:17" x14ac:dyDescent="0.25">
      <c r="A2151" t="s">
        <v>723</v>
      </c>
      <c r="B2151" t="s">
        <v>902</v>
      </c>
      <c r="C2151" s="1">
        <v>42824.890868055554</v>
      </c>
      <c r="D2151" s="1">
        <v>42825.040752314817</v>
      </c>
      <c r="E2151" s="2" t="s">
        <v>4194</v>
      </c>
      <c r="F2151" t="s">
        <v>27</v>
      </c>
      <c r="G2151" t="s">
        <v>975</v>
      </c>
      <c r="H2151" t="s">
        <v>976</v>
      </c>
      <c r="I2151">
        <v>20000</v>
      </c>
      <c r="J2151">
        <v>20172</v>
      </c>
      <c r="K2151">
        <v>1</v>
      </c>
      <c r="L2151" t="s">
        <v>3574</v>
      </c>
      <c r="M2151" s="3" t="s">
        <v>114</v>
      </c>
      <c r="N2151">
        <v>250</v>
      </c>
      <c r="O2151" t="s">
        <v>115</v>
      </c>
      <c r="P2151" s="4" t="s">
        <v>798</v>
      </c>
      <c r="Q2151" s="3" t="s">
        <v>30</v>
      </c>
    </row>
    <row r="2152" spans="1:17" x14ac:dyDescent="0.25">
      <c r="A2152" t="s">
        <v>723</v>
      </c>
      <c r="B2152" t="s">
        <v>902</v>
      </c>
      <c r="C2152" s="1">
        <v>42825.040844907409</v>
      </c>
      <c r="D2152" s="1">
        <v>42825.278749999998</v>
      </c>
      <c r="E2152" s="2" t="s">
        <v>4195</v>
      </c>
      <c r="F2152" t="s">
        <v>163</v>
      </c>
      <c r="G2152" t="s">
        <v>4180</v>
      </c>
      <c r="H2152" t="s">
        <v>4181</v>
      </c>
      <c r="I2152">
        <v>18377</v>
      </c>
      <c r="J2152">
        <v>18336</v>
      </c>
      <c r="K2152">
        <v>1</v>
      </c>
      <c r="L2152" t="s">
        <v>3574</v>
      </c>
      <c r="M2152" s="3" t="s">
        <v>114</v>
      </c>
      <c r="N2152">
        <v>250</v>
      </c>
      <c r="O2152" t="s">
        <v>115</v>
      </c>
      <c r="P2152" s="4" t="s">
        <v>798</v>
      </c>
      <c r="Q2152" s="3" t="s">
        <v>382</v>
      </c>
    </row>
    <row r="2153" spans="1:17" x14ac:dyDescent="0.25">
      <c r="A2153" t="s">
        <v>723</v>
      </c>
      <c r="B2153" t="s">
        <v>902</v>
      </c>
      <c r="C2153" s="1">
        <v>42825.279317129629</v>
      </c>
      <c r="D2153" s="1">
        <v>42825.466643518521</v>
      </c>
      <c r="E2153" s="2" t="s">
        <v>4196</v>
      </c>
      <c r="F2153" t="s">
        <v>19</v>
      </c>
      <c r="G2153" t="s">
        <v>917</v>
      </c>
      <c r="H2153" t="s">
        <v>918</v>
      </c>
      <c r="I2153">
        <v>20000</v>
      </c>
      <c r="J2153">
        <v>17184</v>
      </c>
      <c r="K2153">
        <v>1</v>
      </c>
      <c r="L2153" t="s">
        <v>3574</v>
      </c>
      <c r="M2153" s="3" t="s">
        <v>114</v>
      </c>
      <c r="N2153">
        <v>250</v>
      </c>
      <c r="O2153" t="s">
        <v>115</v>
      </c>
      <c r="P2153" s="4" t="s">
        <v>798</v>
      </c>
      <c r="Q2153" s="3" t="s">
        <v>26</v>
      </c>
    </row>
    <row r="2154" spans="1:17" x14ac:dyDescent="0.25">
      <c r="A2154" t="s">
        <v>723</v>
      </c>
      <c r="B2154" t="s">
        <v>902</v>
      </c>
      <c r="C2154" s="1">
        <v>42825.47016203704</v>
      </c>
      <c r="D2154" s="1">
        <v>42825.674212962964</v>
      </c>
      <c r="E2154" s="2" t="s">
        <v>4197</v>
      </c>
      <c r="F2154" t="s">
        <v>19</v>
      </c>
      <c r="G2154" t="s">
        <v>929</v>
      </c>
      <c r="H2154" t="s">
        <v>930</v>
      </c>
      <c r="I2154">
        <v>20000</v>
      </c>
      <c r="J2154">
        <v>19992</v>
      </c>
      <c r="K2154">
        <v>1</v>
      </c>
      <c r="L2154" t="s">
        <v>3574</v>
      </c>
      <c r="M2154" s="3" t="s">
        <v>118</v>
      </c>
      <c r="N2154">
        <v>250</v>
      </c>
      <c r="O2154" t="s">
        <v>119</v>
      </c>
      <c r="P2154" s="4" t="s">
        <v>798</v>
      </c>
      <c r="Q2154" s="3" t="s">
        <v>26</v>
      </c>
    </row>
    <row r="2155" spans="1:17" x14ac:dyDescent="0.25">
      <c r="A2155" t="s">
        <v>723</v>
      </c>
      <c r="B2155" t="s">
        <v>1001</v>
      </c>
      <c r="C2155" s="1">
        <v>42794.62027777778</v>
      </c>
      <c r="D2155" s="1">
        <v>42795.378807870373</v>
      </c>
      <c r="E2155" s="2" t="s">
        <v>4198</v>
      </c>
      <c r="F2155" t="s">
        <v>27</v>
      </c>
      <c r="G2155" t="s">
        <v>1088</v>
      </c>
      <c r="H2155" t="s">
        <v>1089</v>
      </c>
      <c r="I2155">
        <v>47000</v>
      </c>
      <c r="J2155">
        <v>47184</v>
      </c>
      <c r="K2155">
        <v>1</v>
      </c>
      <c r="L2155" t="s">
        <v>2381</v>
      </c>
      <c r="M2155" s="3" t="s">
        <v>79</v>
      </c>
      <c r="N2155">
        <v>250</v>
      </c>
      <c r="O2155" t="s">
        <v>80</v>
      </c>
      <c r="P2155" s="4" t="s">
        <v>798</v>
      </c>
      <c r="Q2155" s="3" t="s">
        <v>30</v>
      </c>
    </row>
    <row r="2156" spans="1:17" x14ac:dyDescent="0.25">
      <c r="A2156" t="s">
        <v>723</v>
      </c>
      <c r="B2156" t="s">
        <v>1001</v>
      </c>
      <c r="C2156" s="1">
        <v>42795.379444444443</v>
      </c>
      <c r="D2156" s="1">
        <v>42795.571805555555</v>
      </c>
      <c r="E2156" s="2" t="s">
        <v>4199</v>
      </c>
      <c r="F2156" t="s">
        <v>163</v>
      </c>
      <c r="G2156" t="s">
        <v>1086</v>
      </c>
      <c r="H2156" t="s">
        <v>1087</v>
      </c>
      <c r="I2156">
        <v>20000</v>
      </c>
      <c r="J2156">
        <v>20160</v>
      </c>
      <c r="K2156">
        <v>1</v>
      </c>
      <c r="L2156" t="s">
        <v>3533</v>
      </c>
      <c r="M2156" s="3" t="s">
        <v>79</v>
      </c>
      <c r="N2156">
        <v>250</v>
      </c>
      <c r="O2156" t="s">
        <v>80</v>
      </c>
      <c r="P2156" s="4" t="s">
        <v>798</v>
      </c>
      <c r="Q2156" s="3" t="s">
        <v>382</v>
      </c>
    </row>
    <row r="2157" spans="1:17" x14ac:dyDescent="0.25">
      <c r="A2157" t="s">
        <v>723</v>
      </c>
      <c r="B2157" t="s">
        <v>1001</v>
      </c>
      <c r="C2157" s="1">
        <v>42795.571979166663</v>
      </c>
      <c r="D2157" s="1">
        <v>42796.099537037036</v>
      </c>
      <c r="E2157" s="2" t="s">
        <v>4200</v>
      </c>
      <c r="F2157" t="s">
        <v>39</v>
      </c>
      <c r="G2157" t="s">
        <v>1076</v>
      </c>
      <c r="H2157" t="s">
        <v>1077</v>
      </c>
      <c r="I2157">
        <v>52649</v>
      </c>
      <c r="J2157">
        <v>52452</v>
      </c>
      <c r="K2157">
        <v>1</v>
      </c>
      <c r="L2157" t="s">
        <v>3533</v>
      </c>
      <c r="M2157" s="3" t="s">
        <v>79</v>
      </c>
      <c r="N2157">
        <v>250</v>
      </c>
      <c r="O2157" t="s">
        <v>80</v>
      </c>
      <c r="P2157" s="4" t="s">
        <v>798</v>
      </c>
      <c r="Q2157" s="3" t="s">
        <v>42</v>
      </c>
    </row>
    <row r="2158" spans="1:17" x14ac:dyDescent="0.25">
      <c r="A2158" t="s">
        <v>723</v>
      </c>
      <c r="B2158" t="s">
        <v>1001</v>
      </c>
      <c r="C2158" s="1">
        <v>42796.099768518521</v>
      </c>
      <c r="D2158" s="1">
        <v>42796.295416666668</v>
      </c>
      <c r="E2158" s="2" t="s">
        <v>4201</v>
      </c>
      <c r="F2158" t="s">
        <v>151</v>
      </c>
      <c r="G2158" t="s">
        <v>1012</v>
      </c>
      <c r="H2158" t="s">
        <v>1013</v>
      </c>
      <c r="I2158">
        <v>20000</v>
      </c>
      <c r="J2158">
        <v>20736</v>
      </c>
      <c r="K2158">
        <v>1</v>
      </c>
      <c r="L2158" t="s">
        <v>3533</v>
      </c>
      <c r="M2158" s="3" t="s">
        <v>1004</v>
      </c>
      <c r="N2158">
        <v>250</v>
      </c>
      <c r="O2158" t="s">
        <v>1005</v>
      </c>
      <c r="P2158" s="4" t="s">
        <v>798</v>
      </c>
      <c r="Q2158" s="3" t="s">
        <v>157</v>
      </c>
    </row>
    <row r="2159" spans="1:17" x14ac:dyDescent="0.25">
      <c r="A2159" t="s">
        <v>723</v>
      </c>
      <c r="B2159" t="s">
        <v>1001</v>
      </c>
      <c r="C2159" s="1">
        <v>42796.296701388892</v>
      </c>
      <c r="D2159" s="1">
        <v>42796.432245370372</v>
      </c>
      <c r="E2159" s="2" t="s">
        <v>4202</v>
      </c>
      <c r="F2159" t="s">
        <v>163</v>
      </c>
      <c r="G2159" t="s">
        <v>4203</v>
      </c>
      <c r="H2159" t="s">
        <v>4204</v>
      </c>
      <c r="I2159">
        <v>12000</v>
      </c>
      <c r="J2159">
        <v>12180</v>
      </c>
      <c r="K2159">
        <v>1</v>
      </c>
      <c r="L2159" t="s">
        <v>3533</v>
      </c>
      <c r="M2159" s="3" t="s">
        <v>1004</v>
      </c>
      <c r="N2159">
        <v>250</v>
      </c>
      <c r="O2159" t="s">
        <v>1005</v>
      </c>
      <c r="P2159" s="4" t="s">
        <v>798</v>
      </c>
      <c r="Q2159" s="3" t="s">
        <v>360</v>
      </c>
    </row>
    <row r="2160" spans="1:17" x14ac:dyDescent="0.25">
      <c r="A2160" t="s">
        <v>723</v>
      </c>
      <c r="B2160" t="s">
        <v>1001</v>
      </c>
      <c r="C2160" s="1">
        <v>42796.432557870372</v>
      </c>
      <c r="D2160" s="1">
        <v>42796.511574074073</v>
      </c>
      <c r="E2160" s="2" t="s">
        <v>4205</v>
      </c>
      <c r="F2160" t="s">
        <v>163</v>
      </c>
      <c r="G2160" t="s">
        <v>1074</v>
      </c>
      <c r="H2160" t="s">
        <v>1075</v>
      </c>
      <c r="I2160">
        <v>12000</v>
      </c>
      <c r="J2160">
        <v>12360</v>
      </c>
      <c r="K2160">
        <v>1</v>
      </c>
      <c r="L2160" t="s">
        <v>3533</v>
      </c>
      <c r="M2160" s="3" t="s">
        <v>1004</v>
      </c>
      <c r="N2160">
        <v>250</v>
      </c>
      <c r="O2160" t="s">
        <v>1005</v>
      </c>
      <c r="P2160" s="4" t="s">
        <v>798</v>
      </c>
      <c r="Q2160" s="3" t="s">
        <v>211</v>
      </c>
    </row>
    <row r="2161" spans="1:17" x14ac:dyDescent="0.25">
      <c r="A2161" t="s">
        <v>723</v>
      </c>
      <c r="B2161" t="s">
        <v>1001</v>
      </c>
      <c r="C2161" s="1">
        <v>42796.512013888889</v>
      </c>
      <c r="D2161" s="1">
        <v>42796.734375</v>
      </c>
      <c r="E2161" s="2" t="s">
        <v>4206</v>
      </c>
      <c r="F2161" t="s">
        <v>19</v>
      </c>
      <c r="G2161" t="s">
        <v>1072</v>
      </c>
      <c r="H2161" t="s">
        <v>1073</v>
      </c>
      <c r="I2161">
        <v>20000</v>
      </c>
      <c r="J2161">
        <v>19644</v>
      </c>
      <c r="K2161">
        <v>1</v>
      </c>
      <c r="L2161" t="s">
        <v>3533</v>
      </c>
      <c r="M2161" s="3" t="s">
        <v>1004</v>
      </c>
      <c r="N2161" t="s">
        <v>54</v>
      </c>
      <c r="O2161" t="s">
        <v>1005</v>
      </c>
      <c r="P2161" s="4" t="s">
        <v>5543</v>
      </c>
      <c r="Q2161" s="3" t="s">
        <v>26</v>
      </c>
    </row>
    <row r="2162" spans="1:17" x14ac:dyDescent="0.25">
      <c r="A2162" t="s">
        <v>723</v>
      </c>
      <c r="B2162" t="s">
        <v>1001</v>
      </c>
      <c r="C2162" s="1">
        <v>42796.7346412037</v>
      </c>
      <c r="D2162" s="1">
        <v>42796.872361111113</v>
      </c>
      <c r="E2162" s="2" t="s">
        <v>4207</v>
      </c>
      <c r="F2162" t="s">
        <v>163</v>
      </c>
      <c r="G2162" t="s">
        <v>1008</v>
      </c>
      <c r="H2162" t="s">
        <v>1009</v>
      </c>
      <c r="I2162">
        <v>20000</v>
      </c>
      <c r="J2162">
        <v>19140</v>
      </c>
      <c r="K2162">
        <v>1</v>
      </c>
      <c r="L2162" t="s">
        <v>3533</v>
      </c>
      <c r="M2162" s="3" t="s">
        <v>1004</v>
      </c>
      <c r="N2162">
        <v>250</v>
      </c>
      <c r="O2162" t="s">
        <v>1005</v>
      </c>
      <c r="P2162" s="4" t="s">
        <v>798</v>
      </c>
      <c r="Q2162" s="3" t="s">
        <v>390</v>
      </c>
    </row>
    <row r="2163" spans="1:17" x14ac:dyDescent="0.25">
      <c r="A2163" t="s">
        <v>723</v>
      </c>
      <c r="B2163" t="s">
        <v>1001</v>
      </c>
      <c r="C2163" s="1">
        <v>42796.872615740744</v>
      </c>
      <c r="D2163" s="1">
        <v>42797.353043981479</v>
      </c>
      <c r="E2163" s="2" t="s">
        <v>4208</v>
      </c>
      <c r="F2163" t="s">
        <v>27</v>
      </c>
      <c r="G2163" t="s">
        <v>1002</v>
      </c>
      <c r="H2163" t="s">
        <v>1003</v>
      </c>
      <c r="I2163">
        <v>71499</v>
      </c>
      <c r="J2163">
        <v>71544</v>
      </c>
      <c r="K2163">
        <v>1</v>
      </c>
      <c r="L2163" t="s">
        <v>3533</v>
      </c>
      <c r="M2163" s="3" t="s">
        <v>1004</v>
      </c>
      <c r="N2163">
        <v>250</v>
      </c>
      <c r="O2163" t="s">
        <v>1005</v>
      </c>
      <c r="P2163" s="4" t="s">
        <v>798</v>
      </c>
      <c r="Q2163" s="3" t="s">
        <v>30</v>
      </c>
    </row>
    <row r="2164" spans="1:17" x14ac:dyDescent="0.25">
      <c r="A2164" t="s">
        <v>723</v>
      </c>
      <c r="B2164" t="s">
        <v>1001</v>
      </c>
      <c r="C2164" s="1">
        <v>42797.360520833332</v>
      </c>
      <c r="D2164" s="1">
        <v>42797.607048611113</v>
      </c>
      <c r="E2164" s="2" t="s">
        <v>4209</v>
      </c>
      <c r="F2164" t="s">
        <v>27</v>
      </c>
      <c r="G2164" t="s">
        <v>1098</v>
      </c>
      <c r="H2164" t="s">
        <v>1099</v>
      </c>
      <c r="I2164">
        <v>7280</v>
      </c>
      <c r="J2164">
        <v>7524</v>
      </c>
      <c r="K2164">
        <v>2</v>
      </c>
      <c r="L2164" t="s">
        <v>3533</v>
      </c>
      <c r="M2164" s="3" t="s">
        <v>85</v>
      </c>
      <c r="N2164">
        <v>500</v>
      </c>
      <c r="O2164" t="s">
        <v>86</v>
      </c>
      <c r="P2164" s="4" t="s">
        <v>798</v>
      </c>
      <c r="Q2164" s="3" t="s">
        <v>30</v>
      </c>
    </row>
    <row r="2165" spans="1:17" x14ac:dyDescent="0.25">
      <c r="A2165" t="s">
        <v>723</v>
      </c>
      <c r="B2165" t="s">
        <v>1001</v>
      </c>
      <c r="C2165" s="1">
        <v>42797.607314814813</v>
      </c>
      <c r="D2165" s="1">
        <v>42797.745844907404</v>
      </c>
      <c r="E2165" s="2" t="s">
        <v>4210</v>
      </c>
      <c r="F2165" t="s">
        <v>27</v>
      </c>
      <c r="G2165" t="s">
        <v>809</v>
      </c>
      <c r="H2165" t="s">
        <v>810</v>
      </c>
      <c r="I2165">
        <v>16319</v>
      </c>
      <c r="J2165">
        <v>16608</v>
      </c>
      <c r="K2165">
        <v>1</v>
      </c>
      <c r="L2165" t="s">
        <v>3533</v>
      </c>
      <c r="M2165" s="3" t="s">
        <v>85</v>
      </c>
      <c r="N2165">
        <v>250</v>
      </c>
      <c r="O2165" t="s">
        <v>86</v>
      </c>
      <c r="P2165" s="4" t="s">
        <v>798</v>
      </c>
      <c r="Q2165" s="3" t="s">
        <v>30</v>
      </c>
    </row>
    <row r="2166" spans="1:17" x14ac:dyDescent="0.25">
      <c r="A2166" t="s">
        <v>723</v>
      </c>
      <c r="B2166" t="s">
        <v>1001</v>
      </c>
      <c r="C2166" s="1">
        <v>42797.745995370373</v>
      </c>
      <c r="D2166" s="1">
        <v>42798.651203703703</v>
      </c>
      <c r="E2166" s="2" t="s">
        <v>4211</v>
      </c>
      <c r="F2166" t="s">
        <v>31</v>
      </c>
      <c r="G2166" t="s">
        <v>1100</v>
      </c>
      <c r="H2166" t="s">
        <v>1101</v>
      </c>
      <c r="I2166">
        <v>74734</v>
      </c>
      <c r="J2166">
        <v>75360</v>
      </c>
      <c r="K2166">
        <v>1</v>
      </c>
      <c r="L2166" t="s">
        <v>3533</v>
      </c>
      <c r="M2166" s="3" t="s">
        <v>85</v>
      </c>
      <c r="N2166">
        <v>250</v>
      </c>
      <c r="O2166" t="s">
        <v>86</v>
      </c>
      <c r="P2166" s="4" t="s">
        <v>798</v>
      </c>
      <c r="Q2166" s="3" t="s">
        <v>34</v>
      </c>
    </row>
    <row r="2167" spans="1:17" x14ac:dyDescent="0.25">
      <c r="A2167" t="s">
        <v>723</v>
      </c>
      <c r="B2167" t="s">
        <v>1001</v>
      </c>
      <c r="C2167" s="1">
        <v>42798.651365740741</v>
      </c>
      <c r="D2167" s="1">
        <v>42798.771296296298</v>
      </c>
      <c r="E2167" s="2" t="s">
        <v>4212</v>
      </c>
      <c r="F2167" t="s">
        <v>43</v>
      </c>
      <c r="G2167" t="s">
        <v>4213</v>
      </c>
      <c r="H2167" t="s">
        <v>4214</v>
      </c>
      <c r="I2167">
        <v>20000</v>
      </c>
      <c r="J2167">
        <v>20352</v>
      </c>
      <c r="K2167">
        <v>1</v>
      </c>
      <c r="L2167" t="s">
        <v>3533</v>
      </c>
      <c r="M2167" s="3" t="s">
        <v>85</v>
      </c>
      <c r="N2167">
        <v>250</v>
      </c>
      <c r="O2167" t="s">
        <v>86</v>
      </c>
      <c r="P2167" s="4" t="s">
        <v>798</v>
      </c>
      <c r="Q2167" s="3" t="s">
        <v>46</v>
      </c>
    </row>
    <row r="2168" spans="1:17" x14ac:dyDescent="0.25">
      <c r="A2168" t="s">
        <v>723</v>
      </c>
      <c r="B2168" t="s">
        <v>1001</v>
      </c>
      <c r="C2168" s="1">
        <v>42798.771412037036</v>
      </c>
      <c r="D2168" s="1">
        <v>42799.312071759261</v>
      </c>
      <c r="E2168" s="2" t="s">
        <v>4215</v>
      </c>
      <c r="F2168" t="s">
        <v>163</v>
      </c>
      <c r="G2168" t="s">
        <v>4216</v>
      </c>
      <c r="H2168" t="s">
        <v>4217</v>
      </c>
      <c r="I2168">
        <v>12000</v>
      </c>
      <c r="J2168">
        <v>12396</v>
      </c>
      <c r="K2168">
        <v>1</v>
      </c>
      <c r="L2168" t="s">
        <v>3533</v>
      </c>
      <c r="M2168" s="3" t="s">
        <v>85</v>
      </c>
      <c r="N2168">
        <v>250</v>
      </c>
      <c r="O2168" t="s">
        <v>86</v>
      </c>
      <c r="P2168" s="4" t="s">
        <v>798</v>
      </c>
      <c r="Q2168" s="3" t="s">
        <v>387</v>
      </c>
    </row>
    <row r="2169" spans="1:17" x14ac:dyDescent="0.25">
      <c r="A2169" t="s">
        <v>723</v>
      </c>
      <c r="B2169" t="s">
        <v>1001</v>
      </c>
      <c r="C2169" s="1">
        <v>42799.312245370369</v>
      </c>
      <c r="D2169" s="1">
        <v>42799.484456018516</v>
      </c>
      <c r="E2169" s="2" t="s">
        <v>4218</v>
      </c>
      <c r="F2169" t="s">
        <v>163</v>
      </c>
      <c r="G2169" t="s">
        <v>1102</v>
      </c>
      <c r="H2169" t="s">
        <v>1103</v>
      </c>
      <c r="I2169">
        <v>20000</v>
      </c>
      <c r="J2169">
        <v>18408</v>
      </c>
      <c r="K2169">
        <v>1</v>
      </c>
      <c r="L2169" t="s">
        <v>3533</v>
      </c>
      <c r="M2169" s="3" t="s">
        <v>85</v>
      </c>
      <c r="N2169">
        <v>250</v>
      </c>
      <c r="O2169" t="s">
        <v>86</v>
      </c>
      <c r="P2169" s="4" t="s">
        <v>798</v>
      </c>
      <c r="Q2169" s="3" t="s">
        <v>390</v>
      </c>
    </row>
    <row r="2170" spans="1:17" x14ac:dyDescent="0.25">
      <c r="A2170" t="s">
        <v>723</v>
      </c>
      <c r="B2170" t="s">
        <v>1001</v>
      </c>
      <c r="C2170" s="1">
        <v>42799.484768518516</v>
      </c>
      <c r="D2170" s="1">
        <v>42799.724745370368</v>
      </c>
      <c r="E2170" s="2" t="s">
        <v>4219</v>
      </c>
      <c r="F2170" t="s">
        <v>27</v>
      </c>
      <c r="G2170" t="s">
        <v>1056</v>
      </c>
      <c r="H2170" t="s">
        <v>1057</v>
      </c>
      <c r="I2170">
        <v>11000</v>
      </c>
      <c r="J2170">
        <v>11094</v>
      </c>
      <c r="K2170">
        <v>2</v>
      </c>
      <c r="L2170" t="s">
        <v>3533</v>
      </c>
      <c r="M2170" s="3" t="s">
        <v>1046</v>
      </c>
      <c r="N2170">
        <v>500</v>
      </c>
      <c r="O2170" t="s">
        <v>1047</v>
      </c>
      <c r="P2170" s="4" t="s">
        <v>798</v>
      </c>
      <c r="Q2170" s="3" t="s">
        <v>30</v>
      </c>
    </row>
    <row r="2171" spans="1:17" x14ac:dyDescent="0.25">
      <c r="A2171" t="s">
        <v>723</v>
      </c>
      <c r="B2171" t="s">
        <v>1001</v>
      </c>
      <c r="C2171" s="1">
        <v>42799.725081018521</v>
      </c>
      <c r="D2171" s="1">
        <v>42800.279305555552</v>
      </c>
      <c r="E2171" s="2" t="s">
        <v>4220</v>
      </c>
      <c r="F2171" t="s">
        <v>27</v>
      </c>
      <c r="G2171" t="s">
        <v>1054</v>
      </c>
      <c r="H2171" t="s">
        <v>1055</v>
      </c>
      <c r="I2171">
        <v>14000</v>
      </c>
      <c r="J2171">
        <v>14244</v>
      </c>
      <c r="K2171">
        <v>1</v>
      </c>
      <c r="L2171" t="s">
        <v>3533</v>
      </c>
      <c r="M2171" s="3" t="s">
        <v>1046</v>
      </c>
      <c r="N2171">
        <v>250</v>
      </c>
      <c r="O2171" t="s">
        <v>1047</v>
      </c>
      <c r="P2171" s="4" t="s">
        <v>798</v>
      </c>
      <c r="Q2171" s="3" t="s">
        <v>30</v>
      </c>
    </row>
    <row r="2172" spans="1:17" x14ac:dyDescent="0.25">
      <c r="A2172" t="s">
        <v>723</v>
      </c>
      <c r="B2172" t="s">
        <v>1001</v>
      </c>
      <c r="C2172" s="1">
        <v>42800.279456018521</v>
      </c>
      <c r="D2172" s="1">
        <v>42800.38480324074</v>
      </c>
      <c r="E2172" s="2" t="s">
        <v>4221</v>
      </c>
      <c r="F2172" t="s">
        <v>31</v>
      </c>
      <c r="G2172" t="s">
        <v>1052</v>
      </c>
      <c r="H2172" t="s">
        <v>1053</v>
      </c>
      <c r="I2172">
        <v>17730</v>
      </c>
      <c r="J2172">
        <v>17676</v>
      </c>
      <c r="K2172">
        <v>1</v>
      </c>
      <c r="L2172" t="s">
        <v>3533</v>
      </c>
      <c r="M2172" s="3" t="s">
        <v>1046</v>
      </c>
      <c r="N2172">
        <v>250</v>
      </c>
      <c r="O2172" t="s">
        <v>1047</v>
      </c>
      <c r="P2172" s="4" t="s">
        <v>798</v>
      </c>
      <c r="Q2172" s="3" t="s">
        <v>34</v>
      </c>
    </row>
    <row r="2173" spans="1:17" x14ac:dyDescent="0.25">
      <c r="A2173" t="s">
        <v>723</v>
      </c>
      <c r="B2173" t="s">
        <v>1001</v>
      </c>
      <c r="C2173" s="1">
        <v>42800.384895833333</v>
      </c>
      <c r="D2173" s="1">
        <v>42800.630173611113</v>
      </c>
      <c r="E2173" s="2" t="s">
        <v>4222</v>
      </c>
      <c r="F2173" t="s">
        <v>163</v>
      </c>
      <c r="G2173" t="s">
        <v>1050</v>
      </c>
      <c r="H2173" t="s">
        <v>1051</v>
      </c>
      <c r="I2173">
        <v>25000</v>
      </c>
      <c r="J2173">
        <v>24972</v>
      </c>
      <c r="K2173">
        <v>1</v>
      </c>
      <c r="L2173" t="s">
        <v>3533</v>
      </c>
      <c r="M2173" s="3" t="s">
        <v>1046</v>
      </c>
      <c r="N2173">
        <v>250</v>
      </c>
      <c r="O2173" t="s">
        <v>1047</v>
      </c>
      <c r="P2173" s="4" t="s">
        <v>798</v>
      </c>
      <c r="Q2173" s="3" t="s">
        <v>390</v>
      </c>
    </row>
    <row r="2174" spans="1:17" x14ac:dyDescent="0.25">
      <c r="A2174" t="s">
        <v>723</v>
      </c>
      <c r="B2174" t="s">
        <v>1001</v>
      </c>
      <c r="C2174" s="1">
        <v>42800.630740740744</v>
      </c>
      <c r="D2174" s="1">
        <v>42800.893576388888</v>
      </c>
      <c r="E2174" s="2" t="s">
        <v>4223</v>
      </c>
      <c r="F2174" t="s">
        <v>163</v>
      </c>
      <c r="G2174" t="s">
        <v>4224</v>
      </c>
      <c r="H2174" t="s">
        <v>4225</v>
      </c>
      <c r="I2174">
        <v>21636</v>
      </c>
      <c r="J2174">
        <v>22440</v>
      </c>
      <c r="K2174">
        <v>1</v>
      </c>
      <c r="L2174" t="s">
        <v>3533</v>
      </c>
      <c r="M2174" s="3" t="s">
        <v>134</v>
      </c>
      <c r="N2174">
        <v>250</v>
      </c>
      <c r="O2174" t="s">
        <v>135</v>
      </c>
      <c r="P2174" s="4" t="s">
        <v>798</v>
      </c>
      <c r="Q2174" s="3" t="s">
        <v>197</v>
      </c>
    </row>
    <row r="2175" spans="1:17" x14ac:dyDescent="0.25">
      <c r="A2175" t="s">
        <v>723</v>
      </c>
      <c r="B2175" t="s">
        <v>1001</v>
      </c>
      <c r="C2175" s="1">
        <v>42800.894386574073</v>
      </c>
      <c r="D2175" s="1">
        <v>42801.347349537034</v>
      </c>
      <c r="E2175" s="2" t="s">
        <v>4226</v>
      </c>
      <c r="F2175" t="s">
        <v>31</v>
      </c>
      <c r="G2175" t="s">
        <v>888</v>
      </c>
      <c r="H2175" t="s">
        <v>889</v>
      </c>
      <c r="I2175">
        <v>64134</v>
      </c>
      <c r="J2175">
        <v>64044</v>
      </c>
      <c r="K2175">
        <v>1</v>
      </c>
      <c r="L2175" t="s">
        <v>3533</v>
      </c>
      <c r="M2175" s="3" t="s">
        <v>134</v>
      </c>
      <c r="N2175">
        <v>250</v>
      </c>
      <c r="O2175" t="s">
        <v>135</v>
      </c>
      <c r="P2175" s="4" t="s">
        <v>798</v>
      </c>
      <c r="Q2175" s="3" t="s">
        <v>34</v>
      </c>
    </row>
    <row r="2176" spans="1:17" x14ac:dyDescent="0.25">
      <c r="A2176" t="s">
        <v>723</v>
      </c>
      <c r="B2176" t="s">
        <v>1001</v>
      </c>
      <c r="C2176" s="1">
        <v>42801.347453703704</v>
      </c>
      <c r="D2176" s="1">
        <v>42801.655451388891</v>
      </c>
      <c r="E2176" s="2" t="s">
        <v>4227</v>
      </c>
      <c r="F2176" t="s">
        <v>163</v>
      </c>
      <c r="G2176" t="s">
        <v>827</v>
      </c>
      <c r="H2176" t="s">
        <v>828</v>
      </c>
      <c r="I2176">
        <v>40484</v>
      </c>
      <c r="J2176">
        <v>40620</v>
      </c>
      <c r="K2176">
        <v>1</v>
      </c>
      <c r="L2176" t="s">
        <v>3533</v>
      </c>
      <c r="M2176" s="3" t="s">
        <v>134</v>
      </c>
      <c r="N2176">
        <v>250</v>
      </c>
      <c r="O2176" t="s">
        <v>135</v>
      </c>
      <c r="P2176" s="4" t="s">
        <v>798</v>
      </c>
      <c r="Q2176" s="3" t="s">
        <v>168</v>
      </c>
    </row>
    <row r="2177" spans="1:17" x14ac:dyDescent="0.25">
      <c r="A2177" t="s">
        <v>723</v>
      </c>
      <c r="B2177" t="s">
        <v>1001</v>
      </c>
      <c r="C2177" s="1">
        <v>42801.656493055554</v>
      </c>
      <c r="D2177" s="1">
        <v>42801.830740740741</v>
      </c>
      <c r="E2177" s="2" t="s">
        <v>4228</v>
      </c>
      <c r="F2177" t="s">
        <v>163</v>
      </c>
      <c r="G2177" t="s">
        <v>894</v>
      </c>
      <c r="H2177" t="s">
        <v>895</v>
      </c>
      <c r="I2177">
        <v>16232</v>
      </c>
      <c r="J2177">
        <v>16500</v>
      </c>
      <c r="K2177">
        <v>1</v>
      </c>
      <c r="L2177" t="s">
        <v>3533</v>
      </c>
      <c r="M2177" s="3" t="s">
        <v>134</v>
      </c>
      <c r="N2177">
        <v>250</v>
      </c>
      <c r="O2177" t="s">
        <v>135</v>
      </c>
      <c r="P2177" s="4" t="s">
        <v>798</v>
      </c>
      <c r="Q2177" s="3" t="s">
        <v>339</v>
      </c>
    </row>
    <row r="2178" spans="1:17" x14ac:dyDescent="0.25">
      <c r="A2178" t="s">
        <v>723</v>
      </c>
      <c r="B2178" t="s">
        <v>1001</v>
      </c>
      <c r="C2178" s="1">
        <v>42801.831863425927</v>
      </c>
      <c r="D2178" s="1">
        <v>42801.941134259258</v>
      </c>
      <c r="E2178" s="2" t="s">
        <v>4229</v>
      </c>
      <c r="F2178" t="s">
        <v>163</v>
      </c>
      <c r="G2178" t="s">
        <v>3168</v>
      </c>
      <c r="H2178" t="s">
        <v>3169</v>
      </c>
      <c r="I2178">
        <v>15280</v>
      </c>
      <c r="J2178">
        <v>15012</v>
      </c>
      <c r="K2178">
        <v>1</v>
      </c>
      <c r="L2178" t="s">
        <v>3533</v>
      </c>
      <c r="M2178" s="3" t="s">
        <v>134</v>
      </c>
      <c r="N2178">
        <v>250</v>
      </c>
      <c r="O2178" t="s">
        <v>135</v>
      </c>
      <c r="P2178" s="4" t="s">
        <v>798</v>
      </c>
      <c r="Q2178" s="3" t="s">
        <v>347</v>
      </c>
    </row>
    <row r="2179" spans="1:17" x14ac:dyDescent="0.25">
      <c r="A2179" t="s">
        <v>723</v>
      </c>
      <c r="B2179" t="s">
        <v>1001</v>
      </c>
      <c r="C2179" s="1">
        <v>42802.008483796293</v>
      </c>
      <c r="D2179" s="1">
        <v>42802.186793981484</v>
      </c>
      <c r="E2179" s="2" t="s">
        <v>4230</v>
      </c>
      <c r="F2179" t="s">
        <v>27</v>
      </c>
      <c r="G2179" t="s">
        <v>1030</v>
      </c>
      <c r="H2179" t="s">
        <v>1031</v>
      </c>
      <c r="I2179">
        <v>20000</v>
      </c>
      <c r="J2179">
        <v>21720</v>
      </c>
      <c r="K2179">
        <v>1</v>
      </c>
      <c r="L2179" t="s">
        <v>3533</v>
      </c>
      <c r="M2179" s="3" t="s">
        <v>53</v>
      </c>
      <c r="N2179">
        <v>250</v>
      </c>
      <c r="O2179" t="s">
        <v>4517</v>
      </c>
      <c r="P2179" s="4" t="s">
        <v>798</v>
      </c>
      <c r="Q2179" s="3" t="s">
        <v>30</v>
      </c>
    </row>
    <row r="2180" spans="1:17" x14ac:dyDescent="0.25">
      <c r="A2180" t="s">
        <v>723</v>
      </c>
      <c r="B2180" t="s">
        <v>1001</v>
      </c>
      <c r="C2180" s="1">
        <v>42802.186898148146</v>
      </c>
      <c r="D2180" s="1">
        <v>42802.31790509259</v>
      </c>
      <c r="E2180" s="2" t="s">
        <v>4231</v>
      </c>
      <c r="F2180" t="s">
        <v>163</v>
      </c>
      <c r="G2180" t="s">
        <v>1028</v>
      </c>
      <c r="H2180" t="s">
        <v>1029</v>
      </c>
      <c r="I2180">
        <v>20414</v>
      </c>
      <c r="J2180">
        <v>20004</v>
      </c>
      <c r="K2180">
        <v>1</v>
      </c>
      <c r="L2180" t="s">
        <v>3533</v>
      </c>
      <c r="M2180" s="3" t="s">
        <v>53</v>
      </c>
      <c r="N2180">
        <v>250</v>
      </c>
      <c r="O2180" t="s">
        <v>4517</v>
      </c>
      <c r="P2180" s="4" t="s">
        <v>798</v>
      </c>
      <c r="Q2180" s="3" t="s">
        <v>168</v>
      </c>
    </row>
    <row r="2181" spans="1:17" x14ac:dyDescent="0.25">
      <c r="A2181" t="s">
        <v>723</v>
      </c>
      <c r="B2181" t="s">
        <v>1001</v>
      </c>
      <c r="C2181" s="1">
        <v>42802.318032407406</v>
      </c>
      <c r="D2181" s="1">
        <v>42802.457372685189</v>
      </c>
      <c r="E2181" s="2" t="s">
        <v>4232</v>
      </c>
      <c r="F2181" t="s">
        <v>31</v>
      </c>
      <c r="G2181" t="s">
        <v>1022</v>
      </c>
      <c r="H2181" t="s">
        <v>1023</v>
      </c>
      <c r="I2181">
        <v>20000</v>
      </c>
      <c r="J2181">
        <v>19764</v>
      </c>
      <c r="K2181">
        <v>1</v>
      </c>
      <c r="L2181" t="s">
        <v>3533</v>
      </c>
      <c r="M2181" s="3" t="s">
        <v>53</v>
      </c>
      <c r="N2181">
        <v>250</v>
      </c>
      <c r="O2181" t="s">
        <v>4517</v>
      </c>
      <c r="P2181" s="4" t="s">
        <v>798</v>
      </c>
      <c r="Q2181" s="3" t="s">
        <v>34</v>
      </c>
    </row>
    <row r="2182" spans="1:17" x14ac:dyDescent="0.25">
      <c r="A2182" t="s">
        <v>723</v>
      </c>
      <c r="B2182" t="s">
        <v>1001</v>
      </c>
      <c r="C2182" s="1">
        <v>42802.457488425927</v>
      </c>
      <c r="D2182" s="1">
        <v>42802.826597222222</v>
      </c>
      <c r="E2182" s="2" t="s">
        <v>4233</v>
      </c>
      <c r="F2182" t="s">
        <v>27</v>
      </c>
      <c r="G2182" t="s">
        <v>1032</v>
      </c>
      <c r="H2182" t="s">
        <v>1033</v>
      </c>
      <c r="I2182">
        <v>16500</v>
      </c>
      <c r="J2182">
        <v>16368</v>
      </c>
      <c r="K2182">
        <v>2</v>
      </c>
      <c r="L2182" t="s">
        <v>3556</v>
      </c>
      <c r="M2182" s="3" t="s">
        <v>53</v>
      </c>
      <c r="N2182">
        <v>500</v>
      </c>
      <c r="O2182" t="s">
        <v>4517</v>
      </c>
      <c r="P2182" s="4" t="s">
        <v>798</v>
      </c>
      <c r="Q2182" s="3" t="s">
        <v>30</v>
      </c>
    </row>
    <row r="2183" spans="1:17" x14ac:dyDescent="0.25">
      <c r="A2183" t="s">
        <v>723</v>
      </c>
      <c r="B2183" t="s">
        <v>1001</v>
      </c>
      <c r="C2183" s="1">
        <v>42802.829513888886</v>
      </c>
      <c r="D2183" s="1">
        <v>42802.912847222222</v>
      </c>
      <c r="E2183" s="2" t="s">
        <v>4234</v>
      </c>
      <c r="F2183" t="s">
        <v>163</v>
      </c>
      <c r="G2183" t="s">
        <v>4235</v>
      </c>
      <c r="H2183" t="s">
        <v>4236</v>
      </c>
      <c r="I2183">
        <v>12000</v>
      </c>
      <c r="J2183">
        <v>12300</v>
      </c>
      <c r="K2183">
        <v>1</v>
      </c>
      <c r="L2183" t="s">
        <v>3556</v>
      </c>
      <c r="M2183" s="3" t="s">
        <v>53</v>
      </c>
      <c r="N2183">
        <v>250</v>
      </c>
      <c r="O2183" t="s">
        <v>4517</v>
      </c>
      <c r="P2183" s="4" t="s">
        <v>798</v>
      </c>
      <c r="Q2183" s="3" t="s">
        <v>363</v>
      </c>
    </row>
    <row r="2184" spans="1:17" x14ac:dyDescent="0.25">
      <c r="A2184" t="s">
        <v>723</v>
      </c>
      <c r="B2184" t="s">
        <v>1001</v>
      </c>
      <c r="C2184" s="1">
        <v>42802.912951388891</v>
      </c>
      <c r="D2184" s="1">
        <v>42803.111388888887</v>
      </c>
      <c r="E2184" s="2" t="s">
        <v>4237</v>
      </c>
      <c r="F2184" t="s">
        <v>163</v>
      </c>
      <c r="G2184" t="s">
        <v>1020</v>
      </c>
      <c r="H2184" t="s">
        <v>1021</v>
      </c>
      <c r="I2184">
        <v>21235</v>
      </c>
      <c r="J2184">
        <v>21408</v>
      </c>
      <c r="K2184">
        <v>1</v>
      </c>
      <c r="L2184" t="s">
        <v>3556</v>
      </c>
      <c r="M2184" s="3" t="s">
        <v>53</v>
      </c>
      <c r="N2184">
        <v>250</v>
      </c>
      <c r="O2184" t="s">
        <v>4517</v>
      </c>
      <c r="P2184" s="4" t="s">
        <v>798</v>
      </c>
      <c r="Q2184" s="3" t="s">
        <v>390</v>
      </c>
    </row>
    <row r="2185" spans="1:17" x14ac:dyDescent="0.25">
      <c r="A2185" t="s">
        <v>723</v>
      </c>
      <c r="B2185" t="s">
        <v>1001</v>
      </c>
      <c r="C2185" s="1">
        <v>42803.111585648148</v>
      </c>
      <c r="D2185" s="1">
        <v>42803.311863425923</v>
      </c>
      <c r="E2185" s="2" t="s">
        <v>4238</v>
      </c>
      <c r="F2185" t="s">
        <v>19</v>
      </c>
      <c r="G2185" t="s">
        <v>4239</v>
      </c>
      <c r="H2185" t="s">
        <v>1019</v>
      </c>
      <c r="I2185">
        <v>30000</v>
      </c>
      <c r="J2185">
        <v>30012</v>
      </c>
      <c r="K2185">
        <v>1</v>
      </c>
      <c r="L2185" t="s">
        <v>3556</v>
      </c>
      <c r="M2185" s="3" t="s">
        <v>53</v>
      </c>
      <c r="N2185">
        <v>250</v>
      </c>
      <c r="O2185" t="s">
        <v>4517</v>
      </c>
      <c r="P2185" s="4" t="s">
        <v>798</v>
      </c>
      <c r="Q2185" s="3" t="s">
        <v>26</v>
      </c>
    </row>
    <row r="2186" spans="1:17" x14ac:dyDescent="0.25">
      <c r="A2186" t="s">
        <v>723</v>
      </c>
      <c r="B2186" t="s">
        <v>1001</v>
      </c>
      <c r="C2186" s="1">
        <v>42803.311967592592</v>
      </c>
      <c r="D2186" s="1">
        <v>42803.491307870368</v>
      </c>
      <c r="E2186" s="2" t="s">
        <v>4240</v>
      </c>
      <c r="F2186" t="s">
        <v>163</v>
      </c>
      <c r="G2186" t="s">
        <v>1094</v>
      </c>
      <c r="H2186" t="s">
        <v>1095</v>
      </c>
      <c r="I2186">
        <v>20000</v>
      </c>
      <c r="J2186">
        <v>19992</v>
      </c>
      <c r="K2186">
        <v>1</v>
      </c>
      <c r="L2186" t="s">
        <v>3556</v>
      </c>
      <c r="M2186" s="3" t="s">
        <v>53</v>
      </c>
      <c r="N2186">
        <v>250</v>
      </c>
      <c r="O2186" t="s">
        <v>4517</v>
      </c>
      <c r="P2186" s="4" t="s">
        <v>798</v>
      </c>
      <c r="Q2186" s="3" t="s">
        <v>387</v>
      </c>
    </row>
    <row r="2187" spans="1:17" x14ac:dyDescent="0.25">
      <c r="A2187" t="s">
        <v>723</v>
      </c>
      <c r="B2187" t="s">
        <v>1001</v>
      </c>
      <c r="C2187" s="1">
        <v>42803.491446759261</v>
      </c>
      <c r="D2187" s="1">
        <v>42803.673148148147</v>
      </c>
      <c r="E2187" s="2" t="s">
        <v>4241</v>
      </c>
      <c r="F2187" t="s">
        <v>163</v>
      </c>
      <c r="G2187" t="s">
        <v>4242</v>
      </c>
      <c r="H2187" t="s">
        <v>4243</v>
      </c>
      <c r="I2187">
        <v>20000</v>
      </c>
      <c r="J2187">
        <v>20268</v>
      </c>
      <c r="K2187">
        <v>1</v>
      </c>
      <c r="L2187" t="s">
        <v>3556</v>
      </c>
      <c r="M2187" s="3" t="s">
        <v>53</v>
      </c>
      <c r="N2187">
        <v>250</v>
      </c>
      <c r="O2187" t="s">
        <v>4517</v>
      </c>
      <c r="P2187" s="4" t="s">
        <v>798</v>
      </c>
      <c r="Q2187" s="3" t="s">
        <v>211</v>
      </c>
    </row>
    <row r="2188" spans="1:17" x14ac:dyDescent="0.25">
      <c r="A2188" t="s">
        <v>723</v>
      </c>
      <c r="B2188" t="s">
        <v>1001</v>
      </c>
      <c r="C2188" s="1">
        <v>42803.701527777775</v>
      </c>
      <c r="D2188" s="1">
        <v>42803.887997685182</v>
      </c>
      <c r="E2188" s="2" t="s">
        <v>4244</v>
      </c>
      <c r="F2188" t="s">
        <v>43</v>
      </c>
      <c r="G2188" t="s">
        <v>1016</v>
      </c>
      <c r="H2188" t="s">
        <v>1017</v>
      </c>
      <c r="I2188">
        <v>20000</v>
      </c>
      <c r="J2188">
        <v>20508</v>
      </c>
      <c r="K2188">
        <v>1</v>
      </c>
      <c r="L2188" t="s">
        <v>3556</v>
      </c>
      <c r="M2188" s="3" t="s">
        <v>53</v>
      </c>
      <c r="N2188">
        <v>250</v>
      </c>
      <c r="O2188" t="s">
        <v>4517</v>
      </c>
      <c r="P2188" s="4" t="s">
        <v>798</v>
      </c>
      <c r="Q2188" s="3" t="s">
        <v>46</v>
      </c>
    </row>
    <row r="2189" spans="1:17" x14ac:dyDescent="0.25">
      <c r="A2189" t="s">
        <v>723</v>
      </c>
      <c r="B2189" t="s">
        <v>1001</v>
      </c>
      <c r="C2189" s="1">
        <v>42803.888171296298</v>
      </c>
      <c r="D2189" s="1">
        <v>42804.03806712963</v>
      </c>
      <c r="E2189" s="2" t="s">
        <v>4245</v>
      </c>
      <c r="F2189" t="s">
        <v>151</v>
      </c>
      <c r="G2189" t="s">
        <v>1014</v>
      </c>
      <c r="H2189" t="s">
        <v>1015</v>
      </c>
      <c r="I2189">
        <v>20000</v>
      </c>
      <c r="J2189">
        <v>18696</v>
      </c>
      <c r="K2189">
        <v>1</v>
      </c>
      <c r="L2189" t="s">
        <v>3556</v>
      </c>
      <c r="M2189" s="3" t="s">
        <v>53</v>
      </c>
      <c r="N2189">
        <v>250</v>
      </c>
      <c r="O2189" t="s">
        <v>4517</v>
      </c>
      <c r="P2189" s="4" t="s">
        <v>798</v>
      </c>
      <c r="Q2189" s="3" t="s">
        <v>157</v>
      </c>
    </row>
    <row r="2190" spans="1:17" x14ac:dyDescent="0.25">
      <c r="A2190" t="s">
        <v>723</v>
      </c>
      <c r="B2190" t="s">
        <v>1001</v>
      </c>
      <c r="C2190" s="1">
        <v>42804.041620370372</v>
      </c>
      <c r="D2190" s="1">
        <v>42804.238819444443</v>
      </c>
      <c r="E2190" s="2" t="s">
        <v>4246</v>
      </c>
      <c r="F2190" t="s">
        <v>39</v>
      </c>
      <c r="G2190" t="s">
        <v>2974</v>
      </c>
      <c r="H2190" t="s">
        <v>2975</v>
      </c>
      <c r="I2190">
        <v>12000</v>
      </c>
      <c r="J2190">
        <v>11304</v>
      </c>
      <c r="K2190">
        <v>1</v>
      </c>
      <c r="L2190" t="s">
        <v>3556</v>
      </c>
      <c r="M2190" s="3" t="s">
        <v>4247</v>
      </c>
      <c r="N2190">
        <v>250</v>
      </c>
      <c r="O2190" t="s">
        <v>867</v>
      </c>
      <c r="P2190" s="4" t="s">
        <v>798</v>
      </c>
      <c r="Q2190" s="3" t="s">
        <v>42</v>
      </c>
    </row>
    <row r="2191" spans="1:17" x14ac:dyDescent="0.25">
      <c r="A2191" t="s">
        <v>723</v>
      </c>
      <c r="B2191" t="s">
        <v>1001</v>
      </c>
      <c r="C2191" s="1">
        <v>42804.240219907406</v>
      </c>
      <c r="D2191" s="1">
        <v>42804.345995370371</v>
      </c>
      <c r="E2191" s="2" t="s">
        <v>4248</v>
      </c>
      <c r="F2191" t="s">
        <v>163</v>
      </c>
      <c r="G2191" t="s">
        <v>2971</v>
      </c>
      <c r="H2191" t="s">
        <v>2972</v>
      </c>
      <c r="I2191">
        <v>12000</v>
      </c>
      <c r="J2191">
        <v>12516</v>
      </c>
      <c r="K2191">
        <v>1</v>
      </c>
      <c r="L2191" t="s">
        <v>3556</v>
      </c>
      <c r="M2191" s="3" t="s">
        <v>4247</v>
      </c>
      <c r="N2191">
        <v>250</v>
      </c>
      <c r="O2191" t="s">
        <v>867</v>
      </c>
      <c r="P2191" s="4" t="s">
        <v>798</v>
      </c>
      <c r="Q2191" s="3" t="s">
        <v>390</v>
      </c>
    </row>
    <row r="2192" spans="1:17" x14ac:dyDescent="0.25">
      <c r="A2192" t="s">
        <v>723</v>
      </c>
      <c r="B2192" t="s">
        <v>1001</v>
      </c>
      <c r="C2192" s="1">
        <v>42804.346134259256</v>
      </c>
      <c r="D2192" s="1">
        <v>42804.790567129632</v>
      </c>
      <c r="E2192" s="2" t="s">
        <v>4249</v>
      </c>
      <c r="F2192" t="s">
        <v>27</v>
      </c>
      <c r="G2192" t="s">
        <v>864</v>
      </c>
      <c r="H2192" t="s">
        <v>865</v>
      </c>
      <c r="I2192">
        <v>53305</v>
      </c>
      <c r="J2192">
        <v>54408</v>
      </c>
      <c r="K2192">
        <v>1</v>
      </c>
      <c r="L2192" t="s">
        <v>3556</v>
      </c>
      <c r="M2192" s="3" t="s">
        <v>4247</v>
      </c>
      <c r="N2192">
        <v>250</v>
      </c>
      <c r="O2192" t="s">
        <v>867</v>
      </c>
      <c r="P2192" s="4" t="s">
        <v>798</v>
      </c>
      <c r="Q2192" s="3" t="s">
        <v>30</v>
      </c>
    </row>
    <row r="2193" spans="1:17" x14ac:dyDescent="0.25">
      <c r="A2193" t="s">
        <v>723</v>
      </c>
      <c r="B2193" t="s">
        <v>1001</v>
      </c>
      <c r="C2193" s="1">
        <v>42804.794085648151</v>
      </c>
      <c r="D2193" s="1">
        <v>42805.428900462961</v>
      </c>
      <c r="E2193" s="2" t="s">
        <v>4250</v>
      </c>
      <c r="F2193" t="s">
        <v>163</v>
      </c>
      <c r="G2193" t="s">
        <v>1006</v>
      </c>
      <c r="H2193" t="s">
        <v>1007</v>
      </c>
      <c r="I2193">
        <v>20000</v>
      </c>
      <c r="J2193">
        <v>20412</v>
      </c>
      <c r="K2193">
        <v>1</v>
      </c>
      <c r="L2193" t="s">
        <v>3556</v>
      </c>
      <c r="M2193" s="3" t="s">
        <v>1004</v>
      </c>
      <c r="N2193">
        <v>250</v>
      </c>
      <c r="O2193" t="s">
        <v>1005</v>
      </c>
      <c r="P2193" s="4" t="s">
        <v>798</v>
      </c>
      <c r="Q2193" s="3" t="s">
        <v>387</v>
      </c>
    </row>
    <row r="2194" spans="1:17" x14ac:dyDescent="0.25">
      <c r="A2194" t="s">
        <v>723</v>
      </c>
      <c r="B2194" t="s">
        <v>1001</v>
      </c>
      <c r="C2194" s="1">
        <v>42805.429074074076</v>
      </c>
      <c r="D2194" s="1">
        <v>42805.53833333333</v>
      </c>
      <c r="E2194" s="2" t="s">
        <v>4251</v>
      </c>
      <c r="F2194" t="s">
        <v>163</v>
      </c>
      <c r="G2194" t="s">
        <v>1008</v>
      </c>
      <c r="H2194" t="s">
        <v>1009</v>
      </c>
      <c r="I2194">
        <v>20000</v>
      </c>
      <c r="J2194">
        <v>20412</v>
      </c>
      <c r="K2194">
        <v>1</v>
      </c>
      <c r="L2194" t="s">
        <v>3556</v>
      </c>
      <c r="M2194" s="3" t="s">
        <v>1004</v>
      </c>
      <c r="N2194">
        <v>250</v>
      </c>
      <c r="O2194" t="s">
        <v>1005</v>
      </c>
      <c r="P2194" s="4" t="s">
        <v>798</v>
      </c>
      <c r="Q2194" s="3" t="s">
        <v>390</v>
      </c>
    </row>
    <row r="2195" spans="1:17" x14ac:dyDescent="0.25">
      <c r="A2195" t="s">
        <v>723</v>
      </c>
      <c r="B2195" t="s">
        <v>1001</v>
      </c>
      <c r="C2195" s="1">
        <v>42805.538460648146</v>
      </c>
      <c r="D2195" s="1">
        <v>42807.313043981485</v>
      </c>
      <c r="E2195" s="2" t="s">
        <v>4252</v>
      </c>
      <c r="F2195" t="s">
        <v>27</v>
      </c>
      <c r="G2195" t="s">
        <v>1002</v>
      </c>
      <c r="H2195" t="s">
        <v>1003</v>
      </c>
      <c r="I2195">
        <v>41499</v>
      </c>
      <c r="J2195">
        <v>42108</v>
      </c>
      <c r="K2195">
        <v>1</v>
      </c>
      <c r="L2195" t="s">
        <v>3556</v>
      </c>
      <c r="M2195" s="3" t="s">
        <v>1004</v>
      </c>
      <c r="N2195">
        <v>250</v>
      </c>
      <c r="O2195" t="s">
        <v>1005</v>
      </c>
      <c r="P2195" s="4" t="s">
        <v>798</v>
      </c>
      <c r="Q2195" s="3" t="s">
        <v>30</v>
      </c>
    </row>
    <row r="2196" spans="1:17" x14ac:dyDescent="0.25">
      <c r="A2196" t="s">
        <v>723</v>
      </c>
      <c r="B2196" t="s">
        <v>1001</v>
      </c>
      <c r="C2196" s="1">
        <v>42807.313414351855</v>
      </c>
      <c r="D2196" s="1">
        <v>42808.467349537037</v>
      </c>
      <c r="E2196" s="2" t="s">
        <v>4253</v>
      </c>
      <c r="F2196" t="s">
        <v>27</v>
      </c>
      <c r="G2196" t="s">
        <v>1068</v>
      </c>
      <c r="H2196" t="s">
        <v>1069</v>
      </c>
      <c r="I2196">
        <v>20000</v>
      </c>
      <c r="J2196">
        <v>20172</v>
      </c>
      <c r="K2196">
        <v>2</v>
      </c>
      <c r="L2196" t="s">
        <v>3556</v>
      </c>
      <c r="M2196" s="3" t="s">
        <v>1004</v>
      </c>
      <c r="N2196">
        <v>500</v>
      </c>
      <c r="O2196" t="s">
        <v>1005</v>
      </c>
      <c r="P2196" s="4" t="s">
        <v>798</v>
      </c>
      <c r="Q2196" s="3" t="s">
        <v>30</v>
      </c>
    </row>
    <row r="2197" spans="1:17" x14ac:dyDescent="0.25">
      <c r="A2197" t="s">
        <v>723</v>
      </c>
      <c r="B2197" t="s">
        <v>1001</v>
      </c>
      <c r="C2197" s="1">
        <v>42808.467812499999</v>
      </c>
      <c r="D2197" s="1">
        <v>42808.800462962965</v>
      </c>
      <c r="E2197" s="2" t="s">
        <v>4254</v>
      </c>
      <c r="F2197" t="s">
        <v>163</v>
      </c>
      <c r="G2197" t="s">
        <v>1108</v>
      </c>
      <c r="H2197" t="s">
        <v>1109</v>
      </c>
      <c r="I2197">
        <v>17000</v>
      </c>
      <c r="J2197">
        <v>15870</v>
      </c>
      <c r="K2197">
        <v>2</v>
      </c>
      <c r="L2197" t="s">
        <v>3556</v>
      </c>
      <c r="M2197" s="3" t="s">
        <v>1004</v>
      </c>
      <c r="N2197">
        <v>500</v>
      </c>
      <c r="O2197" t="s">
        <v>1005</v>
      </c>
      <c r="P2197" s="4" t="s">
        <v>798</v>
      </c>
      <c r="Q2197" s="3" t="s">
        <v>360</v>
      </c>
    </row>
    <row r="2198" spans="1:17" x14ac:dyDescent="0.25">
      <c r="A2198" t="s">
        <v>723</v>
      </c>
      <c r="B2198" t="s">
        <v>1001</v>
      </c>
      <c r="C2198" s="1">
        <v>42808.800567129627</v>
      </c>
      <c r="D2198" s="1">
        <v>42809.045081018521</v>
      </c>
      <c r="E2198" s="2" t="s">
        <v>4255</v>
      </c>
      <c r="F2198" t="s">
        <v>163</v>
      </c>
      <c r="G2198" t="s">
        <v>3129</v>
      </c>
      <c r="H2198" t="s">
        <v>3130</v>
      </c>
      <c r="I2198">
        <v>17000</v>
      </c>
      <c r="J2198">
        <v>17004</v>
      </c>
      <c r="K2198">
        <v>2</v>
      </c>
      <c r="L2198" t="s">
        <v>3556</v>
      </c>
      <c r="M2198" s="3" t="s">
        <v>3569</v>
      </c>
      <c r="N2198">
        <v>500</v>
      </c>
      <c r="O2198" t="s">
        <v>80</v>
      </c>
      <c r="P2198" s="4" t="s">
        <v>798</v>
      </c>
      <c r="Q2198" s="3" t="s">
        <v>360</v>
      </c>
    </row>
    <row r="2199" spans="1:17" x14ac:dyDescent="0.25">
      <c r="A2199" t="s">
        <v>723</v>
      </c>
      <c r="B2199" t="s">
        <v>1001</v>
      </c>
      <c r="C2199" s="1">
        <v>42809.045185185183</v>
      </c>
      <c r="D2199" s="1">
        <v>42809.223946759259</v>
      </c>
      <c r="E2199" s="2" t="s">
        <v>4256</v>
      </c>
      <c r="F2199" t="s">
        <v>163</v>
      </c>
      <c r="G2199" t="s">
        <v>4257</v>
      </c>
      <c r="H2199" t="s">
        <v>4258</v>
      </c>
      <c r="I2199">
        <v>6000</v>
      </c>
      <c r="J2199">
        <v>6396</v>
      </c>
      <c r="K2199">
        <v>2</v>
      </c>
      <c r="L2199" t="s">
        <v>3556</v>
      </c>
      <c r="M2199" s="3" t="s">
        <v>3569</v>
      </c>
      <c r="N2199">
        <v>500</v>
      </c>
      <c r="O2199" t="s">
        <v>80</v>
      </c>
      <c r="P2199" s="4" t="s">
        <v>798</v>
      </c>
      <c r="Q2199" s="3" t="s">
        <v>387</v>
      </c>
    </row>
    <row r="2200" spans="1:17" x14ac:dyDescent="0.25">
      <c r="A2200" t="s">
        <v>723</v>
      </c>
      <c r="B2200" t="s">
        <v>1001</v>
      </c>
      <c r="C2200" s="1">
        <v>42809.224247685182</v>
      </c>
      <c r="D2200" s="1">
        <v>42809.446770833332</v>
      </c>
      <c r="E2200" s="2" t="s">
        <v>4259</v>
      </c>
      <c r="F2200" t="s">
        <v>27</v>
      </c>
      <c r="G2200" t="s">
        <v>1090</v>
      </c>
      <c r="H2200" t="s">
        <v>1091</v>
      </c>
      <c r="I2200">
        <v>10000</v>
      </c>
      <c r="J2200">
        <v>10092</v>
      </c>
      <c r="K2200">
        <v>2</v>
      </c>
      <c r="L2200" t="s">
        <v>3556</v>
      </c>
      <c r="M2200" s="3" t="s">
        <v>3569</v>
      </c>
      <c r="N2200">
        <v>500</v>
      </c>
      <c r="O2200" t="s">
        <v>80</v>
      </c>
      <c r="P2200" s="4" t="s">
        <v>798</v>
      </c>
      <c r="Q2200" s="3" t="s">
        <v>30</v>
      </c>
    </row>
    <row r="2201" spans="1:17" x14ac:dyDescent="0.25">
      <c r="A2201" t="s">
        <v>723</v>
      </c>
      <c r="B2201" t="s">
        <v>1001</v>
      </c>
      <c r="C2201" s="1">
        <v>42809.449201388888</v>
      </c>
      <c r="D2201" s="1">
        <v>42810.816979166666</v>
      </c>
      <c r="E2201" s="2" t="s">
        <v>4260</v>
      </c>
      <c r="F2201" t="s">
        <v>27</v>
      </c>
      <c r="G2201" t="s">
        <v>1088</v>
      </c>
      <c r="H2201" t="s">
        <v>1089</v>
      </c>
      <c r="I2201">
        <v>86222</v>
      </c>
      <c r="J2201">
        <v>85608</v>
      </c>
      <c r="K2201">
        <v>1</v>
      </c>
      <c r="L2201" t="s">
        <v>3556</v>
      </c>
      <c r="M2201" s="3" t="s">
        <v>3569</v>
      </c>
      <c r="N2201">
        <v>250</v>
      </c>
      <c r="O2201" t="s">
        <v>80</v>
      </c>
      <c r="P2201" s="4" t="s">
        <v>798</v>
      </c>
      <c r="Q2201" s="3" t="s">
        <v>30</v>
      </c>
    </row>
    <row r="2202" spans="1:17" x14ac:dyDescent="0.25">
      <c r="A2202" t="s">
        <v>723</v>
      </c>
      <c r="B2202" t="s">
        <v>1001</v>
      </c>
      <c r="C2202" s="1">
        <v>42810.818645833337</v>
      </c>
      <c r="D2202" s="1">
        <v>42810.971597222226</v>
      </c>
      <c r="E2202" s="2" t="s">
        <v>4261</v>
      </c>
      <c r="F2202" t="s">
        <v>163</v>
      </c>
      <c r="G2202" t="s">
        <v>1086</v>
      </c>
      <c r="H2202" t="s">
        <v>1087</v>
      </c>
      <c r="I2202">
        <v>20000</v>
      </c>
      <c r="J2202">
        <v>20448</v>
      </c>
      <c r="K2202">
        <v>1</v>
      </c>
      <c r="L2202" t="s">
        <v>3556</v>
      </c>
      <c r="M2202" s="3" t="s">
        <v>3569</v>
      </c>
      <c r="N2202">
        <v>250</v>
      </c>
      <c r="O2202" t="s">
        <v>80</v>
      </c>
      <c r="P2202" s="4" t="s">
        <v>798</v>
      </c>
      <c r="Q2202" s="3" t="s">
        <v>382</v>
      </c>
    </row>
    <row r="2203" spans="1:17" x14ac:dyDescent="0.25">
      <c r="A2203" t="s">
        <v>723</v>
      </c>
      <c r="B2203" t="s">
        <v>1001</v>
      </c>
      <c r="C2203" s="1">
        <v>42810.971736111111</v>
      </c>
      <c r="D2203" s="1">
        <v>42811.193969907406</v>
      </c>
      <c r="E2203" s="2" t="s">
        <v>4262</v>
      </c>
      <c r="F2203" t="s">
        <v>163</v>
      </c>
      <c r="G2203" t="s">
        <v>1080</v>
      </c>
      <c r="H2203" t="s">
        <v>1081</v>
      </c>
      <c r="I2203">
        <v>24000</v>
      </c>
      <c r="J2203">
        <v>24384</v>
      </c>
      <c r="K2203">
        <v>1</v>
      </c>
      <c r="L2203" t="s">
        <v>3556</v>
      </c>
      <c r="M2203" s="3" t="s">
        <v>3569</v>
      </c>
      <c r="N2203">
        <v>250</v>
      </c>
      <c r="O2203" t="s">
        <v>80</v>
      </c>
      <c r="P2203" s="4" t="s">
        <v>798</v>
      </c>
      <c r="Q2203" s="3" t="s">
        <v>390</v>
      </c>
    </row>
    <row r="2204" spans="1:17" x14ac:dyDescent="0.25">
      <c r="A2204" t="s">
        <v>723</v>
      </c>
      <c r="B2204" t="s">
        <v>1001</v>
      </c>
      <c r="C2204" s="1">
        <v>42811.194143518522</v>
      </c>
      <c r="D2204" s="1">
        <v>42811.541944444441</v>
      </c>
      <c r="E2204" s="2" t="s">
        <v>4263</v>
      </c>
      <c r="F2204" t="s">
        <v>19</v>
      </c>
      <c r="G2204" t="s">
        <v>4264</v>
      </c>
      <c r="H2204" t="s">
        <v>1079</v>
      </c>
      <c r="I2204">
        <v>40000</v>
      </c>
      <c r="J2204">
        <v>40452</v>
      </c>
      <c r="K2204">
        <v>1</v>
      </c>
      <c r="L2204" t="s">
        <v>3556</v>
      </c>
      <c r="M2204" s="3" t="s">
        <v>3569</v>
      </c>
      <c r="N2204">
        <v>250</v>
      </c>
      <c r="O2204" t="s">
        <v>80</v>
      </c>
      <c r="P2204" s="4" t="s">
        <v>798</v>
      </c>
      <c r="Q2204" s="3" t="s">
        <v>26</v>
      </c>
    </row>
    <row r="2205" spans="1:17" x14ac:dyDescent="0.25">
      <c r="A2205" t="s">
        <v>723</v>
      </c>
      <c r="B2205" t="s">
        <v>1001</v>
      </c>
      <c r="C2205" s="1">
        <v>42811.542812500003</v>
      </c>
      <c r="D2205" s="1">
        <v>42812.493287037039</v>
      </c>
      <c r="E2205" s="2" t="s">
        <v>4265</v>
      </c>
      <c r="F2205" t="s">
        <v>39</v>
      </c>
      <c r="G2205" t="s">
        <v>1076</v>
      </c>
      <c r="H2205" t="s">
        <v>1077</v>
      </c>
      <c r="I2205">
        <v>73000</v>
      </c>
      <c r="J2205">
        <v>74364</v>
      </c>
      <c r="K2205">
        <v>1</v>
      </c>
      <c r="L2205" t="s">
        <v>3556</v>
      </c>
      <c r="M2205" s="3" t="s">
        <v>3569</v>
      </c>
      <c r="N2205">
        <v>250</v>
      </c>
      <c r="O2205" t="s">
        <v>80</v>
      </c>
      <c r="P2205" s="4" t="s">
        <v>798</v>
      </c>
      <c r="Q2205" s="3" t="s">
        <v>42</v>
      </c>
    </row>
    <row r="2206" spans="1:17" x14ac:dyDescent="0.25">
      <c r="A2206" t="s">
        <v>723</v>
      </c>
      <c r="B2206" t="s">
        <v>1001</v>
      </c>
      <c r="C2206" s="1">
        <v>42812.493425925924</v>
      </c>
      <c r="D2206" s="1">
        <v>42812.702326388891</v>
      </c>
      <c r="E2206" s="2" t="s">
        <v>4266</v>
      </c>
      <c r="F2206" t="s">
        <v>19</v>
      </c>
      <c r="G2206" t="s">
        <v>4267</v>
      </c>
      <c r="H2206" t="s">
        <v>1097</v>
      </c>
      <c r="I2206">
        <v>20000</v>
      </c>
      <c r="J2206">
        <v>20148</v>
      </c>
      <c r="K2206">
        <v>1</v>
      </c>
      <c r="L2206" t="s">
        <v>3556</v>
      </c>
      <c r="M2206" s="3" t="s">
        <v>4268</v>
      </c>
      <c r="N2206">
        <v>250</v>
      </c>
      <c r="O2206" t="s">
        <v>58</v>
      </c>
      <c r="P2206" s="4" t="s">
        <v>798</v>
      </c>
      <c r="Q2206" s="3" t="s">
        <v>26</v>
      </c>
    </row>
    <row r="2207" spans="1:17" x14ac:dyDescent="0.25">
      <c r="A2207" t="s">
        <v>723</v>
      </c>
      <c r="B2207" t="s">
        <v>1001</v>
      </c>
      <c r="C2207" s="1">
        <v>42812.702916666669</v>
      </c>
      <c r="D2207" s="1">
        <v>42814.508912037039</v>
      </c>
      <c r="E2207" s="2" t="s">
        <v>4269</v>
      </c>
      <c r="F2207" t="s">
        <v>27</v>
      </c>
      <c r="G2207" t="s">
        <v>1066</v>
      </c>
      <c r="H2207" t="s">
        <v>1067</v>
      </c>
      <c r="I2207">
        <v>49620</v>
      </c>
      <c r="J2207">
        <v>49920</v>
      </c>
      <c r="K2207">
        <v>1</v>
      </c>
      <c r="L2207" t="s">
        <v>3556</v>
      </c>
      <c r="M2207" s="3" t="s">
        <v>4268</v>
      </c>
      <c r="N2207">
        <v>250</v>
      </c>
      <c r="O2207" t="s">
        <v>58</v>
      </c>
      <c r="P2207" s="4" t="s">
        <v>798</v>
      </c>
      <c r="Q2207" s="3" t="s">
        <v>30</v>
      </c>
    </row>
    <row r="2208" spans="1:17" x14ac:dyDescent="0.25">
      <c r="A2208" t="s">
        <v>723</v>
      </c>
      <c r="B2208" t="s">
        <v>1001</v>
      </c>
      <c r="C2208" s="1">
        <v>42814.509016203701</v>
      </c>
      <c r="D2208" s="1">
        <v>42815.914317129631</v>
      </c>
      <c r="E2208" s="2" t="s">
        <v>4270</v>
      </c>
      <c r="F2208" t="s">
        <v>31</v>
      </c>
      <c r="G2208" t="s">
        <v>1064</v>
      </c>
      <c r="H2208" t="s">
        <v>1065</v>
      </c>
      <c r="I2208">
        <v>87993</v>
      </c>
      <c r="J2208">
        <v>88272</v>
      </c>
      <c r="K2208">
        <v>1</v>
      </c>
      <c r="L2208" t="s">
        <v>3556</v>
      </c>
      <c r="M2208" s="3" t="s">
        <v>4268</v>
      </c>
      <c r="N2208">
        <v>250</v>
      </c>
      <c r="O2208" t="s">
        <v>58</v>
      </c>
      <c r="P2208" s="4" t="s">
        <v>798</v>
      </c>
      <c r="Q2208" s="3" t="s">
        <v>34</v>
      </c>
    </row>
    <row r="2209" spans="1:17" x14ac:dyDescent="0.25">
      <c r="A2209" t="s">
        <v>723</v>
      </c>
      <c r="B2209" t="s">
        <v>1001</v>
      </c>
      <c r="C2209" s="1">
        <v>42815.915011574078</v>
      </c>
      <c r="D2209" s="1">
        <v>42816.091770833336</v>
      </c>
      <c r="E2209" s="2" t="s">
        <v>4271</v>
      </c>
      <c r="F2209" t="s">
        <v>27</v>
      </c>
      <c r="G2209" t="s">
        <v>1056</v>
      </c>
      <c r="H2209" t="s">
        <v>1057</v>
      </c>
      <c r="I2209">
        <v>7000</v>
      </c>
      <c r="J2209">
        <v>7200</v>
      </c>
      <c r="K2209">
        <v>2</v>
      </c>
      <c r="L2209" t="s">
        <v>3556</v>
      </c>
      <c r="M2209" s="3" t="s">
        <v>1046</v>
      </c>
      <c r="N2209">
        <v>500</v>
      </c>
      <c r="O2209" t="s">
        <v>1047</v>
      </c>
      <c r="P2209" s="4" t="s">
        <v>798</v>
      </c>
      <c r="Q2209" s="3" t="s">
        <v>30</v>
      </c>
    </row>
    <row r="2210" spans="1:17" x14ac:dyDescent="0.25">
      <c r="A2210" t="s">
        <v>723</v>
      </c>
      <c r="B2210" t="s">
        <v>1001</v>
      </c>
      <c r="C2210" s="1">
        <v>42816.092037037037</v>
      </c>
      <c r="D2210" s="1">
        <v>42816.280659722222</v>
      </c>
      <c r="E2210" s="2" t="s">
        <v>4272</v>
      </c>
      <c r="F2210" t="s">
        <v>27</v>
      </c>
      <c r="G2210" t="s">
        <v>1054</v>
      </c>
      <c r="H2210" t="s">
        <v>1055</v>
      </c>
      <c r="I2210">
        <v>30000</v>
      </c>
      <c r="J2210">
        <v>30120</v>
      </c>
      <c r="K2210">
        <v>1</v>
      </c>
      <c r="L2210" t="s">
        <v>3556</v>
      </c>
      <c r="M2210" s="3" t="s">
        <v>1046</v>
      </c>
      <c r="N2210">
        <v>250</v>
      </c>
      <c r="O2210" t="s">
        <v>1047</v>
      </c>
      <c r="P2210" s="4" t="s">
        <v>798</v>
      </c>
      <c r="Q2210" s="3" t="s">
        <v>30</v>
      </c>
    </row>
    <row r="2211" spans="1:17" x14ac:dyDescent="0.25">
      <c r="A2211" t="s">
        <v>723</v>
      </c>
      <c r="B2211" t="s">
        <v>1001</v>
      </c>
      <c r="C2211" s="1">
        <v>42816.280787037038</v>
      </c>
      <c r="D2211" s="1">
        <v>42816.591226851851</v>
      </c>
      <c r="E2211" s="2" t="s">
        <v>4273</v>
      </c>
      <c r="F2211" t="s">
        <v>31</v>
      </c>
      <c r="G2211" t="s">
        <v>1052</v>
      </c>
      <c r="H2211" t="s">
        <v>1053</v>
      </c>
      <c r="I2211">
        <v>34000</v>
      </c>
      <c r="J2211">
        <v>34212</v>
      </c>
      <c r="K2211">
        <v>1</v>
      </c>
      <c r="L2211" t="s">
        <v>3556</v>
      </c>
      <c r="M2211" s="3" t="s">
        <v>1046</v>
      </c>
      <c r="N2211">
        <v>250</v>
      </c>
      <c r="O2211" t="s">
        <v>1047</v>
      </c>
      <c r="P2211" s="4" t="s">
        <v>798</v>
      </c>
      <c r="Q2211" s="3" t="s">
        <v>34</v>
      </c>
    </row>
    <row r="2212" spans="1:17" x14ac:dyDescent="0.25">
      <c r="A2212" t="s">
        <v>723</v>
      </c>
      <c r="B2212" t="s">
        <v>1001</v>
      </c>
      <c r="C2212" s="1">
        <v>42816.591435185182</v>
      </c>
      <c r="D2212" s="1">
        <v>42816.928541666668</v>
      </c>
      <c r="E2212" s="2" t="s">
        <v>4274</v>
      </c>
      <c r="F2212" t="s">
        <v>39</v>
      </c>
      <c r="G2212" t="s">
        <v>1044</v>
      </c>
      <c r="H2212" t="s">
        <v>1045</v>
      </c>
      <c r="I2212">
        <v>37460</v>
      </c>
      <c r="J2212">
        <v>37428</v>
      </c>
      <c r="K2212">
        <v>1</v>
      </c>
      <c r="L2212" t="s">
        <v>3556</v>
      </c>
      <c r="M2212" s="3" t="s">
        <v>1046</v>
      </c>
      <c r="N2212">
        <v>250</v>
      </c>
      <c r="O2212" t="s">
        <v>1047</v>
      </c>
      <c r="P2212" s="4" t="s">
        <v>798</v>
      </c>
      <c r="Q2212" s="3" t="s">
        <v>42</v>
      </c>
    </row>
    <row r="2213" spans="1:17" x14ac:dyDescent="0.25">
      <c r="A2213" t="s">
        <v>723</v>
      </c>
      <c r="B2213" t="s">
        <v>1001</v>
      </c>
      <c r="C2213" s="1">
        <v>42816.929722222223</v>
      </c>
      <c r="D2213" s="1">
        <v>42817.328831018516</v>
      </c>
      <c r="E2213" s="2" t="s">
        <v>4275</v>
      </c>
      <c r="F2213" t="s">
        <v>163</v>
      </c>
      <c r="G2213" t="s">
        <v>1050</v>
      </c>
      <c r="H2213" t="s">
        <v>1051</v>
      </c>
      <c r="I2213">
        <v>42000</v>
      </c>
      <c r="J2213">
        <v>41892</v>
      </c>
      <c r="K2213">
        <v>1</v>
      </c>
      <c r="L2213" t="s">
        <v>3556</v>
      </c>
      <c r="M2213" s="3" t="s">
        <v>1046</v>
      </c>
      <c r="N2213">
        <v>250</v>
      </c>
      <c r="O2213" t="s">
        <v>1047</v>
      </c>
      <c r="P2213" s="4" t="s">
        <v>798</v>
      </c>
      <c r="Q2213" s="3" t="s">
        <v>390</v>
      </c>
    </row>
    <row r="2214" spans="1:17" x14ac:dyDescent="0.25">
      <c r="A2214" t="s">
        <v>723</v>
      </c>
      <c r="B2214" t="s">
        <v>1001</v>
      </c>
      <c r="C2214" s="1">
        <v>42817.328958333332</v>
      </c>
      <c r="D2214" s="1">
        <v>42817.516446759262</v>
      </c>
      <c r="E2214" s="2" t="s">
        <v>4276</v>
      </c>
      <c r="F2214" t="s">
        <v>151</v>
      </c>
      <c r="G2214" t="s">
        <v>1014</v>
      </c>
      <c r="H2214" t="s">
        <v>1015</v>
      </c>
      <c r="I2214">
        <v>20000</v>
      </c>
      <c r="J2214">
        <v>19836</v>
      </c>
      <c r="K2214">
        <v>1</v>
      </c>
      <c r="L2214" t="s">
        <v>3572</v>
      </c>
      <c r="M2214" s="3" t="s">
        <v>53</v>
      </c>
      <c r="N2214">
        <v>250</v>
      </c>
      <c r="O2214" t="s">
        <v>4517</v>
      </c>
      <c r="P2214" s="4" t="s">
        <v>798</v>
      </c>
      <c r="Q2214" s="3" t="s">
        <v>157</v>
      </c>
    </row>
    <row r="2215" spans="1:17" x14ac:dyDescent="0.25">
      <c r="A2215" t="s">
        <v>723</v>
      </c>
      <c r="B2215" t="s">
        <v>1001</v>
      </c>
      <c r="C2215" s="1">
        <v>42817.516527777778</v>
      </c>
      <c r="D2215" s="1">
        <v>42817.834293981483</v>
      </c>
      <c r="E2215" s="2" t="s">
        <v>4277</v>
      </c>
      <c r="F2215" t="s">
        <v>163</v>
      </c>
      <c r="G2215" t="s">
        <v>1020</v>
      </c>
      <c r="H2215" t="s">
        <v>1021</v>
      </c>
      <c r="I2215">
        <v>42000</v>
      </c>
      <c r="J2215">
        <v>42708</v>
      </c>
      <c r="K2215">
        <v>1</v>
      </c>
      <c r="L2215" t="s">
        <v>3572</v>
      </c>
      <c r="M2215" s="3" t="s">
        <v>53</v>
      </c>
      <c r="N2215">
        <v>250</v>
      </c>
      <c r="O2215" t="s">
        <v>4517</v>
      </c>
      <c r="P2215" s="4" t="s">
        <v>798</v>
      </c>
      <c r="Q2215" s="3" t="s">
        <v>390</v>
      </c>
    </row>
    <row r="2216" spans="1:17" x14ac:dyDescent="0.25">
      <c r="A2216" t="s">
        <v>723</v>
      </c>
      <c r="B2216" t="s">
        <v>1001</v>
      </c>
      <c r="C2216" s="1">
        <v>42817.834490740737</v>
      </c>
      <c r="D2216" s="1">
        <v>42818.00885416667</v>
      </c>
      <c r="E2216" s="2" t="s">
        <v>4278</v>
      </c>
      <c r="F2216" t="s">
        <v>163</v>
      </c>
      <c r="G2216" t="s">
        <v>1092</v>
      </c>
      <c r="H2216" t="s">
        <v>1093</v>
      </c>
      <c r="I2216">
        <v>24781</v>
      </c>
      <c r="J2216">
        <v>24912</v>
      </c>
      <c r="K2216">
        <v>1</v>
      </c>
      <c r="L2216" t="s">
        <v>3572</v>
      </c>
      <c r="M2216" s="3" t="s">
        <v>53</v>
      </c>
      <c r="N2216">
        <v>250</v>
      </c>
      <c r="O2216" t="s">
        <v>4517</v>
      </c>
      <c r="P2216" s="4" t="s">
        <v>798</v>
      </c>
      <c r="Q2216" s="3" t="s">
        <v>382</v>
      </c>
    </row>
    <row r="2217" spans="1:17" x14ac:dyDescent="0.25">
      <c r="A2217" t="s">
        <v>723</v>
      </c>
      <c r="B2217" t="s">
        <v>1001</v>
      </c>
      <c r="C2217" s="1">
        <v>42818.009247685186</v>
      </c>
      <c r="D2217" s="1">
        <v>42818.251539351855</v>
      </c>
      <c r="E2217" s="2" t="s">
        <v>4279</v>
      </c>
      <c r="F2217" t="s">
        <v>27</v>
      </c>
      <c r="G2217" t="s">
        <v>1030</v>
      </c>
      <c r="H2217" t="s">
        <v>1031</v>
      </c>
      <c r="I2217">
        <v>33000</v>
      </c>
      <c r="J2217">
        <v>33084</v>
      </c>
      <c r="K2217">
        <v>1</v>
      </c>
      <c r="L2217" t="s">
        <v>3572</v>
      </c>
      <c r="M2217" s="3" t="s">
        <v>53</v>
      </c>
      <c r="N2217">
        <v>250</v>
      </c>
      <c r="O2217" t="s">
        <v>4517</v>
      </c>
      <c r="P2217" s="4" t="s">
        <v>798</v>
      </c>
      <c r="Q2217" s="3" t="s">
        <v>30</v>
      </c>
    </row>
    <row r="2218" spans="1:17" x14ac:dyDescent="0.25">
      <c r="A2218" t="s">
        <v>723</v>
      </c>
      <c r="B2218" t="s">
        <v>1001</v>
      </c>
      <c r="C2218" s="1">
        <v>42818.25167824074</v>
      </c>
      <c r="D2218" s="1">
        <v>42818.655949074076</v>
      </c>
      <c r="E2218" s="2" t="s">
        <v>4280</v>
      </c>
      <c r="F2218" t="s">
        <v>31</v>
      </c>
      <c r="G2218" t="s">
        <v>1022</v>
      </c>
      <c r="H2218" t="s">
        <v>1023</v>
      </c>
      <c r="I2218">
        <v>60000</v>
      </c>
      <c r="J2218">
        <v>59808</v>
      </c>
      <c r="K2218">
        <v>1</v>
      </c>
      <c r="L2218" t="s">
        <v>3572</v>
      </c>
      <c r="M2218" s="3" t="s">
        <v>53</v>
      </c>
      <c r="N2218">
        <v>250</v>
      </c>
      <c r="O2218" t="s">
        <v>4517</v>
      </c>
      <c r="P2218" s="4" t="s">
        <v>798</v>
      </c>
      <c r="Q2218" s="3" t="s">
        <v>34</v>
      </c>
    </row>
    <row r="2219" spans="1:17" x14ac:dyDescent="0.25">
      <c r="A2219" t="s">
        <v>723</v>
      </c>
      <c r="B2219" t="s">
        <v>1001</v>
      </c>
      <c r="C2219" s="1">
        <v>42818.657777777778</v>
      </c>
      <c r="D2219" s="1">
        <v>42819.340011574073</v>
      </c>
      <c r="E2219" s="2" t="s">
        <v>4281</v>
      </c>
      <c r="F2219" t="s">
        <v>163</v>
      </c>
      <c r="G2219" t="s">
        <v>3158</v>
      </c>
      <c r="H2219" t="s">
        <v>3159</v>
      </c>
      <c r="I2219">
        <v>31869</v>
      </c>
      <c r="J2219">
        <v>31632</v>
      </c>
      <c r="K2219">
        <v>1</v>
      </c>
      <c r="L2219" t="s">
        <v>3572</v>
      </c>
      <c r="M2219" s="3" t="s">
        <v>53</v>
      </c>
      <c r="N2219">
        <v>250</v>
      </c>
      <c r="O2219" t="s">
        <v>4517</v>
      </c>
      <c r="P2219" s="4" t="s">
        <v>798</v>
      </c>
      <c r="Q2219" s="3" t="s">
        <v>339</v>
      </c>
    </row>
    <row r="2220" spans="1:17" x14ac:dyDescent="0.25">
      <c r="A2220" t="s">
        <v>723</v>
      </c>
      <c r="B2220" t="s">
        <v>1001</v>
      </c>
      <c r="C2220" s="1">
        <v>42819.340150462966</v>
      </c>
      <c r="D2220" s="1">
        <v>42819.512962962966</v>
      </c>
      <c r="E2220" s="2" t="s">
        <v>4282</v>
      </c>
      <c r="F2220" t="s">
        <v>163</v>
      </c>
      <c r="G2220" t="s">
        <v>1024</v>
      </c>
      <c r="H2220" t="s">
        <v>1025</v>
      </c>
      <c r="I2220">
        <v>25000</v>
      </c>
      <c r="J2220">
        <v>24648</v>
      </c>
      <c r="K2220">
        <v>1</v>
      </c>
      <c r="L2220" t="s">
        <v>3572</v>
      </c>
      <c r="M2220" s="3" t="s">
        <v>53</v>
      </c>
      <c r="N2220">
        <v>250</v>
      </c>
      <c r="O2220" t="s">
        <v>4517</v>
      </c>
      <c r="P2220" s="4" t="s">
        <v>798</v>
      </c>
      <c r="Q2220" s="3" t="s">
        <v>347</v>
      </c>
    </row>
    <row r="2221" spans="1:17" x14ac:dyDescent="0.25">
      <c r="A2221" t="s">
        <v>723</v>
      </c>
      <c r="B2221" t="s">
        <v>1001</v>
      </c>
      <c r="C2221" s="1">
        <v>42819.513113425928</v>
      </c>
      <c r="D2221" s="1">
        <v>42819.771064814813</v>
      </c>
      <c r="E2221" s="2" t="s">
        <v>4283</v>
      </c>
      <c r="F2221" t="s">
        <v>163</v>
      </c>
      <c r="G2221" t="s">
        <v>1058</v>
      </c>
      <c r="H2221" t="s">
        <v>1059</v>
      </c>
      <c r="I2221">
        <v>6000</v>
      </c>
      <c r="J2221">
        <v>6120</v>
      </c>
      <c r="K2221">
        <v>2</v>
      </c>
      <c r="L2221" t="s">
        <v>3572</v>
      </c>
      <c r="M2221" s="3" t="s">
        <v>1046</v>
      </c>
      <c r="N2221">
        <v>500</v>
      </c>
      <c r="O2221" t="s">
        <v>1047</v>
      </c>
      <c r="P2221" s="4" t="s">
        <v>798</v>
      </c>
      <c r="Q2221" s="3" t="s">
        <v>387</v>
      </c>
    </row>
    <row r="2222" spans="1:17" x14ac:dyDescent="0.25">
      <c r="A2222" t="s">
        <v>723</v>
      </c>
      <c r="B2222" t="s">
        <v>1001</v>
      </c>
      <c r="C2222" s="1">
        <v>42819.771226851852</v>
      </c>
      <c r="D2222" s="1">
        <v>42820.5000462963</v>
      </c>
      <c r="E2222" s="2" t="s">
        <v>4284</v>
      </c>
      <c r="F2222" t="s">
        <v>27</v>
      </c>
      <c r="G2222" t="s">
        <v>1056</v>
      </c>
      <c r="H2222" t="s">
        <v>1057</v>
      </c>
      <c r="I2222">
        <v>10000</v>
      </c>
      <c r="J2222">
        <v>10152</v>
      </c>
      <c r="K2222">
        <v>2</v>
      </c>
      <c r="L2222" t="s">
        <v>3572</v>
      </c>
      <c r="M2222" s="3" t="s">
        <v>1046</v>
      </c>
      <c r="N2222">
        <v>500</v>
      </c>
      <c r="O2222" t="s">
        <v>1047</v>
      </c>
      <c r="P2222" s="4" t="s">
        <v>798</v>
      </c>
      <c r="Q2222" s="3" t="s">
        <v>30</v>
      </c>
    </row>
    <row r="2223" spans="1:17" x14ac:dyDescent="0.25">
      <c r="A2223" t="s">
        <v>723</v>
      </c>
      <c r="B2223" t="s">
        <v>1001</v>
      </c>
      <c r="C2223" s="1">
        <v>42820.500358796293</v>
      </c>
      <c r="D2223" s="1">
        <v>42820.779814814814</v>
      </c>
      <c r="E2223" s="2" t="s">
        <v>4285</v>
      </c>
      <c r="F2223" t="s">
        <v>27</v>
      </c>
      <c r="G2223" t="s">
        <v>1054</v>
      </c>
      <c r="H2223" t="s">
        <v>1055</v>
      </c>
      <c r="I2223">
        <v>40460</v>
      </c>
      <c r="J2223">
        <v>40404</v>
      </c>
      <c r="K2223">
        <v>1</v>
      </c>
      <c r="L2223" t="s">
        <v>3572</v>
      </c>
      <c r="M2223" s="3" t="s">
        <v>1046</v>
      </c>
      <c r="N2223">
        <v>250</v>
      </c>
      <c r="O2223" t="s">
        <v>1047</v>
      </c>
      <c r="P2223" s="4" t="s">
        <v>798</v>
      </c>
      <c r="Q2223" s="3" t="s">
        <v>30</v>
      </c>
    </row>
    <row r="2224" spans="1:17" x14ac:dyDescent="0.25">
      <c r="A2224" t="s">
        <v>723</v>
      </c>
      <c r="B2224" t="s">
        <v>1001</v>
      </c>
      <c r="C2224" s="1">
        <v>42820.782592592594</v>
      </c>
      <c r="D2224" s="1">
        <v>42821.849652777775</v>
      </c>
      <c r="E2224" s="2" t="s">
        <v>4286</v>
      </c>
      <c r="F2224" t="s">
        <v>31</v>
      </c>
      <c r="G2224" t="s">
        <v>1052</v>
      </c>
      <c r="H2224" t="s">
        <v>1053</v>
      </c>
      <c r="I2224">
        <v>35000</v>
      </c>
      <c r="J2224">
        <v>32016</v>
      </c>
      <c r="K2224">
        <v>1</v>
      </c>
      <c r="L2224" t="s">
        <v>3572</v>
      </c>
      <c r="M2224" s="3" t="s">
        <v>1046</v>
      </c>
      <c r="N2224">
        <v>250</v>
      </c>
      <c r="O2224" t="s">
        <v>1047</v>
      </c>
      <c r="P2224" s="4" t="s">
        <v>798</v>
      </c>
      <c r="Q2224" s="3" t="s">
        <v>34</v>
      </c>
    </row>
    <row r="2225" spans="1:17" x14ac:dyDescent="0.25">
      <c r="A2225" t="s">
        <v>723</v>
      </c>
      <c r="B2225" t="s">
        <v>1001</v>
      </c>
      <c r="C2225" s="1">
        <v>42821.849803240744</v>
      </c>
      <c r="D2225" s="1">
        <v>42822.098055555558</v>
      </c>
      <c r="E2225" s="2" t="s">
        <v>4287</v>
      </c>
      <c r="F2225" t="s">
        <v>39</v>
      </c>
      <c r="G2225" t="s">
        <v>1044</v>
      </c>
      <c r="H2225" t="s">
        <v>1045</v>
      </c>
      <c r="I2225">
        <v>30000</v>
      </c>
      <c r="J2225">
        <v>29952</v>
      </c>
      <c r="K2225">
        <v>1</v>
      </c>
      <c r="L2225" t="s">
        <v>3572</v>
      </c>
      <c r="M2225" s="3" t="s">
        <v>1046</v>
      </c>
      <c r="N2225">
        <v>250</v>
      </c>
      <c r="O2225" t="s">
        <v>1047</v>
      </c>
      <c r="P2225" s="4" t="s">
        <v>798</v>
      </c>
      <c r="Q2225" s="3" t="s">
        <v>42</v>
      </c>
    </row>
    <row r="2226" spans="1:17" x14ac:dyDescent="0.25">
      <c r="A2226" t="s">
        <v>723</v>
      </c>
      <c r="B2226" t="s">
        <v>1001</v>
      </c>
      <c r="C2226" s="1">
        <v>42822.098240740743</v>
      </c>
      <c r="D2226" s="1">
        <v>42822.301701388889</v>
      </c>
      <c r="E2226" s="2" t="s">
        <v>4288</v>
      </c>
      <c r="F2226" t="s">
        <v>163</v>
      </c>
      <c r="G2226" t="s">
        <v>1048</v>
      </c>
      <c r="H2226" t="s">
        <v>1049</v>
      </c>
      <c r="I2226">
        <v>20000</v>
      </c>
      <c r="J2226">
        <v>22164</v>
      </c>
      <c r="K2226">
        <v>1</v>
      </c>
      <c r="L2226" t="s">
        <v>3572</v>
      </c>
      <c r="M2226" s="3" t="s">
        <v>1046</v>
      </c>
      <c r="N2226">
        <v>250</v>
      </c>
      <c r="O2226" t="s">
        <v>1047</v>
      </c>
      <c r="P2226" s="4" t="s">
        <v>798</v>
      </c>
      <c r="Q2226" s="3" t="s">
        <v>387</v>
      </c>
    </row>
    <row r="2227" spans="1:17" x14ac:dyDescent="0.25">
      <c r="A2227" t="s">
        <v>723</v>
      </c>
      <c r="B2227" t="s">
        <v>1001</v>
      </c>
      <c r="C2227" s="1">
        <v>42822.301921296297</v>
      </c>
      <c r="D2227" s="1">
        <v>42822.52244212963</v>
      </c>
      <c r="E2227" s="2" t="s">
        <v>4289</v>
      </c>
      <c r="F2227" t="s">
        <v>19</v>
      </c>
      <c r="G2227" t="s">
        <v>4264</v>
      </c>
      <c r="H2227" t="s">
        <v>1079</v>
      </c>
      <c r="I2227">
        <v>20657</v>
      </c>
      <c r="J2227">
        <v>21360</v>
      </c>
      <c r="K2227">
        <v>1</v>
      </c>
      <c r="L2227" t="s">
        <v>3572</v>
      </c>
      <c r="M2227" s="3" t="s">
        <v>3569</v>
      </c>
      <c r="N2227">
        <v>250</v>
      </c>
      <c r="O2227" t="s">
        <v>80</v>
      </c>
      <c r="P2227" s="4" t="s">
        <v>798</v>
      </c>
      <c r="Q2227" s="3" t="s">
        <v>26</v>
      </c>
    </row>
    <row r="2228" spans="1:17" x14ac:dyDescent="0.25">
      <c r="A2228" t="s">
        <v>723</v>
      </c>
      <c r="B2228" t="s">
        <v>1001</v>
      </c>
      <c r="C2228" s="1">
        <v>42822.522893518515</v>
      </c>
      <c r="D2228" s="1">
        <v>42823.76761574074</v>
      </c>
      <c r="E2228" s="2" t="s">
        <v>4290</v>
      </c>
      <c r="F2228" t="s">
        <v>39</v>
      </c>
      <c r="G2228" t="s">
        <v>1076</v>
      </c>
      <c r="H2228" t="s">
        <v>1077</v>
      </c>
      <c r="I2228">
        <v>133954</v>
      </c>
      <c r="J2228">
        <v>134052</v>
      </c>
      <c r="K2228">
        <v>1</v>
      </c>
      <c r="L2228" t="s">
        <v>3572</v>
      </c>
      <c r="M2228" s="3" t="s">
        <v>3569</v>
      </c>
      <c r="N2228">
        <v>250</v>
      </c>
      <c r="O2228" t="s">
        <v>80</v>
      </c>
      <c r="P2228" s="4" t="s">
        <v>798</v>
      </c>
      <c r="Q2228" s="3" t="s">
        <v>42</v>
      </c>
    </row>
    <row r="2229" spans="1:17" x14ac:dyDescent="0.25">
      <c r="A2229" t="s">
        <v>723</v>
      </c>
      <c r="B2229" t="s">
        <v>1001</v>
      </c>
      <c r="C2229" s="1">
        <v>42823.767731481479</v>
      </c>
      <c r="D2229" s="1">
        <v>42823.913912037038</v>
      </c>
      <c r="E2229" s="2" t="s">
        <v>4291</v>
      </c>
      <c r="F2229" t="s">
        <v>151</v>
      </c>
      <c r="G2229" t="s">
        <v>1106</v>
      </c>
      <c r="H2229" t="s">
        <v>1107</v>
      </c>
      <c r="I2229">
        <v>12000</v>
      </c>
      <c r="J2229">
        <v>11676</v>
      </c>
      <c r="K2229">
        <v>1</v>
      </c>
      <c r="L2229" t="s">
        <v>3572</v>
      </c>
      <c r="M2229" s="3" t="s">
        <v>85</v>
      </c>
      <c r="N2229">
        <v>250</v>
      </c>
      <c r="O2229" t="s">
        <v>86</v>
      </c>
      <c r="P2229" s="4" t="s">
        <v>798</v>
      </c>
      <c r="Q2229" s="3" t="s">
        <v>157</v>
      </c>
    </row>
    <row r="2230" spans="1:17" x14ac:dyDescent="0.25">
      <c r="A2230" t="s">
        <v>723</v>
      </c>
      <c r="B2230" t="s">
        <v>1001</v>
      </c>
      <c r="C2230" s="1">
        <v>42823.914074074077</v>
      </c>
      <c r="D2230" s="1">
        <v>42824.136481481481</v>
      </c>
      <c r="E2230" s="2" t="s">
        <v>4292</v>
      </c>
      <c r="F2230" t="s">
        <v>163</v>
      </c>
      <c r="G2230" t="s">
        <v>1104</v>
      </c>
      <c r="H2230" t="s">
        <v>1105</v>
      </c>
      <c r="I2230">
        <v>27000</v>
      </c>
      <c r="J2230">
        <v>27708</v>
      </c>
      <c r="K2230">
        <v>1</v>
      </c>
      <c r="L2230" t="s">
        <v>3572</v>
      </c>
      <c r="M2230" s="3" t="s">
        <v>85</v>
      </c>
      <c r="N2230">
        <v>250</v>
      </c>
      <c r="O2230" t="s">
        <v>86</v>
      </c>
      <c r="P2230" s="4" t="s">
        <v>798</v>
      </c>
      <c r="Q2230" s="3" t="s">
        <v>204</v>
      </c>
    </row>
    <row r="2231" spans="1:17" x14ac:dyDescent="0.25">
      <c r="A2231" t="s">
        <v>723</v>
      </c>
      <c r="B2231" t="s">
        <v>1001</v>
      </c>
      <c r="C2231" s="1">
        <v>42824.136678240742</v>
      </c>
      <c r="D2231" s="1">
        <v>42824.245625000003</v>
      </c>
      <c r="E2231" s="2" t="s">
        <v>4293</v>
      </c>
      <c r="F2231" t="s">
        <v>163</v>
      </c>
      <c r="G2231" t="s">
        <v>1102</v>
      </c>
      <c r="H2231" t="s">
        <v>1103</v>
      </c>
      <c r="I2231">
        <v>14408</v>
      </c>
      <c r="J2231">
        <v>14388</v>
      </c>
      <c r="K2231">
        <v>1</v>
      </c>
      <c r="L2231" t="s">
        <v>3572</v>
      </c>
      <c r="M2231" s="3" t="s">
        <v>85</v>
      </c>
      <c r="N2231">
        <v>250</v>
      </c>
      <c r="O2231" t="s">
        <v>86</v>
      </c>
      <c r="P2231" s="4" t="s">
        <v>798</v>
      </c>
      <c r="Q2231" s="3" t="s">
        <v>390</v>
      </c>
    </row>
    <row r="2232" spans="1:17" x14ac:dyDescent="0.25">
      <c r="A2232" t="s">
        <v>723</v>
      </c>
      <c r="B2232" t="s">
        <v>1001</v>
      </c>
      <c r="C2232" s="1">
        <v>42824.245752314811</v>
      </c>
      <c r="D2232" s="1">
        <v>42824.515532407408</v>
      </c>
      <c r="E2232" s="2" t="s">
        <v>4294</v>
      </c>
      <c r="F2232" t="s">
        <v>31</v>
      </c>
      <c r="G2232" t="s">
        <v>1100</v>
      </c>
      <c r="H2232" t="s">
        <v>1101</v>
      </c>
      <c r="I2232">
        <v>25398</v>
      </c>
      <c r="J2232">
        <v>25344</v>
      </c>
      <c r="K2232">
        <v>1</v>
      </c>
      <c r="L2232" t="s">
        <v>3572</v>
      </c>
      <c r="M2232" s="3" t="s">
        <v>85</v>
      </c>
      <c r="N2232">
        <v>250</v>
      </c>
      <c r="O2232" t="s">
        <v>86</v>
      </c>
      <c r="P2232" s="4" t="s">
        <v>798</v>
      </c>
      <c r="Q2232" s="3" t="s">
        <v>34</v>
      </c>
    </row>
    <row r="2233" spans="1:17" x14ac:dyDescent="0.25">
      <c r="A2233" t="s">
        <v>723</v>
      </c>
      <c r="B2233" t="s">
        <v>1001</v>
      </c>
      <c r="C2233" s="1">
        <v>42824.515763888892</v>
      </c>
      <c r="D2233" s="1">
        <v>42824.646006944444</v>
      </c>
      <c r="E2233" s="2" t="s">
        <v>4295</v>
      </c>
      <c r="F2233" t="s">
        <v>163</v>
      </c>
      <c r="G2233" t="s">
        <v>890</v>
      </c>
      <c r="H2233" t="s">
        <v>891</v>
      </c>
      <c r="I2233">
        <v>12000</v>
      </c>
      <c r="J2233">
        <v>12060</v>
      </c>
      <c r="K2233">
        <v>1</v>
      </c>
      <c r="L2233" t="s">
        <v>3572</v>
      </c>
      <c r="M2233" s="3" t="s">
        <v>134</v>
      </c>
      <c r="N2233">
        <v>250</v>
      </c>
      <c r="O2233" t="s">
        <v>135</v>
      </c>
      <c r="P2233" s="4" t="s">
        <v>798</v>
      </c>
      <c r="Q2233" s="3" t="s">
        <v>382</v>
      </c>
    </row>
    <row r="2234" spans="1:17" x14ac:dyDescent="0.25">
      <c r="A2234" t="s">
        <v>723</v>
      </c>
      <c r="B2234" t="s">
        <v>1001</v>
      </c>
      <c r="C2234" s="1">
        <v>42824.646134259259</v>
      </c>
      <c r="D2234" s="1">
        <v>42824.774131944447</v>
      </c>
      <c r="E2234" s="2" t="s">
        <v>4296</v>
      </c>
      <c r="F2234" t="s">
        <v>27</v>
      </c>
      <c r="G2234" t="s">
        <v>825</v>
      </c>
      <c r="H2234" t="s">
        <v>826</v>
      </c>
      <c r="I2234">
        <v>12000</v>
      </c>
      <c r="J2234">
        <v>11916</v>
      </c>
      <c r="K2234">
        <v>1</v>
      </c>
      <c r="L2234" t="s">
        <v>3572</v>
      </c>
      <c r="M2234" s="3" t="s">
        <v>134</v>
      </c>
      <c r="N2234">
        <v>250</v>
      </c>
      <c r="O2234" t="s">
        <v>135</v>
      </c>
      <c r="P2234" s="4" t="s">
        <v>798</v>
      </c>
      <c r="Q2234" s="3" t="s">
        <v>30</v>
      </c>
    </row>
    <row r="2235" spans="1:17" x14ac:dyDescent="0.25">
      <c r="A2235" t="s">
        <v>723</v>
      </c>
      <c r="B2235" t="s">
        <v>1001</v>
      </c>
      <c r="C2235" s="1">
        <v>42824.774236111109</v>
      </c>
      <c r="D2235" s="1">
        <v>42825.640474537038</v>
      </c>
      <c r="E2235" s="2" t="s">
        <v>4297</v>
      </c>
      <c r="F2235" t="s">
        <v>163</v>
      </c>
      <c r="G2235" t="s">
        <v>827</v>
      </c>
      <c r="H2235" t="s">
        <v>828</v>
      </c>
      <c r="I2235">
        <v>30883</v>
      </c>
      <c r="J2235">
        <v>30636</v>
      </c>
      <c r="K2235">
        <v>1</v>
      </c>
      <c r="L2235" t="s">
        <v>3572</v>
      </c>
      <c r="M2235" s="3" t="s">
        <v>134</v>
      </c>
      <c r="N2235">
        <v>250</v>
      </c>
      <c r="O2235" t="s">
        <v>135</v>
      </c>
      <c r="P2235" s="4" t="s">
        <v>798</v>
      </c>
      <c r="Q2235" s="3" t="s">
        <v>168</v>
      </c>
    </row>
    <row r="2236" spans="1:17" x14ac:dyDescent="0.25">
      <c r="A2236" t="s">
        <v>723</v>
      </c>
      <c r="B2236" t="s">
        <v>1001</v>
      </c>
      <c r="C2236" s="1">
        <v>42825.640567129631</v>
      </c>
      <c r="D2236" s="1">
        <v>42825.751736111109</v>
      </c>
      <c r="E2236" s="2" t="s">
        <v>4298</v>
      </c>
      <c r="F2236" t="s">
        <v>163</v>
      </c>
      <c r="G2236" t="s">
        <v>892</v>
      </c>
      <c r="H2236" t="s">
        <v>893</v>
      </c>
      <c r="I2236">
        <v>12000</v>
      </c>
      <c r="J2236">
        <v>12108</v>
      </c>
      <c r="K2236">
        <v>1</v>
      </c>
      <c r="L2236" t="s">
        <v>3572</v>
      </c>
      <c r="M2236" s="3" t="s">
        <v>134</v>
      </c>
      <c r="N2236">
        <v>250</v>
      </c>
      <c r="O2236" t="s">
        <v>135</v>
      </c>
      <c r="P2236" s="4" t="s">
        <v>798</v>
      </c>
      <c r="Q2236" s="3" t="s">
        <v>344</v>
      </c>
    </row>
    <row r="2237" spans="1:17" x14ac:dyDescent="0.25">
      <c r="A2237" t="s">
        <v>723</v>
      </c>
      <c r="B2237" t="s">
        <v>1110</v>
      </c>
      <c r="C2237" s="1">
        <v>42794.441342592596</v>
      </c>
      <c r="D2237" s="1">
        <v>42795.497604166667</v>
      </c>
      <c r="E2237" s="2" t="s">
        <v>4299</v>
      </c>
      <c r="F2237" t="s">
        <v>27</v>
      </c>
      <c r="G2237" t="s">
        <v>1133</v>
      </c>
      <c r="H2237" t="s">
        <v>1134</v>
      </c>
      <c r="I2237">
        <v>60751</v>
      </c>
      <c r="J2237">
        <v>60690</v>
      </c>
      <c r="K2237">
        <v>2</v>
      </c>
      <c r="L2237" t="s">
        <v>2381</v>
      </c>
      <c r="M2237" s="3" t="s">
        <v>37</v>
      </c>
      <c r="N2237">
        <v>500</v>
      </c>
      <c r="O2237" t="s">
        <v>38</v>
      </c>
      <c r="P2237" s="4" t="s">
        <v>798</v>
      </c>
      <c r="Q2237" s="3" t="s">
        <v>30</v>
      </c>
    </row>
    <row r="2238" spans="1:17" x14ac:dyDescent="0.25">
      <c r="A2238" t="s">
        <v>723</v>
      </c>
      <c r="B2238" t="s">
        <v>1110</v>
      </c>
      <c r="C2238" s="1">
        <v>42795.497789351852</v>
      </c>
      <c r="D2238" s="1">
        <v>42796.002442129633</v>
      </c>
      <c r="E2238" s="2" t="s">
        <v>4300</v>
      </c>
      <c r="F2238" t="s">
        <v>163</v>
      </c>
      <c r="G2238" t="s">
        <v>1194</v>
      </c>
      <c r="H2238" t="s">
        <v>1195</v>
      </c>
      <c r="I2238">
        <v>26000</v>
      </c>
      <c r="J2238">
        <v>24786</v>
      </c>
      <c r="K2238">
        <v>2</v>
      </c>
      <c r="L2238" t="s">
        <v>3533</v>
      </c>
      <c r="M2238" s="3" t="s">
        <v>37</v>
      </c>
      <c r="N2238">
        <v>500</v>
      </c>
      <c r="O2238" t="s">
        <v>38</v>
      </c>
      <c r="P2238" s="4" t="s">
        <v>798</v>
      </c>
      <c r="Q2238" s="3" t="s">
        <v>360</v>
      </c>
    </row>
    <row r="2239" spans="1:17" x14ac:dyDescent="0.25">
      <c r="A2239" t="s">
        <v>723</v>
      </c>
      <c r="B2239" t="s">
        <v>1110</v>
      </c>
      <c r="C2239" s="1">
        <v>42796.002638888887</v>
      </c>
      <c r="D2239" s="1">
        <v>42796.337268518517</v>
      </c>
      <c r="E2239" s="2" t="s">
        <v>4301</v>
      </c>
      <c r="F2239" t="s">
        <v>27</v>
      </c>
      <c r="G2239" t="s">
        <v>1196</v>
      </c>
      <c r="H2239" t="s">
        <v>1197</v>
      </c>
      <c r="I2239">
        <v>15000</v>
      </c>
      <c r="J2239">
        <v>15036</v>
      </c>
      <c r="K2239">
        <v>2</v>
      </c>
      <c r="L2239" t="s">
        <v>3533</v>
      </c>
      <c r="M2239" s="3" t="s">
        <v>69</v>
      </c>
      <c r="N2239">
        <v>500</v>
      </c>
      <c r="O2239" t="s">
        <v>70</v>
      </c>
      <c r="P2239" s="4" t="s">
        <v>798</v>
      </c>
      <c r="Q2239" s="3" t="s">
        <v>30</v>
      </c>
    </row>
    <row r="2240" spans="1:17" x14ac:dyDescent="0.25">
      <c r="A2240" t="s">
        <v>723</v>
      </c>
      <c r="B2240" t="s">
        <v>1110</v>
      </c>
      <c r="C2240" s="1">
        <v>42796.337696759256</v>
      </c>
      <c r="D2240" s="1">
        <v>42796.593888888892</v>
      </c>
      <c r="E2240" s="2" t="s">
        <v>4302</v>
      </c>
      <c r="F2240" t="s">
        <v>163</v>
      </c>
      <c r="G2240" t="s">
        <v>3244</v>
      </c>
      <c r="H2240" t="s">
        <v>3245</v>
      </c>
      <c r="I2240">
        <v>33000</v>
      </c>
      <c r="J2240">
        <v>33336</v>
      </c>
      <c r="K2240">
        <v>1</v>
      </c>
      <c r="L2240" t="s">
        <v>3533</v>
      </c>
      <c r="M2240" s="3" t="s">
        <v>69</v>
      </c>
      <c r="N2240">
        <v>250</v>
      </c>
      <c r="O2240" t="s">
        <v>70</v>
      </c>
      <c r="P2240" s="4" t="s">
        <v>798</v>
      </c>
      <c r="Q2240" s="3" t="s">
        <v>168</v>
      </c>
    </row>
    <row r="2241" spans="1:17" x14ac:dyDescent="0.25">
      <c r="A2241" t="s">
        <v>723</v>
      </c>
      <c r="B2241" t="s">
        <v>1110</v>
      </c>
      <c r="C2241" s="1">
        <v>42796.593981481485</v>
      </c>
      <c r="D2241" s="1">
        <v>42796.863518518519</v>
      </c>
      <c r="E2241" s="2" t="s">
        <v>4303</v>
      </c>
      <c r="F2241" t="s">
        <v>163</v>
      </c>
      <c r="G2241" t="s">
        <v>1177</v>
      </c>
      <c r="H2241" t="s">
        <v>1178</v>
      </c>
      <c r="I2241">
        <v>25944</v>
      </c>
      <c r="J2241">
        <v>26424</v>
      </c>
      <c r="K2241">
        <v>1</v>
      </c>
      <c r="L2241" t="s">
        <v>3533</v>
      </c>
      <c r="M2241" s="3" t="s">
        <v>69</v>
      </c>
      <c r="N2241">
        <v>250</v>
      </c>
      <c r="O2241" t="s">
        <v>70</v>
      </c>
      <c r="P2241" s="4" t="s">
        <v>798</v>
      </c>
      <c r="Q2241" s="3" t="s">
        <v>339</v>
      </c>
    </row>
    <row r="2242" spans="1:17" x14ac:dyDescent="0.25">
      <c r="A2242" t="s">
        <v>723</v>
      </c>
      <c r="B2242" t="s">
        <v>1110</v>
      </c>
      <c r="C2242" s="1">
        <v>42796.864282407405</v>
      </c>
      <c r="D2242" s="1">
        <v>42797.013518518521</v>
      </c>
      <c r="E2242" s="2" t="s">
        <v>4304</v>
      </c>
      <c r="F2242" t="s">
        <v>163</v>
      </c>
      <c r="G2242" t="s">
        <v>4305</v>
      </c>
      <c r="H2242" t="s">
        <v>4306</v>
      </c>
      <c r="I2242">
        <v>20000</v>
      </c>
      <c r="J2242">
        <v>20592</v>
      </c>
      <c r="K2242">
        <v>1</v>
      </c>
      <c r="L2242" t="s">
        <v>3533</v>
      </c>
      <c r="M2242" s="3" t="s">
        <v>69</v>
      </c>
      <c r="N2242">
        <v>250</v>
      </c>
      <c r="O2242" t="s">
        <v>70</v>
      </c>
      <c r="P2242" s="4" t="s">
        <v>798</v>
      </c>
      <c r="Q2242" s="3" t="s">
        <v>197</v>
      </c>
    </row>
    <row r="2243" spans="1:17" x14ac:dyDescent="0.25">
      <c r="A2243" t="s">
        <v>723</v>
      </c>
      <c r="B2243" t="s">
        <v>1110</v>
      </c>
      <c r="C2243" s="1">
        <v>42797.014062499999</v>
      </c>
      <c r="D2243" s="1">
        <v>42797.752233796295</v>
      </c>
      <c r="E2243" s="2" t="s">
        <v>4307</v>
      </c>
      <c r="F2243" t="s">
        <v>163</v>
      </c>
      <c r="G2243" t="s">
        <v>1175</v>
      </c>
      <c r="H2243" t="s">
        <v>1176</v>
      </c>
      <c r="I2243">
        <v>30000</v>
      </c>
      <c r="J2243">
        <v>30312</v>
      </c>
      <c r="K2243">
        <v>1</v>
      </c>
      <c r="L2243" t="s">
        <v>3533</v>
      </c>
      <c r="M2243" s="3" t="s">
        <v>69</v>
      </c>
      <c r="N2243">
        <v>250</v>
      </c>
      <c r="O2243" t="s">
        <v>70</v>
      </c>
      <c r="P2243" s="4" t="s">
        <v>798</v>
      </c>
      <c r="Q2243" s="3" t="s">
        <v>390</v>
      </c>
    </row>
    <row r="2244" spans="1:17" x14ac:dyDescent="0.25">
      <c r="A2244" t="s">
        <v>723</v>
      </c>
      <c r="B2244" t="s">
        <v>1110</v>
      </c>
      <c r="C2244" s="1">
        <v>42797.752337962964</v>
      </c>
      <c r="D2244" s="1">
        <v>42798.398645833331</v>
      </c>
      <c r="E2244" s="2" t="s">
        <v>4308</v>
      </c>
      <c r="F2244" t="s">
        <v>39</v>
      </c>
      <c r="G2244" t="s">
        <v>1204</v>
      </c>
      <c r="H2244" t="s">
        <v>1205</v>
      </c>
      <c r="I2244">
        <v>30000</v>
      </c>
      <c r="J2244">
        <v>29868</v>
      </c>
      <c r="K2244">
        <v>1</v>
      </c>
      <c r="L2244" t="s">
        <v>3533</v>
      </c>
      <c r="M2244" s="3" t="s">
        <v>69</v>
      </c>
      <c r="N2244">
        <v>250</v>
      </c>
      <c r="O2244" t="s">
        <v>70</v>
      </c>
      <c r="P2244" s="4" t="s">
        <v>798</v>
      </c>
      <c r="Q2244" s="3" t="s">
        <v>42</v>
      </c>
    </row>
    <row r="2245" spans="1:17" x14ac:dyDescent="0.25">
      <c r="A2245" t="s">
        <v>723</v>
      </c>
      <c r="B2245" t="s">
        <v>1110</v>
      </c>
      <c r="C2245" s="1">
        <v>42798.399131944447</v>
      </c>
      <c r="D2245" s="1">
        <v>42798.497754629629</v>
      </c>
      <c r="E2245" s="2" t="s">
        <v>4309</v>
      </c>
      <c r="F2245" t="s">
        <v>163</v>
      </c>
      <c r="G2245" t="s">
        <v>1206</v>
      </c>
      <c r="H2245" t="s">
        <v>1207</v>
      </c>
      <c r="I2245">
        <v>20397</v>
      </c>
      <c r="J2245">
        <v>20268</v>
      </c>
      <c r="K2245">
        <v>1</v>
      </c>
      <c r="L2245" t="s">
        <v>3533</v>
      </c>
      <c r="M2245" s="3" t="s">
        <v>69</v>
      </c>
      <c r="N2245">
        <v>250</v>
      </c>
      <c r="O2245" t="s">
        <v>70</v>
      </c>
      <c r="P2245" s="4" t="s">
        <v>798</v>
      </c>
      <c r="Q2245" s="3" t="s">
        <v>591</v>
      </c>
    </row>
    <row r="2246" spans="1:17" x14ac:dyDescent="0.25">
      <c r="A2246" t="s">
        <v>723</v>
      </c>
      <c r="B2246" t="s">
        <v>1110</v>
      </c>
      <c r="C2246" s="1">
        <v>42798.49894675926</v>
      </c>
      <c r="D2246" s="1">
        <v>42798.682268518518</v>
      </c>
      <c r="E2246" s="2" t="s">
        <v>4310</v>
      </c>
      <c r="F2246" t="s">
        <v>163</v>
      </c>
      <c r="G2246" t="s">
        <v>1173</v>
      </c>
      <c r="H2246" t="s">
        <v>1174</v>
      </c>
      <c r="I2246">
        <v>28000</v>
      </c>
      <c r="J2246">
        <v>27924</v>
      </c>
      <c r="K2246">
        <v>1</v>
      </c>
      <c r="L2246" t="s">
        <v>3533</v>
      </c>
      <c r="M2246" s="3" t="s">
        <v>69</v>
      </c>
      <c r="N2246">
        <v>250</v>
      </c>
      <c r="O2246" t="s">
        <v>70</v>
      </c>
      <c r="P2246" s="4" t="s">
        <v>798</v>
      </c>
      <c r="Q2246" s="3" t="s">
        <v>387</v>
      </c>
    </row>
    <row r="2247" spans="1:17" x14ac:dyDescent="0.25">
      <c r="A2247" t="s">
        <v>723</v>
      </c>
      <c r="B2247" t="s">
        <v>1110</v>
      </c>
      <c r="C2247" s="1">
        <v>42798.686273148145</v>
      </c>
      <c r="D2247" s="1">
        <v>42799.291435185187</v>
      </c>
      <c r="E2247" s="2" t="s">
        <v>4311</v>
      </c>
      <c r="F2247" t="s">
        <v>151</v>
      </c>
      <c r="G2247" t="s">
        <v>1179</v>
      </c>
      <c r="H2247" t="s">
        <v>1180</v>
      </c>
      <c r="I2247">
        <v>20000</v>
      </c>
      <c r="J2247">
        <v>19776</v>
      </c>
      <c r="K2247">
        <v>1</v>
      </c>
      <c r="L2247" t="s">
        <v>3533</v>
      </c>
      <c r="M2247" s="3" t="s">
        <v>69</v>
      </c>
      <c r="N2247">
        <v>250</v>
      </c>
      <c r="O2247" t="s">
        <v>70</v>
      </c>
      <c r="P2247" s="4" t="s">
        <v>798</v>
      </c>
      <c r="Q2247" s="3" t="s">
        <v>157</v>
      </c>
    </row>
    <row r="2248" spans="1:17" x14ac:dyDescent="0.25">
      <c r="A2248" t="s">
        <v>723</v>
      </c>
      <c r="B2248" t="s">
        <v>1110</v>
      </c>
      <c r="C2248" s="1">
        <v>42799.300462962965</v>
      </c>
      <c r="D2248" s="1">
        <v>42799.463321759256</v>
      </c>
      <c r="E2248" s="2" t="s">
        <v>4312</v>
      </c>
      <c r="F2248" t="s">
        <v>151</v>
      </c>
      <c r="G2248" t="s">
        <v>3276</v>
      </c>
      <c r="H2248" t="s">
        <v>3277</v>
      </c>
      <c r="I2248">
        <v>14979</v>
      </c>
      <c r="J2248">
        <v>15072</v>
      </c>
      <c r="K2248">
        <v>1</v>
      </c>
      <c r="L2248" t="s">
        <v>3533</v>
      </c>
      <c r="M2248" s="3" t="s">
        <v>92</v>
      </c>
      <c r="N2248">
        <v>250</v>
      </c>
      <c r="O2248" t="s">
        <v>93</v>
      </c>
      <c r="P2248" s="4" t="s">
        <v>798</v>
      </c>
      <c r="Q2248" s="3" t="s">
        <v>157</v>
      </c>
    </row>
    <row r="2249" spans="1:17" x14ac:dyDescent="0.25">
      <c r="A2249" t="s">
        <v>723</v>
      </c>
      <c r="B2249" t="s">
        <v>1110</v>
      </c>
      <c r="C2249" s="1">
        <v>42799.463472222225</v>
      </c>
      <c r="D2249" s="1">
        <v>42800.340891203705</v>
      </c>
      <c r="E2249" s="2" t="s">
        <v>4313</v>
      </c>
      <c r="F2249" t="s">
        <v>163</v>
      </c>
      <c r="G2249" t="s">
        <v>1147</v>
      </c>
      <c r="H2249" t="s">
        <v>1148</v>
      </c>
      <c r="I2249">
        <v>69436</v>
      </c>
      <c r="J2249">
        <v>70176</v>
      </c>
      <c r="K2249">
        <v>1</v>
      </c>
      <c r="L2249" t="s">
        <v>3533</v>
      </c>
      <c r="M2249" s="3" t="s">
        <v>92</v>
      </c>
      <c r="N2249">
        <v>250</v>
      </c>
      <c r="O2249" t="s">
        <v>93</v>
      </c>
      <c r="P2249" s="4" t="s">
        <v>798</v>
      </c>
      <c r="Q2249" s="3" t="s">
        <v>339</v>
      </c>
    </row>
    <row r="2250" spans="1:17" x14ac:dyDescent="0.25">
      <c r="A2250" t="s">
        <v>723</v>
      </c>
      <c r="B2250" t="s">
        <v>1110</v>
      </c>
      <c r="C2250" s="1">
        <v>42800.34103009259</v>
      </c>
      <c r="D2250" s="1">
        <v>42800.56422453704</v>
      </c>
      <c r="E2250" s="2" t="s">
        <v>4314</v>
      </c>
      <c r="F2250" t="s">
        <v>163</v>
      </c>
      <c r="G2250" t="s">
        <v>1145</v>
      </c>
      <c r="H2250" t="s">
        <v>1146</v>
      </c>
      <c r="I2250">
        <v>28200</v>
      </c>
      <c r="J2250">
        <v>28332</v>
      </c>
      <c r="K2250">
        <v>1</v>
      </c>
      <c r="L2250" t="s">
        <v>3533</v>
      </c>
      <c r="M2250" s="3" t="s">
        <v>92</v>
      </c>
      <c r="N2250">
        <v>250</v>
      </c>
      <c r="O2250" t="s">
        <v>93</v>
      </c>
      <c r="P2250" s="4" t="s">
        <v>798</v>
      </c>
      <c r="Q2250" s="3" t="s">
        <v>168</v>
      </c>
    </row>
    <row r="2251" spans="1:17" x14ac:dyDescent="0.25">
      <c r="A2251" t="s">
        <v>723</v>
      </c>
      <c r="B2251" t="s">
        <v>1110</v>
      </c>
      <c r="C2251" s="1">
        <v>42800.564560185187</v>
      </c>
      <c r="D2251" s="1">
        <v>42800.675925925927</v>
      </c>
      <c r="E2251" s="2" t="s">
        <v>4315</v>
      </c>
      <c r="F2251" t="s">
        <v>163</v>
      </c>
      <c r="G2251" t="s">
        <v>1137</v>
      </c>
      <c r="H2251" t="s">
        <v>1138</v>
      </c>
      <c r="I2251">
        <v>20240</v>
      </c>
      <c r="J2251">
        <v>20112</v>
      </c>
      <c r="K2251">
        <v>1</v>
      </c>
      <c r="L2251" t="s">
        <v>3533</v>
      </c>
      <c r="M2251" s="3" t="s">
        <v>92</v>
      </c>
      <c r="N2251">
        <v>250</v>
      </c>
      <c r="O2251" t="s">
        <v>93</v>
      </c>
      <c r="P2251" s="4" t="s">
        <v>798</v>
      </c>
      <c r="Q2251" s="3" t="s">
        <v>382</v>
      </c>
    </row>
    <row r="2252" spans="1:17" x14ac:dyDescent="0.25">
      <c r="A2252" t="s">
        <v>723</v>
      </c>
      <c r="B2252" t="s">
        <v>1110</v>
      </c>
      <c r="C2252" s="1">
        <v>42800.709548611114</v>
      </c>
      <c r="D2252" s="1">
        <v>42800.900289351855</v>
      </c>
      <c r="E2252" s="2" t="s">
        <v>4316</v>
      </c>
      <c r="F2252" t="s">
        <v>27</v>
      </c>
      <c r="G2252" t="s">
        <v>1139</v>
      </c>
      <c r="H2252" t="s">
        <v>1140</v>
      </c>
      <c r="I2252">
        <v>25219</v>
      </c>
      <c r="J2252">
        <v>25200</v>
      </c>
      <c r="K2252">
        <v>1</v>
      </c>
      <c r="L2252" t="s">
        <v>3533</v>
      </c>
      <c r="M2252" s="3" t="s">
        <v>92</v>
      </c>
      <c r="N2252">
        <v>250</v>
      </c>
      <c r="O2252" t="s">
        <v>93</v>
      </c>
      <c r="P2252" s="4" t="s">
        <v>798</v>
      </c>
      <c r="Q2252" s="3" t="s">
        <v>30</v>
      </c>
    </row>
    <row r="2253" spans="1:17" x14ac:dyDescent="0.25">
      <c r="A2253" t="s">
        <v>723</v>
      </c>
      <c r="B2253" t="s">
        <v>1110</v>
      </c>
      <c r="C2253" s="1">
        <v>42800.900462962964</v>
      </c>
      <c r="D2253" s="1">
        <v>42801.357245370367</v>
      </c>
      <c r="E2253" s="2" t="s">
        <v>4317</v>
      </c>
      <c r="F2253" t="s">
        <v>31</v>
      </c>
      <c r="G2253" t="s">
        <v>1163</v>
      </c>
      <c r="H2253" t="s">
        <v>1164</v>
      </c>
      <c r="I2253">
        <v>47952</v>
      </c>
      <c r="J2253">
        <v>48096</v>
      </c>
      <c r="K2253">
        <v>1</v>
      </c>
      <c r="L2253" t="s">
        <v>3533</v>
      </c>
      <c r="M2253" s="3" t="s">
        <v>1157</v>
      </c>
      <c r="N2253">
        <v>250</v>
      </c>
      <c r="O2253" t="s">
        <v>1158</v>
      </c>
      <c r="P2253" s="4" t="s">
        <v>798</v>
      </c>
      <c r="Q2253" s="3" t="s">
        <v>34</v>
      </c>
    </row>
    <row r="2254" spans="1:17" x14ac:dyDescent="0.25">
      <c r="A2254" t="s">
        <v>723</v>
      </c>
      <c r="B2254" t="s">
        <v>1110</v>
      </c>
      <c r="C2254" s="1">
        <v>42801.357418981483</v>
      </c>
      <c r="D2254" s="1">
        <v>42801.549537037034</v>
      </c>
      <c r="E2254" s="2" t="s">
        <v>4318</v>
      </c>
      <c r="F2254" t="s">
        <v>163</v>
      </c>
      <c r="G2254" t="s">
        <v>1161</v>
      </c>
      <c r="H2254" t="s">
        <v>1162</v>
      </c>
      <c r="I2254">
        <v>30450</v>
      </c>
      <c r="J2254">
        <v>30468</v>
      </c>
      <c r="K2254">
        <v>1</v>
      </c>
      <c r="L2254" t="s">
        <v>3533</v>
      </c>
      <c r="M2254" s="3" t="s">
        <v>1157</v>
      </c>
      <c r="N2254">
        <v>250</v>
      </c>
      <c r="O2254" t="s">
        <v>1158</v>
      </c>
      <c r="P2254" s="4" t="s">
        <v>798</v>
      </c>
      <c r="Q2254" s="3" t="s">
        <v>382</v>
      </c>
    </row>
    <row r="2255" spans="1:17" x14ac:dyDescent="0.25">
      <c r="A2255" t="s">
        <v>723</v>
      </c>
      <c r="B2255" t="s">
        <v>1110</v>
      </c>
      <c r="C2255" s="1">
        <v>42801.549733796295</v>
      </c>
      <c r="D2255" s="1">
        <v>42801.88521990741</v>
      </c>
      <c r="E2255" s="2" t="s">
        <v>4319</v>
      </c>
      <c r="F2255" t="s">
        <v>27</v>
      </c>
      <c r="G2255" t="s">
        <v>1159</v>
      </c>
      <c r="H2255" t="s">
        <v>1160</v>
      </c>
      <c r="I2255">
        <v>54451</v>
      </c>
      <c r="J2255">
        <v>54192</v>
      </c>
      <c r="K2255">
        <v>1</v>
      </c>
      <c r="L2255" t="s">
        <v>3533</v>
      </c>
      <c r="M2255" s="3" t="s">
        <v>1157</v>
      </c>
      <c r="N2255">
        <v>250</v>
      </c>
      <c r="O2255" t="s">
        <v>1158</v>
      </c>
      <c r="P2255" s="4" t="s">
        <v>798</v>
      </c>
      <c r="Q2255" s="3" t="s">
        <v>30</v>
      </c>
    </row>
    <row r="2256" spans="1:17" x14ac:dyDescent="0.25">
      <c r="A2256" t="s">
        <v>723</v>
      </c>
      <c r="B2256" t="s">
        <v>1110</v>
      </c>
      <c r="C2256" s="1">
        <v>42801.885370370372</v>
      </c>
      <c r="D2256" s="1">
        <v>42801.972893518519</v>
      </c>
      <c r="E2256" s="2" t="s">
        <v>4320</v>
      </c>
      <c r="F2256" t="s">
        <v>163</v>
      </c>
      <c r="G2256" t="s">
        <v>4321</v>
      </c>
      <c r="H2256" t="s">
        <v>4322</v>
      </c>
      <c r="I2256">
        <v>12000</v>
      </c>
      <c r="J2256">
        <v>12372</v>
      </c>
      <c r="K2256">
        <v>1</v>
      </c>
      <c r="L2256" t="s">
        <v>3533</v>
      </c>
      <c r="M2256" s="3" t="s">
        <v>1157</v>
      </c>
      <c r="N2256">
        <v>250</v>
      </c>
      <c r="O2256" t="s">
        <v>1158</v>
      </c>
      <c r="P2256" s="4" t="s">
        <v>798</v>
      </c>
      <c r="Q2256" s="3" t="s">
        <v>387</v>
      </c>
    </row>
    <row r="2257" spans="1:17" x14ac:dyDescent="0.25">
      <c r="A2257" t="s">
        <v>723</v>
      </c>
      <c r="B2257" t="s">
        <v>1110</v>
      </c>
      <c r="C2257" s="1">
        <v>42801.973078703704</v>
      </c>
      <c r="D2257" s="1">
        <v>42802.094872685186</v>
      </c>
      <c r="E2257" s="2" t="s">
        <v>4323</v>
      </c>
      <c r="F2257" t="s">
        <v>43</v>
      </c>
      <c r="G2257" t="s">
        <v>3317</v>
      </c>
      <c r="H2257" t="s">
        <v>3318</v>
      </c>
      <c r="I2257">
        <v>12000</v>
      </c>
      <c r="J2257">
        <v>11724</v>
      </c>
      <c r="K2257">
        <v>1</v>
      </c>
      <c r="L2257" t="s">
        <v>3533</v>
      </c>
      <c r="M2257" s="3" t="s">
        <v>1157</v>
      </c>
      <c r="N2257">
        <v>250</v>
      </c>
      <c r="O2257" t="s">
        <v>1158</v>
      </c>
      <c r="P2257" s="4" t="s">
        <v>798</v>
      </c>
      <c r="Q2257" s="3" t="s">
        <v>46</v>
      </c>
    </row>
    <row r="2258" spans="1:17" x14ac:dyDescent="0.25">
      <c r="A2258" t="s">
        <v>723</v>
      </c>
      <c r="B2258" t="s">
        <v>1110</v>
      </c>
      <c r="C2258" s="1">
        <v>42802.09547453704</v>
      </c>
      <c r="D2258" s="1">
        <v>42802.868321759262</v>
      </c>
      <c r="E2258" s="2" t="s">
        <v>4324</v>
      </c>
      <c r="F2258" t="s">
        <v>151</v>
      </c>
      <c r="G2258" t="s">
        <v>1123</v>
      </c>
      <c r="H2258" t="s">
        <v>1124</v>
      </c>
      <c r="I2258">
        <v>83603</v>
      </c>
      <c r="J2258">
        <v>84228</v>
      </c>
      <c r="K2258">
        <v>1</v>
      </c>
      <c r="L2258" t="s">
        <v>3533</v>
      </c>
      <c r="M2258" s="3" t="s">
        <v>37</v>
      </c>
      <c r="N2258">
        <v>250</v>
      </c>
      <c r="O2258" t="s">
        <v>38</v>
      </c>
      <c r="P2258" s="4" t="s">
        <v>798</v>
      </c>
      <c r="Q2258" s="3" t="s">
        <v>157</v>
      </c>
    </row>
    <row r="2259" spans="1:17" x14ac:dyDescent="0.25">
      <c r="A2259" t="s">
        <v>723</v>
      </c>
      <c r="B2259" t="s">
        <v>1110</v>
      </c>
      <c r="C2259" s="1">
        <v>42802.868425925924</v>
      </c>
      <c r="D2259" s="1">
        <v>42803.498391203706</v>
      </c>
      <c r="E2259" s="2" t="s">
        <v>4325</v>
      </c>
      <c r="F2259" t="s">
        <v>163</v>
      </c>
      <c r="G2259" t="s">
        <v>1117</v>
      </c>
      <c r="H2259" t="s">
        <v>1118</v>
      </c>
      <c r="I2259">
        <v>92000</v>
      </c>
      <c r="J2259">
        <v>92160</v>
      </c>
      <c r="K2259">
        <v>1</v>
      </c>
      <c r="L2259" t="s">
        <v>3533</v>
      </c>
      <c r="M2259" s="3" t="s">
        <v>37</v>
      </c>
      <c r="N2259">
        <v>250</v>
      </c>
      <c r="O2259" t="s">
        <v>38</v>
      </c>
      <c r="P2259" s="4" t="s">
        <v>798</v>
      </c>
      <c r="Q2259" s="3" t="s">
        <v>390</v>
      </c>
    </row>
    <row r="2260" spans="1:17" x14ac:dyDescent="0.25">
      <c r="A2260" t="s">
        <v>723</v>
      </c>
      <c r="B2260" t="s">
        <v>1110</v>
      </c>
      <c r="C2260" s="1">
        <v>42803.498506944445</v>
      </c>
      <c r="D2260" s="1">
        <v>42803.898043981484</v>
      </c>
      <c r="E2260" s="2" t="s">
        <v>4326</v>
      </c>
      <c r="F2260" t="s">
        <v>39</v>
      </c>
      <c r="G2260" t="s">
        <v>1111</v>
      </c>
      <c r="H2260" t="s">
        <v>1112</v>
      </c>
      <c r="I2260">
        <v>35000</v>
      </c>
      <c r="J2260">
        <v>35460</v>
      </c>
      <c r="K2260">
        <v>1</v>
      </c>
      <c r="L2260" t="s">
        <v>3533</v>
      </c>
      <c r="M2260" s="3" t="s">
        <v>37</v>
      </c>
      <c r="N2260">
        <v>250</v>
      </c>
      <c r="O2260" t="s">
        <v>38</v>
      </c>
      <c r="P2260" s="4" t="s">
        <v>798</v>
      </c>
      <c r="Q2260" s="3" t="s">
        <v>42</v>
      </c>
    </row>
    <row r="2261" spans="1:17" x14ac:dyDescent="0.25">
      <c r="A2261" t="s">
        <v>723</v>
      </c>
      <c r="B2261" t="s">
        <v>1110</v>
      </c>
      <c r="C2261" s="1">
        <v>42803.898125</v>
      </c>
      <c r="D2261" s="1">
        <v>42803.99287037037</v>
      </c>
      <c r="E2261" s="2" t="s">
        <v>4327</v>
      </c>
      <c r="F2261" t="s">
        <v>163</v>
      </c>
      <c r="G2261" t="s">
        <v>1181</v>
      </c>
      <c r="H2261" t="s">
        <v>1182</v>
      </c>
      <c r="I2261">
        <v>20000</v>
      </c>
      <c r="J2261">
        <v>20688</v>
      </c>
      <c r="K2261">
        <v>1</v>
      </c>
      <c r="L2261" t="s">
        <v>3533</v>
      </c>
      <c r="M2261" s="3" t="s">
        <v>37</v>
      </c>
      <c r="N2261">
        <v>250</v>
      </c>
      <c r="O2261" t="s">
        <v>38</v>
      </c>
      <c r="P2261" s="4" t="s">
        <v>798</v>
      </c>
      <c r="Q2261" s="3" t="s">
        <v>360</v>
      </c>
    </row>
    <row r="2262" spans="1:17" x14ac:dyDescent="0.25">
      <c r="A2262" t="s">
        <v>723</v>
      </c>
      <c r="B2262" t="s">
        <v>1110</v>
      </c>
      <c r="C2262" s="1">
        <v>42803.993125000001</v>
      </c>
      <c r="D2262" s="1">
        <v>42804.326342592591</v>
      </c>
      <c r="E2262" s="2" t="s">
        <v>4328</v>
      </c>
      <c r="F2262" t="s">
        <v>19</v>
      </c>
      <c r="G2262" t="s">
        <v>4329</v>
      </c>
      <c r="H2262" t="s">
        <v>1114</v>
      </c>
      <c r="I2262">
        <v>45464</v>
      </c>
      <c r="J2262">
        <v>45768</v>
      </c>
      <c r="K2262">
        <v>1</v>
      </c>
      <c r="L2262" t="s">
        <v>3533</v>
      </c>
      <c r="M2262" s="3" t="s">
        <v>37</v>
      </c>
      <c r="N2262">
        <v>250</v>
      </c>
      <c r="O2262" t="s">
        <v>38</v>
      </c>
      <c r="P2262" s="4" t="s">
        <v>798</v>
      </c>
      <c r="Q2262" s="3" t="s">
        <v>26</v>
      </c>
    </row>
    <row r="2263" spans="1:17" x14ac:dyDescent="0.25">
      <c r="A2263" t="s">
        <v>723</v>
      </c>
      <c r="B2263" t="s">
        <v>1110</v>
      </c>
      <c r="C2263" s="1">
        <v>42804.32644675926</v>
      </c>
      <c r="D2263" s="1">
        <v>42804.488067129627</v>
      </c>
      <c r="E2263" s="2" t="s">
        <v>4330</v>
      </c>
      <c r="F2263" t="s">
        <v>163</v>
      </c>
      <c r="G2263" t="s">
        <v>1115</v>
      </c>
      <c r="H2263" t="s">
        <v>1116</v>
      </c>
      <c r="I2263">
        <v>20000</v>
      </c>
      <c r="J2263">
        <v>20040</v>
      </c>
      <c r="K2263">
        <v>1</v>
      </c>
      <c r="L2263" t="s">
        <v>3533</v>
      </c>
      <c r="M2263" s="3" t="s">
        <v>37</v>
      </c>
      <c r="N2263">
        <v>250</v>
      </c>
      <c r="O2263" t="s">
        <v>38</v>
      </c>
      <c r="P2263" s="4" t="s">
        <v>798</v>
      </c>
      <c r="Q2263" s="3" t="s">
        <v>387</v>
      </c>
    </row>
    <row r="2264" spans="1:17" x14ac:dyDescent="0.25">
      <c r="A2264" t="s">
        <v>723</v>
      </c>
      <c r="B2264" t="s">
        <v>1110</v>
      </c>
      <c r="C2264" s="1">
        <v>42804.488252314812</v>
      </c>
      <c r="D2264" s="1">
        <v>42804.66</v>
      </c>
      <c r="E2264" s="2" t="s">
        <v>4331</v>
      </c>
      <c r="F2264" t="s">
        <v>43</v>
      </c>
      <c r="G2264" t="s">
        <v>1119</v>
      </c>
      <c r="H2264" t="s">
        <v>1120</v>
      </c>
      <c r="I2264">
        <v>21374</v>
      </c>
      <c r="J2264">
        <v>21168</v>
      </c>
      <c r="K2264">
        <v>1</v>
      </c>
      <c r="L2264" t="s">
        <v>3533</v>
      </c>
      <c r="M2264" s="3" t="s">
        <v>37</v>
      </c>
      <c r="N2264">
        <v>250</v>
      </c>
      <c r="O2264" t="s">
        <v>38</v>
      </c>
      <c r="P2264" s="4" t="s">
        <v>798</v>
      </c>
      <c r="Q2264" s="3" t="s">
        <v>46</v>
      </c>
    </row>
    <row r="2265" spans="1:17" x14ac:dyDescent="0.25">
      <c r="A2265" t="s">
        <v>723</v>
      </c>
      <c r="B2265" t="s">
        <v>1110</v>
      </c>
      <c r="C2265" s="1">
        <v>42804.660208333335</v>
      </c>
      <c r="D2265" s="1">
        <v>42805.344780092593</v>
      </c>
      <c r="E2265" s="2" t="s">
        <v>4332</v>
      </c>
      <c r="F2265" t="s">
        <v>163</v>
      </c>
      <c r="G2265" t="s">
        <v>3221</v>
      </c>
      <c r="H2265" t="s">
        <v>3222</v>
      </c>
      <c r="I2265">
        <v>20000</v>
      </c>
      <c r="J2265">
        <v>20148</v>
      </c>
      <c r="K2265">
        <v>1</v>
      </c>
      <c r="L2265" t="s">
        <v>3533</v>
      </c>
      <c r="M2265" s="3" t="s">
        <v>37</v>
      </c>
      <c r="N2265">
        <v>250</v>
      </c>
      <c r="O2265" t="s">
        <v>38</v>
      </c>
      <c r="P2265" s="4" t="s">
        <v>798</v>
      </c>
      <c r="Q2265" s="3" t="s">
        <v>339</v>
      </c>
    </row>
    <row r="2266" spans="1:17" x14ac:dyDescent="0.25">
      <c r="A2266" t="s">
        <v>723</v>
      </c>
      <c r="B2266" t="s">
        <v>1110</v>
      </c>
      <c r="C2266" s="1">
        <v>42805.34746527778</v>
      </c>
      <c r="D2266" s="1">
        <v>42806.436006944445</v>
      </c>
      <c r="E2266" s="2" t="s">
        <v>4333</v>
      </c>
      <c r="F2266" t="s">
        <v>31</v>
      </c>
      <c r="G2266" t="s">
        <v>1129</v>
      </c>
      <c r="H2266" t="s">
        <v>1130</v>
      </c>
      <c r="I2266">
        <v>105008</v>
      </c>
      <c r="J2266">
        <v>105000</v>
      </c>
      <c r="K2266">
        <v>1</v>
      </c>
      <c r="L2266" t="s">
        <v>3533</v>
      </c>
      <c r="M2266" s="3" t="s">
        <v>37</v>
      </c>
      <c r="N2266">
        <v>250</v>
      </c>
      <c r="O2266" t="s">
        <v>38</v>
      </c>
      <c r="P2266" s="4" t="s">
        <v>798</v>
      </c>
      <c r="Q2266" s="3" t="s">
        <v>34</v>
      </c>
    </row>
    <row r="2267" spans="1:17" x14ac:dyDescent="0.25">
      <c r="A2267" t="s">
        <v>723</v>
      </c>
      <c r="B2267" t="s">
        <v>1110</v>
      </c>
      <c r="C2267" s="1">
        <v>42806.436203703706</v>
      </c>
      <c r="D2267" s="1">
        <v>42806.534351851849</v>
      </c>
      <c r="E2267" s="2" t="s">
        <v>4334</v>
      </c>
      <c r="F2267" t="s">
        <v>163</v>
      </c>
      <c r="G2267" t="s">
        <v>1212</v>
      </c>
      <c r="H2267" t="s">
        <v>1213</v>
      </c>
      <c r="I2267">
        <v>20000</v>
      </c>
      <c r="J2267">
        <v>20028</v>
      </c>
      <c r="K2267">
        <v>1</v>
      </c>
      <c r="L2267" t="s">
        <v>3533</v>
      </c>
      <c r="M2267" s="3" t="s">
        <v>37</v>
      </c>
      <c r="N2267">
        <v>250</v>
      </c>
      <c r="O2267" t="s">
        <v>38</v>
      </c>
      <c r="P2267" s="4" t="s">
        <v>798</v>
      </c>
      <c r="Q2267" s="3" t="s">
        <v>363</v>
      </c>
    </row>
    <row r="2268" spans="1:17" x14ac:dyDescent="0.25">
      <c r="A2268" t="s">
        <v>723</v>
      </c>
      <c r="B2268" t="s">
        <v>1110</v>
      </c>
      <c r="C2268" s="1">
        <v>42806.535624999997</v>
      </c>
      <c r="D2268" s="1">
        <v>42806.785624999997</v>
      </c>
      <c r="E2268" s="2" t="s">
        <v>4335</v>
      </c>
      <c r="F2268" t="s">
        <v>163</v>
      </c>
      <c r="G2268" t="s">
        <v>1125</v>
      </c>
      <c r="H2268" t="s">
        <v>1126</v>
      </c>
      <c r="I2268">
        <v>44000</v>
      </c>
      <c r="J2268">
        <v>44100</v>
      </c>
      <c r="K2268">
        <v>1</v>
      </c>
      <c r="L2268" t="s">
        <v>3533</v>
      </c>
      <c r="M2268" s="3" t="s">
        <v>37</v>
      </c>
      <c r="N2268">
        <v>250</v>
      </c>
      <c r="O2268" t="s">
        <v>38</v>
      </c>
      <c r="P2268" s="4" t="s">
        <v>798</v>
      </c>
      <c r="Q2268" s="3" t="s">
        <v>168</v>
      </c>
    </row>
    <row r="2269" spans="1:17" x14ac:dyDescent="0.25">
      <c r="A2269" t="s">
        <v>723</v>
      </c>
      <c r="B2269" t="s">
        <v>1110</v>
      </c>
      <c r="C2269" s="1">
        <v>42806.786423611113</v>
      </c>
      <c r="D2269" s="1">
        <v>42807.522164351853</v>
      </c>
      <c r="E2269" s="2" t="s">
        <v>4336</v>
      </c>
      <c r="F2269" t="s">
        <v>163</v>
      </c>
      <c r="G2269" t="s">
        <v>1127</v>
      </c>
      <c r="H2269" t="s">
        <v>1128</v>
      </c>
      <c r="I2269">
        <v>32444</v>
      </c>
      <c r="J2269">
        <v>32328</v>
      </c>
      <c r="K2269">
        <v>1</v>
      </c>
      <c r="L2269" t="s">
        <v>3533</v>
      </c>
      <c r="M2269" s="3" t="s">
        <v>37</v>
      </c>
      <c r="N2269">
        <v>250</v>
      </c>
      <c r="O2269" t="s">
        <v>38</v>
      </c>
      <c r="P2269" s="4" t="s">
        <v>798</v>
      </c>
      <c r="Q2269" s="3" t="s">
        <v>347</v>
      </c>
    </row>
    <row r="2270" spans="1:17" x14ac:dyDescent="0.25">
      <c r="A2270" t="s">
        <v>723</v>
      </c>
      <c r="B2270" t="s">
        <v>1110</v>
      </c>
      <c r="C2270" s="1">
        <v>42807.522511574076</v>
      </c>
      <c r="D2270" s="1">
        <v>42807.794583333336</v>
      </c>
      <c r="E2270" s="2" t="s">
        <v>4337</v>
      </c>
      <c r="F2270" t="s">
        <v>163</v>
      </c>
      <c r="G2270" t="s">
        <v>1121</v>
      </c>
      <c r="H2270" t="s">
        <v>1122</v>
      </c>
      <c r="I2270">
        <v>28129</v>
      </c>
      <c r="J2270">
        <v>28500</v>
      </c>
      <c r="K2270">
        <v>1</v>
      </c>
      <c r="L2270" t="s">
        <v>3533</v>
      </c>
      <c r="M2270" s="3" t="s">
        <v>37</v>
      </c>
      <c r="N2270">
        <v>250</v>
      </c>
      <c r="O2270" t="s">
        <v>38</v>
      </c>
      <c r="P2270" s="4" t="s">
        <v>798</v>
      </c>
      <c r="Q2270" s="3" t="s">
        <v>197</v>
      </c>
    </row>
    <row r="2271" spans="1:17" x14ac:dyDescent="0.25">
      <c r="A2271" t="s">
        <v>723</v>
      </c>
      <c r="B2271" t="s">
        <v>1110</v>
      </c>
      <c r="C2271" s="1">
        <v>42807.794675925928</v>
      </c>
      <c r="D2271" s="1">
        <v>42808.02207175926</v>
      </c>
      <c r="E2271" s="2" t="s">
        <v>4338</v>
      </c>
      <c r="F2271" t="s">
        <v>163</v>
      </c>
      <c r="G2271" t="s">
        <v>1186</v>
      </c>
      <c r="H2271" t="s">
        <v>1187</v>
      </c>
      <c r="I2271">
        <v>49000</v>
      </c>
      <c r="J2271">
        <v>49128</v>
      </c>
      <c r="K2271">
        <v>1</v>
      </c>
      <c r="L2271" t="s">
        <v>3533</v>
      </c>
      <c r="M2271" s="3" t="s">
        <v>37</v>
      </c>
      <c r="N2271">
        <v>250</v>
      </c>
      <c r="O2271" t="s">
        <v>38</v>
      </c>
      <c r="P2271" s="4" t="s">
        <v>798</v>
      </c>
      <c r="Q2271" s="3" t="s">
        <v>382</v>
      </c>
    </row>
    <row r="2272" spans="1:17" x14ac:dyDescent="0.25">
      <c r="A2272" t="s">
        <v>723</v>
      </c>
      <c r="B2272" t="s">
        <v>1110</v>
      </c>
      <c r="C2272" s="1">
        <v>42808.022418981483</v>
      </c>
      <c r="D2272" s="1">
        <v>42808.763425925928</v>
      </c>
      <c r="E2272" s="2" t="s">
        <v>4339</v>
      </c>
      <c r="F2272" t="s">
        <v>27</v>
      </c>
      <c r="G2272" t="s">
        <v>1131</v>
      </c>
      <c r="H2272" t="s">
        <v>1132</v>
      </c>
      <c r="I2272">
        <v>99000</v>
      </c>
      <c r="J2272">
        <v>99108</v>
      </c>
      <c r="K2272">
        <v>1</v>
      </c>
      <c r="L2272" t="s">
        <v>3533</v>
      </c>
      <c r="M2272" s="3" t="s">
        <v>37</v>
      </c>
      <c r="N2272">
        <v>250</v>
      </c>
      <c r="O2272" t="s">
        <v>38</v>
      </c>
      <c r="P2272" s="4" t="s">
        <v>798</v>
      </c>
      <c r="Q2272" s="3" t="s">
        <v>30</v>
      </c>
    </row>
    <row r="2273" spans="1:17" x14ac:dyDescent="0.25">
      <c r="A2273" t="s">
        <v>723</v>
      </c>
      <c r="B2273" t="s">
        <v>1110</v>
      </c>
      <c r="C2273" s="1">
        <v>42808.763553240744</v>
      </c>
      <c r="D2273" s="1">
        <v>42809.868449074071</v>
      </c>
      <c r="E2273" s="2" t="s">
        <v>4340</v>
      </c>
      <c r="F2273" t="s">
        <v>27</v>
      </c>
      <c r="G2273" t="s">
        <v>1133</v>
      </c>
      <c r="H2273" t="s">
        <v>1134</v>
      </c>
      <c r="I2273">
        <v>40000</v>
      </c>
      <c r="J2273">
        <v>39732</v>
      </c>
      <c r="K2273">
        <v>2</v>
      </c>
      <c r="L2273" t="s">
        <v>3533</v>
      </c>
      <c r="M2273" s="3" t="s">
        <v>37</v>
      </c>
      <c r="N2273">
        <v>500</v>
      </c>
      <c r="O2273" t="s">
        <v>38</v>
      </c>
      <c r="P2273" s="4" t="s">
        <v>798</v>
      </c>
      <c r="Q2273" s="3" t="s">
        <v>30</v>
      </c>
    </row>
    <row r="2274" spans="1:17" x14ac:dyDescent="0.25">
      <c r="A2274" t="s">
        <v>723</v>
      </c>
      <c r="B2274" t="s">
        <v>1110</v>
      </c>
      <c r="C2274" s="1">
        <v>42809.875740740739</v>
      </c>
      <c r="D2274" s="1">
        <v>42810.209027777775</v>
      </c>
      <c r="E2274" s="2" t="s">
        <v>4341</v>
      </c>
      <c r="F2274" t="s">
        <v>27</v>
      </c>
      <c r="G2274" t="s">
        <v>840</v>
      </c>
      <c r="H2274" t="s">
        <v>841</v>
      </c>
      <c r="I2274">
        <v>44377</v>
      </c>
      <c r="J2274">
        <v>44796</v>
      </c>
      <c r="K2274">
        <v>1</v>
      </c>
      <c r="L2274" t="s">
        <v>3533</v>
      </c>
      <c r="M2274" s="3" t="s">
        <v>69</v>
      </c>
      <c r="N2274">
        <v>250</v>
      </c>
      <c r="O2274" t="s">
        <v>70</v>
      </c>
      <c r="P2274" s="4" t="s">
        <v>798</v>
      </c>
      <c r="Q2274" s="3" t="s">
        <v>30</v>
      </c>
    </row>
    <row r="2275" spans="1:17" x14ac:dyDescent="0.25">
      <c r="A2275" t="s">
        <v>723</v>
      </c>
      <c r="B2275" t="s">
        <v>1110</v>
      </c>
      <c r="C2275" s="1">
        <v>42810.209224537037</v>
      </c>
      <c r="D2275" s="1">
        <v>42810.322453703702</v>
      </c>
      <c r="E2275" s="2" t="s">
        <v>4342</v>
      </c>
      <c r="F2275" t="s">
        <v>163</v>
      </c>
      <c r="G2275" t="s">
        <v>3241</v>
      </c>
      <c r="H2275" t="s">
        <v>3242</v>
      </c>
      <c r="I2275">
        <v>12000</v>
      </c>
      <c r="J2275">
        <v>10824</v>
      </c>
      <c r="K2275">
        <v>1</v>
      </c>
      <c r="L2275" t="s">
        <v>3533</v>
      </c>
      <c r="M2275" s="3" t="s">
        <v>69</v>
      </c>
      <c r="N2275">
        <v>250</v>
      </c>
      <c r="O2275" t="s">
        <v>70</v>
      </c>
      <c r="P2275" s="4" t="s">
        <v>798</v>
      </c>
      <c r="Q2275" s="3" t="s">
        <v>382</v>
      </c>
    </row>
    <row r="2276" spans="1:17" x14ac:dyDescent="0.25">
      <c r="A2276" t="s">
        <v>723</v>
      </c>
      <c r="B2276" t="s">
        <v>1110</v>
      </c>
      <c r="C2276" s="1">
        <v>42810.32271990741</v>
      </c>
      <c r="D2276" s="1">
        <v>42810.42659722222</v>
      </c>
      <c r="E2276" s="2" t="s">
        <v>4343</v>
      </c>
      <c r="F2276" t="s">
        <v>163</v>
      </c>
      <c r="G2276" t="s">
        <v>1200</v>
      </c>
      <c r="H2276" t="s">
        <v>1201</v>
      </c>
      <c r="I2276">
        <v>12000</v>
      </c>
      <c r="J2276">
        <v>13008</v>
      </c>
      <c r="K2276">
        <v>1</v>
      </c>
      <c r="L2276" t="s">
        <v>3533</v>
      </c>
      <c r="M2276" s="3" t="s">
        <v>69</v>
      </c>
      <c r="N2276">
        <v>250</v>
      </c>
      <c r="O2276" t="s">
        <v>70</v>
      </c>
      <c r="P2276" s="4" t="s">
        <v>798</v>
      </c>
      <c r="Q2276" s="3" t="s">
        <v>344</v>
      </c>
    </row>
    <row r="2277" spans="1:17" x14ac:dyDescent="0.25">
      <c r="A2277" t="s">
        <v>723</v>
      </c>
      <c r="B2277" t="s">
        <v>1110</v>
      </c>
      <c r="C2277" s="1">
        <v>42810.428530092591</v>
      </c>
      <c r="D2277" s="1">
        <v>42810.528657407405</v>
      </c>
      <c r="E2277" s="2" t="s">
        <v>4344</v>
      </c>
      <c r="F2277" t="s">
        <v>163</v>
      </c>
      <c r="G2277" t="s">
        <v>3244</v>
      </c>
      <c r="H2277" t="s">
        <v>3245</v>
      </c>
      <c r="I2277">
        <v>20000</v>
      </c>
      <c r="J2277">
        <v>20052</v>
      </c>
      <c r="K2277">
        <v>1</v>
      </c>
      <c r="L2277" t="s">
        <v>3556</v>
      </c>
      <c r="M2277" s="3" t="s">
        <v>69</v>
      </c>
      <c r="N2277">
        <v>250</v>
      </c>
      <c r="O2277" t="s">
        <v>70</v>
      </c>
      <c r="P2277" s="4" t="s">
        <v>798</v>
      </c>
      <c r="Q2277" s="3" t="s">
        <v>168</v>
      </c>
    </row>
    <row r="2278" spans="1:17" x14ac:dyDescent="0.25">
      <c r="A2278" t="s">
        <v>723</v>
      </c>
      <c r="B2278" t="s">
        <v>1110</v>
      </c>
      <c r="C2278" s="1">
        <v>42810.528969907406</v>
      </c>
      <c r="D2278" s="1">
        <v>42810.772685185184</v>
      </c>
      <c r="E2278" s="2" t="s">
        <v>4345</v>
      </c>
      <c r="F2278" t="s">
        <v>31</v>
      </c>
      <c r="G2278" t="s">
        <v>1198</v>
      </c>
      <c r="H2278" t="s">
        <v>1199</v>
      </c>
      <c r="I2278">
        <v>38964</v>
      </c>
      <c r="J2278">
        <v>23004</v>
      </c>
      <c r="K2278">
        <v>1</v>
      </c>
      <c r="L2278" t="s">
        <v>3556</v>
      </c>
      <c r="M2278" s="3" t="s">
        <v>69</v>
      </c>
      <c r="N2278">
        <v>250</v>
      </c>
      <c r="O2278" t="s">
        <v>70</v>
      </c>
      <c r="P2278" s="4" t="s">
        <v>798</v>
      </c>
      <c r="Q2278" s="3" t="s">
        <v>34</v>
      </c>
    </row>
    <row r="2279" spans="1:17" x14ac:dyDescent="0.25">
      <c r="A2279" t="s">
        <v>723</v>
      </c>
      <c r="B2279" t="s">
        <v>1110</v>
      </c>
      <c r="C2279" s="1">
        <v>42810.77721064815</v>
      </c>
      <c r="D2279" s="1">
        <v>42810.995775462965</v>
      </c>
      <c r="E2279" s="2" t="s">
        <v>4346</v>
      </c>
      <c r="F2279" t="s">
        <v>19</v>
      </c>
      <c r="G2279" t="s">
        <v>4347</v>
      </c>
      <c r="H2279" t="s">
        <v>1203</v>
      </c>
      <c r="I2279">
        <v>40000</v>
      </c>
      <c r="J2279">
        <v>41376</v>
      </c>
      <c r="K2279">
        <v>1</v>
      </c>
      <c r="L2279" t="s">
        <v>3556</v>
      </c>
      <c r="M2279" s="3" t="s">
        <v>69</v>
      </c>
      <c r="N2279">
        <v>250</v>
      </c>
      <c r="O2279" t="s">
        <v>70</v>
      </c>
      <c r="P2279" s="4" t="s">
        <v>798</v>
      </c>
      <c r="Q2279" s="3" t="s">
        <v>26</v>
      </c>
    </row>
    <row r="2280" spans="1:17" x14ac:dyDescent="0.25">
      <c r="A2280" t="s">
        <v>723</v>
      </c>
      <c r="B2280" t="s">
        <v>1110</v>
      </c>
      <c r="C2280" s="1">
        <v>42810.995891203704</v>
      </c>
      <c r="D2280" s="1">
        <v>42811.266817129632</v>
      </c>
      <c r="E2280" s="2" t="s">
        <v>4348</v>
      </c>
      <c r="F2280" t="s">
        <v>163</v>
      </c>
      <c r="G2280" t="s">
        <v>1206</v>
      </c>
      <c r="H2280" t="s">
        <v>1207</v>
      </c>
      <c r="I2280">
        <v>32532</v>
      </c>
      <c r="J2280">
        <v>40224</v>
      </c>
      <c r="K2280">
        <v>1</v>
      </c>
      <c r="L2280" t="s">
        <v>3556</v>
      </c>
      <c r="M2280" s="3" t="s">
        <v>69</v>
      </c>
      <c r="N2280">
        <v>250</v>
      </c>
      <c r="O2280" t="s">
        <v>70</v>
      </c>
      <c r="P2280" s="4" t="s">
        <v>798</v>
      </c>
      <c r="Q2280" s="3" t="s">
        <v>591</v>
      </c>
    </row>
    <row r="2281" spans="1:17" x14ac:dyDescent="0.25">
      <c r="A2281" t="s">
        <v>723</v>
      </c>
      <c r="B2281" t="s">
        <v>1110</v>
      </c>
      <c r="C2281" s="1">
        <v>42811.267222222225</v>
      </c>
      <c r="D2281" s="1">
        <v>42811.480046296296</v>
      </c>
      <c r="E2281" s="2" t="s">
        <v>4349</v>
      </c>
      <c r="F2281" t="s">
        <v>151</v>
      </c>
      <c r="G2281" t="s">
        <v>1179</v>
      </c>
      <c r="H2281" t="s">
        <v>1180</v>
      </c>
      <c r="I2281">
        <v>30000</v>
      </c>
      <c r="J2281">
        <v>31500</v>
      </c>
      <c r="K2281">
        <v>1</v>
      </c>
      <c r="L2281" t="s">
        <v>3556</v>
      </c>
      <c r="M2281" s="3" t="s">
        <v>69</v>
      </c>
      <c r="N2281">
        <v>250</v>
      </c>
      <c r="O2281" t="s">
        <v>70</v>
      </c>
      <c r="P2281" s="4" t="s">
        <v>798</v>
      </c>
      <c r="Q2281" s="3" t="s">
        <v>157</v>
      </c>
    </row>
    <row r="2282" spans="1:17" x14ac:dyDescent="0.25">
      <c r="A2282" t="s">
        <v>723</v>
      </c>
      <c r="B2282" t="s">
        <v>1110</v>
      </c>
      <c r="C2282" s="1">
        <v>42811.481898148151</v>
      </c>
      <c r="D2282" s="1">
        <v>42811.606886574074</v>
      </c>
      <c r="E2282" s="2" t="s">
        <v>4350</v>
      </c>
      <c r="F2282" t="s">
        <v>31</v>
      </c>
      <c r="G2282" t="s">
        <v>1198</v>
      </c>
      <c r="H2282" t="s">
        <v>1199</v>
      </c>
      <c r="I2282">
        <v>13900</v>
      </c>
      <c r="J2282">
        <v>13284</v>
      </c>
      <c r="K2282">
        <v>1</v>
      </c>
      <c r="L2282" t="s">
        <v>3572</v>
      </c>
      <c r="M2282" s="3" t="s">
        <v>69</v>
      </c>
      <c r="N2282">
        <v>250</v>
      </c>
      <c r="O2282" t="s">
        <v>70</v>
      </c>
      <c r="P2282" s="4" t="s">
        <v>798</v>
      </c>
      <c r="Q2282" s="3" t="s">
        <v>34</v>
      </c>
    </row>
    <row r="2283" spans="1:17" x14ac:dyDescent="0.25">
      <c r="A2283" t="s">
        <v>723</v>
      </c>
      <c r="B2283" t="s">
        <v>1110</v>
      </c>
      <c r="C2283" s="1">
        <v>42811.60701388889</v>
      </c>
      <c r="D2283" s="1">
        <v>42812.412870370368</v>
      </c>
      <c r="E2283" s="2" t="s">
        <v>4351</v>
      </c>
      <c r="F2283" t="s">
        <v>163</v>
      </c>
      <c r="G2283" t="s">
        <v>4352</v>
      </c>
      <c r="H2283" t="s">
        <v>4353</v>
      </c>
      <c r="I2283">
        <v>49206</v>
      </c>
      <c r="J2283">
        <v>49740</v>
      </c>
      <c r="K2283">
        <v>1</v>
      </c>
      <c r="L2283" t="s">
        <v>3572</v>
      </c>
      <c r="M2283" s="3" t="s">
        <v>65</v>
      </c>
      <c r="N2283">
        <v>250</v>
      </c>
      <c r="O2283" t="s">
        <v>66</v>
      </c>
      <c r="P2283" s="4" t="s">
        <v>798</v>
      </c>
      <c r="Q2283" s="3" t="s">
        <v>168</v>
      </c>
    </row>
    <row r="2284" spans="1:17" x14ac:dyDescent="0.25">
      <c r="A2284" t="s">
        <v>723</v>
      </c>
      <c r="B2284" t="s">
        <v>1110</v>
      </c>
      <c r="C2284" s="1">
        <v>42812.413958333331</v>
      </c>
      <c r="D2284" s="1">
        <v>42812.476261574076</v>
      </c>
      <c r="E2284" s="2" t="s">
        <v>4354</v>
      </c>
      <c r="F2284" t="s">
        <v>31</v>
      </c>
      <c r="G2284" t="s">
        <v>3235</v>
      </c>
      <c r="H2284" t="s">
        <v>3236</v>
      </c>
      <c r="I2284">
        <v>12000</v>
      </c>
      <c r="J2284">
        <v>12324</v>
      </c>
      <c r="K2284">
        <v>1</v>
      </c>
      <c r="L2284" t="s">
        <v>3572</v>
      </c>
      <c r="M2284" s="3" t="s">
        <v>65</v>
      </c>
      <c r="N2284">
        <v>250</v>
      </c>
      <c r="O2284" t="s">
        <v>66</v>
      </c>
      <c r="P2284" s="4" t="s">
        <v>798</v>
      </c>
      <c r="Q2284" s="3" t="s">
        <v>34</v>
      </c>
    </row>
    <row r="2285" spans="1:17" x14ac:dyDescent="0.25">
      <c r="A2285" t="s">
        <v>723</v>
      </c>
      <c r="B2285" t="s">
        <v>1110</v>
      </c>
      <c r="C2285" s="1">
        <v>42812.476944444446</v>
      </c>
      <c r="D2285" s="1">
        <v>42812.583518518521</v>
      </c>
      <c r="E2285" s="2" t="s">
        <v>4355</v>
      </c>
      <c r="F2285" t="s">
        <v>163</v>
      </c>
      <c r="G2285" t="s">
        <v>931</v>
      </c>
      <c r="H2285" t="s">
        <v>932</v>
      </c>
      <c r="I2285">
        <v>17677</v>
      </c>
      <c r="J2285">
        <v>8112</v>
      </c>
      <c r="K2285">
        <v>1</v>
      </c>
      <c r="L2285" t="s">
        <v>3572</v>
      </c>
      <c r="M2285" s="3" t="s">
        <v>65</v>
      </c>
      <c r="N2285">
        <v>250</v>
      </c>
      <c r="O2285" t="s">
        <v>66</v>
      </c>
      <c r="P2285" s="4" t="s">
        <v>798</v>
      </c>
      <c r="Q2285" s="3" t="s">
        <v>382</v>
      </c>
    </row>
    <row r="2286" spans="1:17" x14ac:dyDescent="0.25">
      <c r="A2286" t="s">
        <v>723</v>
      </c>
      <c r="B2286" t="s">
        <v>1110</v>
      </c>
      <c r="C2286" s="1">
        <v>42812.583703703705</v>
      </c>
      <c r="D2286" s="1">
        <v>42813.312847222223</v>
      </c>
      <c r="E2286" s="2" t="s">
        <v>4356</v>
      </c>
      <c r="F2286" t="s">
        <v>27</v>
      </c>
      <c r="G2286" t="s">
        <v>1139</v>
      </c>
      <c r="H2286" t="s">
        <v>1140</v>
      </c>
      <c r="I2286">
        <v>48000</v>
      </c>
      <c r="J2286">
        <v>48312</v>
      </c>
      <c r="K2286">
        <v>1</v>
      </c>
      <c r="L2286" t="s">
        <v>3572</v>
      </c>
      <c r="M2286" s="3" t="s">
        <v>92</v>
      </c>
      <c r="N2286">
        <v>250</v>
      </c>
      <c r="O2286" t="s">
        <v>93</v>
      </c>
      <c r="P2286" s="4" t="s">
        <v>798</v>
      </c>
      <c r="Q2286" s="3" t="s">
        <v>30</v>
      </c>
    </row>
    <row r="2287" spans="1:17" x14ac:dyDescent="0.25">
      <c r="A2287" t="s">
        <v>723</v>
      </c>
      <c r="B2287" t="s">
        <v>1110</v>
      </c>
      <c r="C2287" s="1">
        <v>42813.313009259262</v>
      </c>
      <c r="D2287" s="1">
        <v>42813.63244212963</v>
      </c>
      <c r="E2287" s="2" t="s">
        <v>4357</v>
      </c>
      <c r="F2287" t="s">
        <v>27</v>
      </c>
      <c r="G2287" t="s">
        <v>1135</v>
      </c>
      <c r="H2287" t="s">
        <v>1136</v>
      </c>
      <c r="I2287">
        <v>20000</v>
      </c>
      <c r="J2287">
        <v>20022</v>
      </c>
      <c r="K2287">
        <v>2</v>
      </c>
      <c r="L2287" t="s">
        <v>3572</v>
      </c>
      <c r="M2287" s="3" t="s">
        <v>92</v>
      </c>
      <c r="N2287">
        <v>500</v>
      </c>
      <c r="O2287" t="s">
        <v>93</v>
      </c>
      <c r="P2287" s="4" t="s">
        <v>798</v>
      </c>
      <c r="Q2287" s="3" t="s">
        <v>30</v>
      </c>
    </row>
    <row r="2288" spans="1:17" x14ac:dyDescent="0.25">
      <c r="A2288" t="s">
        <v>723</v>
      </c>
      <c r="B2288" t="s">
        <v>1110</v>
      </c>
      <c r="C2288" s="1">
        <v>42813.632986111108</v>
      </c>
      <c r="D2288" s="1">
        <v>42814.451203703706</v>
      </c>
      <c r="E2288" s="2" t="s">
        <v>4358</v>
      </c>
      <c r="F2288" t="s">
        <v>163</v>
      </c>
      <c r="G2288" t="s">
        <v>1137</v>
      </c>
      <c r="H2288" t="s">
        <v>1138</v>
      </c>
      <c r="I2288">
        <v>43000</v>
      </c>
      <c r="J2288">
        <v>43476</v>
      </c>
      <c r="K2288">
        <v>1</v>
      </c>
      <c r="L2288" t="s">
        <v>3572</v>
      </c>
      <c r="M2288" s="3" t="s">
        <v>92</v>
      </c>
      <c r="N2288">
        <v>250</v>
      </c>
      <c r="O2288" t="s">
        <v>93</v>
      </c>
      <c r="P2288" s="4" t="s">
        <v>798</v>
      </c>
      <c r="Q2288" s="3" t="s">
        <v>382</v>
      </c>
    </row>
    <row r="2289" spans="1:17" x14ac:dyDescent="0.25">
      <c r="A2289" t="s">
        <v>723</v>
      </c>
      <c r="B2289" t="s">
        <v>1110</v>
      </c>
      <c r="C2289" s="1">
        <v>42814.451527777775</v>
      </c>
      <c r="D2289" s="1">
        <v>42814.575868055559</v>
      </c>
      <c r="E2289" s="2" t="s">
        <v>4359</v>
      </c>
      <c r="F2289" t="s">
        <v>163</v>
      </c>
      <c r="G2289" t="s">
        <v>1149</v>
      </c>
      <c r="H2289" t="s">
        <v>1150</v>
      </c>
      <c r="I2289">
        <v>20000</v>
      </c>
      <c r="J2289">
        <v>20076</v>
      </c>
      <c r="K2289">
        <v>1</v>
      </c>
      <c r="L2289" t="s">
        <v>3572</v>
      </c>
      <c r="M2289" s="3" t="s">
        <v>92</v>
      </c>
      <c r="N2289">
        <v>250</v>
      </c>
      <c r="O2289" t="s">
        <v>93</v>
      </c>
      <c r="P2289" s="4" t="s">
        <v>798</v>
      </c>
      <c r="Q2289" s="3" t="s">
        <v>363</v>
      </c>
    </row>
    <row r="2290" spans="1:17" x14ac:dyDescent="0.25">
      <c r="A2290" t="s">
        <v>723</v>
      </c>
      <c r="B2290" t="s">
        <v>1110</v>
      </c>
      <c r="C2290" s="1">
        <v>42814.576203703706</v>
      </c>
      <c r="D2290" s="1">
        <v>42815.199594907404</v>
      </c>
      <c r="E2290" s="2" t="s">
        <v>4360</v>
      </c>
      <c r="F2290" t="s">
        <v>163</v>
      </c>
      <c r="G2290" t="s">
        <v>1147</v>
      </c>
      <c r="H2290" t="s">
        <v>1148</v>
      </c>
      <c r="I2290">
        <v>90000</v>
      </c>
      <c r="J2290">
        <v>90468</v>
      </c>
      <c r="K2290">
        <v>1</v>
      </c>
      <c r="L2290" t="s">
        <v>3572</v>
      </c>
      <c r="M2290" s="3" t="s">
        <v>92</v>
      </c>
      <c r="N2290">
        <v>250</v>
      </c>
      <c r="O2290" t="s">
        <v>93</v>
      </c>
      <c r="P2290" s="4" t="s">
        <v>798</v>
      </c>
      <c r="Q2290" s="3" t="s">
        <v>339</v>
      </c>
    </row>
    <row r="2291" spans="1:17" x14ac:dyDescent="0.25">
      <c r="A2291" t="s">
        <v>723</v>
      </c>
      <c r="B2291" t="s">
        <v>1110</v>
      </c>
      <c r="C2291" s="1">
        <v>42815.19972222222</v>
      </c>
      <c r="D2291" s="1">
        <v>42815.33662037037</v>
      </c>
      <c r="E2291" s="2" t="s">
        <v>4361</v>
      </c>
      <c r="F2291" t="s">
        <v>163</v>
      </c>
      <c r="G2291" t="s">
        <v>3269</v>
      </c>
      <c r="H2291" t="s">
        <v>3270</v>
      </c>
      <c r="I2291">
        <v>20000</v>
      </c>
      <c r="J2291">
        <v>20592</v>
      </c>
      <c r="K2291">
        <v>1</v>
      </c>
      <c r="L2291" t="s">
        <v>3572</v>
      </c>
      <c r="M2291" s="3" t="s">
        <v>92</v>
      </c>
      <c r="N2291">
        <v>250</v>
      </c>
      <c r="O2291" t="s">
        <v>93</v>
      </c>
      <c r="P2291" s="4" t="s">
        <v>798</v>
      </c>
      <c r="Q2291" s="3" t="s">
        <v>347</v>
      </c>
    </row>
    <row r="2292" spans="1:17" x14ac:dyDescent="0.25">
      <c r="A2292" t="s">
        <v>723</v>
      </c>
      <c r="B2292" t="s">
        <v>1110</v>
      </c>
      <c r="C2292" s="1">
        <v>42815.336782407408</v>
      </c>
      <c r="D2292" s="1">
        <v>42815.523668981485</v>
      </c>
      <c r="E2292" s="2" t="s">
        <v>4362</v>
      </c>
      <c r="F2292" t="s">
        <v>163</v>
      </c>
      <c r="G2292" t="s">
        <v>1143</v>
      </c>
      <c r="H2292" t="s">
        <v>1144</v>
      </c>
      <c r="I2292">
        <v>20000</v>
      </c>
      <c r="J2292">
        <v>20160</v>
      </c>
      <c r="K2292">
        <v>1</v>
      </c>
      <c r="L2292" t="s">
        <v>3572</v>
      </c>
      <c r="M2292" s="3" t="s">
        <v>92</v>
      </c>
      <c r="N2292">
        <v>250</v>
      </c>
      <c r="O2292" t="s">
        <v>93</v>
      </c>
      <c r="P2292" s="4" t="s">
        <v>798</v>
      </c>
      <c r="Q2292" s="3" t="s">
        <v>344</v>
      </c>
    </row>
    <row r="2293" spans="1:17" x14ac:dyDescent="0.25">
      <c r="A2293" t="s">
        <v>723</v>
      </c>
      <c r="B2293" t="s">
        <v>1110</v>
      </c>
      <c r="C2293" s="1">
        <v>42815.524247685185</v>
      </c>
      <c r="D2293" s="1">
        <v>42815.674699074072</v>
      </c>
      <c r="E2293" s="2" t="s">
        <v>4363</v>
      </c>
      <c r="F2293" t="s">
        <v>43</v>
      </c>
      <c r="G2293" t="s">
        <v>1151</v>
      </c>
      <c r="H2293" t="s">
        <v>1152</v>
      </c>
      <c r="I2293">
        <v>20000</v>
      </c>
      <c r="J2293">
        <v>20112</v>
      </c>
      <c r="K2293">
        <v>1</v>
      </c>
      <c r="L2293" t="s">
        <v>3572</v>
      </c>
      <c r="M2293" s="3" t="s">
        <v>92</v>
      </c>
      <c r="N2293">
        <v>250</v>
      </c>
      <c r="O2293" t="s">
        <v>93</v>
      </c>
      <c r="P2293" s="4" t="s">
        <v>798</v>
      </c>
      <c r="Q2293" s="3" t="s">
        <v>46</v>
      </c>
    </row>
    <row r="2294" spans="1:17" x14ac:dyDescent="0.25">
      <c r="A2294" t="s">
        <v>723</v>
      </c>
      <c r="B2294" t="s">
        <v>1110</v>
      </c>
      <c r="C2294" s="1">
        <v>42815.674895833334</v>
      </c>
      <c r="D2294" s="1">
        <v>42815.892488425925</v>
      </c>
      <c r="E2294" s="2" t="s">
        <v>4364</v>
      </c>
      <c r="F2294" t="s">
        <v>19</v>
      </c>
      <c r="G2294" t="s">
        <v>4365</v>
      </c>
      <c r="H2294" t="s">
        <v>4366</v>
      </c>
      <c r="I2294">
        <v>23000</v>
      </c>
      <c r="J2294">
        <v>23736</v>
      </c>
      <c r="K2294">
        <v>1</v>
      </c>
      <c r="L2294" t="s">
        <v>3572</v>
      </c>
      <c r="M2294" s="3" t="s">
        <v>92</v>
      </c>
      <c r="N2294">
        <v>250</v>
      </c>
      <c r="O2294" t="s">
        <v>93</v>
      </c>
      <c r="P2294" s="4" t="s">
        <v>798</v>
      </c>
      <c r="Q2294" s="3" t="s">
        <v>26</v>
      </c>
    </row>
    <row r="2295" spans="1:17" x14ac:dyDescent="0.25">
      <c r="A2295" t="s">
        <v>723</v>
      </c>
      <c r="B2295" t="s">
        <v>1110</v>
      </c>
      <c r="C2295" s="1">
        <v>42815.892650462964</v>
      </c>
      <c r="D2295" s="1">
        <v>42815.952997685185</v>
      </c>
      <c r="E2295" s="2" t="s">
        <v>4367</v>
      </c>
      <c r="F2295" t="s">
        <v>163</v>
      </c>
      <c r="G2295" t="s">
        <v>3273</v>
      </c>
      <c r="H2295" t="s">
        <v>3274</v>
      </c>
      <c r="I2295">
        <v>12000</v>
      </c>
      <c r="J2295">
        <v>12408</v>
      </c>
      <c r="K2295">
        <v>1</v>
      </c>
      <c r="L2295" t="s">
        <v>3572</v>
      </c>
      <c r="M2295" s="3" t="s">
        <v>92</v>
      </c>
      <c r="N2295">
        <v>250</v>
      </c>
      <c r="O2295" t="s">
        <v>93</v>
      </c>
      <c r="P2295" s="4" t="s">
        <v>798</v>
      </c>
      <c r="Q2295" s="3" t="s">
        <v>211</v>
      </c>
    </row>
    <row r="2296" spans="1:17" x14ac:dyDescent="0.25">
      <c r="A2296" t="s">
        <v>723</v>
      </c>
      <c r="B2296" t="s">
        <v>1110</v>
      </c>
      <c r="C2296" s="1">
        <v>42815.953182870369</v>
      </c>
      <c r="D2296" s="1">
        <v>42816.94568287037</v>
      </c>
      <c r="E2296" s="2" t="s">
        <v>4368</v>
      </c>
      <c r="F2296" t="s">
        <v>31</v>
      </c>
      <c r="G2296" t="s">
        <v>1141</v>
      </c>
      <c r="H2296" t="s">
        <v>1142</v>
      </c>
      <c r="I2296">
        <v>59184</v>
      </c>
      <c r="J2296">
        <v>58176</v>
      </c>
      <c r="K2296">
        <v>1</v>
      </c>
      <c r="L2296" t="s">
        <v>3572</v>
      </c>
      <c r="M2296" s="3" t="s">
        <v>92</v>
      </c>
      <c r="N2296">
        <v>250</v>
      </c>
      <c r="O2296" t="s">
        <v>93</v>
      </c>
      <c r="P2296" s="4" t="s">
        <v>798</v>
      </c>
      <c r="Q2296" s="3" t="s">
        <v>34</v>
      </c>
    </row>
    <row r="2297" spans="1:17" x14ac:dyDescent="0.25">
      <c r="A2297" t="s">
        <v>723</v>
      </c>
      <c r="B2297" t="s">
        <v>1110</v>
      </c>
      <c r="C2297" s="1">
        <v>42816.996724537035</v>
      </c>
      <c r="D2297" s="1">
        <v>42817.83079861111</v>
      </c>
      <c r="E2297" s="2" t="s">
        <v>4369</v>
      </c>
      <c r="F2297" t="s">
        <v>151</v>
      </c>
      <c r="G2297" t="s">
        <v>1123</v>
      </c>
      <c r="H2297" t="s">
        <v>1124</v>
      </c>
      <c r="I2297">
        <v>75000</v>
      </c>
      <c r="J2297">
        <v>75492</v>
      </c>
      <c r="K2297">
        <v>1</v>
      </c>
      <c r="L2297" t="s">
        <v>3577</v>
      </c>
      <c r="M2297" s="3" t="s">
        <v>37</v>
      </c>
      <c r="N2297">
        <v>250</v>
      </c>
      <c r="O2297" t="s">
        <v>38</v>
      </c>
      <c r="P2297" s="4" t="s">
        <v>798</v>
      </c>
      <c r="Q2297" s="3" t="s">
        <v>157</v>
      </c>
    </row>
    <row r="2298" spans="1:17" x14ac:dyDescent="0.25">
      <c r="A2298" t="s">
        <v>723</v>
      </c>
      <c r="B2298" t="s">
        <v>1110</v>
      </c>
      <c r="C2298" s="1">
        <v>42817.831516203703</v>
      </c>
      <c r="D2298" s="1">
        <v>42818.488483796296</v>
      </c>
      <c r="E2298" s="2" t="s">
        <v>4370</v>
      </c>
      <c r="F2298" t="s">
        <v>39</v>
      </c>
      <c r="G2298" t="s">
        <v>1111</v>
      </c>
      <c r="H2298" t="s">
        <v>1112</v>
      </c>
      <c r="I2298">
        <v>110134</v>
      </c>
      <c r="J2298">
        <v>110736</v>
      </c>
      <c r="K2298">
        <v>1</v>
      </c>
      <c r="L2298" t="s">
        <v>3577</v>
      </c>
      <c r="M2298" s="3" t="s">
        <v>37</v>
      </c>
      <c r="N2298">
        <v>250</v>
      </c>
      <c r="O2298" t="s">
        <v>38</v>
      </c>
      <c r="P2298" s="4" t="s">
        <v>798</v>
      </c>
      <c r="Q2298" s="3" t="s">
        <v>42</v>
      </c>
    </row>
    <row r="2299" spans="1:17" x14ac:dyDescent="0.25">
      <c r="A2299" t="s">
        <v>723</v>
      </c>
      <c r="B2299" t="s">
        <v>1110</v>
      </c>
      <c r="C2299" s="1">
        <v>42818.488622685189</v>
      </c>
      <c r="D2299" s="1">
        <v>42820.497581018521</v>
      </c>
      <c r="E2299" s="2" t="s">
        <v>4371</v>
      </c>
      <c r="F2299" t="s">
        <v>163</v>
      </c>
      <c r="G2299" t="s">
        <v>1117</v>
      </c>
      <c r="H2299" t="s">
        <v>1118</v>
      </c>
      <c r="I2299">
        <v>94320</v>
      </c>
      <c r="J2299">
        <v>94440</v>
      </c>
      <c r="K2299">
        <v>1</v>
      </c>
      <c r="L2299" t="s">
        <v>3577</v>
      </c>
      <c r="M2299" s="3" t="s">
        <v>37</v>
      </c>
      <c r="N2299">
        <v>250</v>
      </c>
      <c r="O2299" t="s">
        <v>38</v>
      </c>
      <c r="P2299" s="4" t="s">
        <v>798</v>
      </c>
      <c r="Q2299" s="3" t="s">
        <v>390</v>
      </c>
    </row>
    <row r="2300" spans="1:17" x14ac:dyDescent="0.25">
      <c r="A2300" t="s">
        <v>723</v>
      </c>
      <c r="B2300" t="s">
        <v>1110</v>
      </c>
      <c r="C2300" s="1">
        <v>42820.498530092591</v>
      </c>
      <c r="D2300" s="1">
        <v>42820.703206018516</v>
      </c>
      <c r="E2300" s="2" t="s">
        <v>4372</v>
      </c>
      <c r="F2300" t="s">
        <v>19</v>
      </c>
      <c r="G2300" t="s">
        <v>4329</v>
      </c>
      <c r="H2300" t="s">
        <v>1114</v>
      </c>
      <c r="I2300">
        <v>30000</v>
      </c>
      <c r="J2300">
        <v>30492</v>
      </c>
      <c r="K2300">
        <v>1</v>
      </c>
      <c r="L2300" t="s">
        <v>3577</v>
      </c>
      <c r="M2300" s="3" t="s">
        <v>37</v>
      </c>
      <c r="N2300">
        <v>250</v>
      </c>
      <c r="O2300" t="s">
        <v>38</v>
      </c>
      <c r="P2300" s="4" t="s">
        <v>798</v>
      </c>
      <c r="Q2300" s="3" t="s">
        <v>26</v>
      </c>
    </row>
    <row r="2301" spans="1:17" x14ac:dyDescent="0.25">
      <c r="A2301" t="s">
        <v>723</v>
      </c>
      <c r="B2301" t="s">
        <v>1110</v>
      </c>
      <c r="C2301" s="1">
        <v>42820.703344907408</v>
      </c>
      <c r="D2301" s="1">
        <v>42821.427499999998</v>
      </c>
      <c r="E2301" s="2" t="s">
        <v>4373</v>
      </c>
      <c r="F2301" t="s">
        <v>163</v>
      </c>
      <c r="G2301" t="s">
        <v>1115</v>
      </c>
      <c r="H2301" t="s">
        <v>1116</v>
      </c>
      <c r="I2301">
        <v>27374</v>
      </c>
      <c r="J2301">
        <v>27864</v>
      </c>
      <c r="K2301">
        <v>1</v>
      </c>
      <c r="L2301" t="s">
        <v>3577</v>
      </c>
      <c r="M2301" s="3" t="s">
        <v>37</v>
      </c>
      <c r="N2301">
        <v>250</v>
      </c>
      <c r="O2301" t="s">
        <v>38</v>
      </c>
      <c r="P2301" s="4" t="s">
        <v>798</v>
      </c>
      <c r="Q2301" s="3" t="s">
        <v>387</v>
      </c>
    </row>
    <row r="2302" spans="1:17" x14ac:dyDescent="0.25">
      <c r="A2302" t="s">
        <v>723</v>
      </c>
      <c r="B2302" t="s">
        <v>1110</v>
      </c>
      <c r="C2302" s="1">
        <v>42821.427835648145</v>
      </c>
      <c r="D2302" s="1">
        <v>42821.560844907406</v>
      </c>
      <c r="E2302" s="2" t="s">
        <v>4374</v>
      </c>
      <c r="F2302" t="s">
        <v>163</v>
      </c>
      <c r="G2302" t="s">
        <v>1181</v>
      </c>
      <c r="H2302" t="s">
        <v>1182</v>
      </c>
      <c r="I2302">
        <v>21872</v>
      </c>
      <c r="J2302">
        <v>22572</v>
      </c>
      <c r="K2302">
        <v>1</v>
      </c>
      <c r="L2302" t="s">
        <v>3577</v>
      </c>
      <c r="M2302" s="3" t="s">
        <v>37</v>
      </c>
      <c r="N2302">
        <v>250</v>
      </c>
      <c r="O2302" t="s">
        <v>38</v>
      </c>
      <c r="P2302" s="4" t="s">
        <v>798</v>
      </c>
      <c r="Q2302" s="3" t="s">
        <v>360</v>
      </c>
    </row>
    <row r="2303" spans="1:17" x14ac:dyDescent="0.25">
      <c r="A2303" t="s">
        <v>723</v>
      </c>
      <c r="B2303" t="s">
        <v>1110</v>
      </c>
      <c r="C2303" s="1">
        <v>42821.563136574077</v>
      </c>
      <c r="D2303" s="1">
        <v>42821.7812037037</v>
      </c>
      <c r="E2303" s="2" t="s">
        <v>4375</v>
      </c>
      <c r="F2303" t="s">
        <v>163</v>
      </c>
      <c r="G2303" t="s">
        <v>3221</v>
      </c>
      <c r="H2303" t="s">
        <v>3222</v>
      </c>
      <c r="I2303">
        <v>27391</v>
      </c>
      <c r="J2303">
        <v>28068</v>
      </c>
      <c r="K2303">
        <v>1</v>
      </c>
      <c r="L2303" t="s">
        <v>3577</v>
      </c>
      <c r="M2303" s="3" t="s">
        <v>37</v>
      </c>
      <c r="N2303">
        <v>250</v>
      </c>
      <c r="O2303" t="s">
        <v>38</v>
      </c>
      <c r="P2303" s="4" t="s">
        <v>798</v>
      </c>
      <c r="Q2303" s="3" t="s">
        <v>339</v>
      </c>
    </row>
    <row r="2304" spans="1:17" x14ac:dyDescent="0.25">
      <c r="A2304" t="s">
        <v>723</v>
      </c>
      <c r="B2304" t="s">
        <v>1110</v>
      </c>
      <c r="C2304" s="1">
        <v>42821.781307870369</v>
      </c>
      <c r="D2304" s="1">
        <v>42821.935127314813</v>
      </c>
      <c r="E2304" s="2" t="s">
        <v>4376</v>
      </c>
      <c r="F2304" t="s">
        <v>163</v>
      </c>
      <c r="G2304" t="s">
        <v>3229</v>
      </c>
      <c r="H2304" t="s">
        <v>3230</v>
      </c>
      <c r="I2304">
        <v>20000</v>
      </c>
      <c r="J2304">
        <v>20568</v>
      </c>
      <c r="K2304">
        <v>1</v>
      </c>
      <c r="L2304" t="s">
        <v>3577</v>
      </c>
      <c r="M2304" s="3" t="s">
        <v>37</v>
      </c>
      <c r="N2304">
        <v>250</v>
      </c>
      <c r="O2304" t="s">
        <v>38</v>
      </c>
      <c r="P2304" s="4" t="s">
        <v>798</v>
      </c>
      <c r="Q2304" s="3" t="s">
        <v>344</v>
      </c>
    </row>
    <row r="2305" spans="1:17" x14ac:dyDescent="0.25">
      <c r="A2305" t="s">
        <v>723</v>
      </c>
      <c r="B2305" t="s">
        <v>1110</v>
      </c>
      <c r="C2305" s="1">
        <v>42821.935208333336</v>
      </c>
      <c r="D2305" s="1">
        <v>42822.015497685185</v>
      </c>
      <c r="E2305" s="2" t="s">
        <v>4377</v>
      </c>
      <c r="F2305" t="s">
        <v>163</v>
      </c>
      <c r="G2305" t="s">
        <v>931</v>
      </c>
      <c r="H2305" t="s">
        <v>932</v>
      </c>
      <c r="I2305">
        <v>9565</v>
      </c>
      <c r="J2305">
        <v>6336</v>
      </c>
      <c r="K2305">
        <v>1</v>
      </c>
      <c r="L2305" t="s">
        <v>3577</v>
      </c>
      <c r="M2305" s="3" t="s">
        <v>65</v>
      </c>
      <c r="N2305">
        <v>250</v>
      </c>
      <c r="O2305" t="s">
        <v>66</v>
      </c>
      <c r="P2305" s="4" t="s">
        <v>798</v>
      </c>
      <c r="Q2305" s="3" t="s">
        <v>382</v>
      </c>
    </row>
    <row r="2306" spans="1:17" x14ac:dyDescent="0.25">
      <c r="A2306" t="s">
        <v>723</v>
      </c>
      <c r="B2306" t="s">
        <v>1110</v>
      </c>
      <c r="C2306" s="1">
        <v>42822.022303240738</v>
      </c>
      <c r="D2306" s="1">
        <v>42822.630555555559</v>
      </c>
      <c r="E2306" s="2" t="s">
        <v>4378</v>
      </c>
      <c r="F2306" t="s">
        <v>163</v>
      </c>
      <c r="G2306" t="s">
        <v>1186</v>
      </c>
      <c r="H2306" t="s">
        <v>1187</v>
      </c>
      <c r="I2306">
        <v>86420</v>
      </c>
      <c r="J2306">
        <v>86868</v>
      </c>
      <c r="K2306">
        <v>1</v>
      </c>
      <c r="L2306" t="s">
        <v>3577</v>
      </c>
      <c r="M2306" s="3" t="s">
        <v>37</v>
      </c>
      <c r="N2306">
        <v>250</v>
      </c>
      <c r="O2306" t="s">
        <v>38</v>
      </c>
      <c r="P2306" s="4" t="s">
        <v>798</v>
      </c>
      <c r="Q2306" s="3" t="s">
        <v>382</v>
      </c>
    </row>
    <row r="2307" spans="1:17" x14ac:dyDescent="0.25">
      <c r="A2307" t="s">
        <v>723</v>
      </c>
      <c r="B2307" t="s">
        <v>1110</v>
      </c>
      <c r="C2307" s="1">
        <v>42822.630624999998</v>
      </c>
      <c r="D2307" s="1">
        <v>42822.88789351852</v>
      </c>
      <c r="E2307" s="2" t="s">
        <v>4379</v>
      </c>
      <c r="F2307" t="s">
        <v>163</v>
      </c>
      <c r="G2307" t="s">
        <v>1125</v>
      </c>
      <c r="H2307" t="s">
        <v>1126</v>
      </c>
      <c r="I2307">
        <v>45000</v>
      </c>
      <c r="J2307">
        <v>45024</v>
      </c>
      <c r="K2307">
        <v>1</v>
      </c>
      <c r="L2307" t="s">
        <v>3577</v>
      </c>
      <c r="M2307" s="3" t="s">
        <v>37</v>
      </c>
      <c r="N2307">
        <v>250</v>
      </c>
      <c r="O2307" t="s">
        <v>38</v>
      </c>
      <c r="P2307" s="4" t="s">
        <v>798</v>
      </c>
      <c r="Q2307" s="3" t="s">
        <v>168</v>
      </c>
    </row>
    <row r="2308" spans="1:17" x14ac:dyDescent="0.25">
      <c r="A2308" t="s">
        <v>723</v>
      </c>
      <c r="B2308" t="s">
        <v>1110</v>
      </c>
      <c r="C2308" s="1">
        <v>42822.888356481482</v>
      </c>
      <c r="D2308" s="1">
        <v>42823.131481481483</v>
      </c>
      <c r="E2308" s="2" t="s">
        <v>4380</v>
      </c>
      <c r="F2308" t="s">
        <v>163</v>
      </c>
      <c r="G2308" t="s">
        <v>1127</v>
      </c>
      <c r="H2308" t="s">
        <v>1128</v>
      </c>
      <c r="I2308">
        <v>30013</v>
      </c>
      <c r="J2308">
        <v>29628</v>
      </c>
      <c r="K2308">
        <v>1</v>
      </c>
      <c r="L2308" t="s">
        <v>3577</v>
      </c>
      <c r="M2308" s="3" t="s">
        <v>37</v>
      </c>
      <c r="N2308">
        <v>250</v>
      </c>
      <c r="O2308" t="s">
        <v>38</v>
      </c>
      <c r="P2308" s="4" t="s">
        <v>798</v>
      </c>
      <c r="Q2308" s="3" t="s">
        <v>347</v>
      </c>
    </row>
    <row r="2309" spans="1:17" x14ac:dyDescent="0.25">
      <c r="A2309" t="s">
        <v>723</v>
      </c>
      <c r="B2309" t="s">
        <v>1110</v>
      </c>
      <c r="C2309" s="1">
        <v>42823.131608796299</v>
      </c>
      <c r="D2309" s="1">
        <v>42823.628530092596</v>
      </c>
      <c r="E2309" s="2" t="s">
        <v>4381</v>
      </c>
      <c r="F2309" t="s">
        <v>163</v>
      </c>
      <c r="G2309" t="s">
        <v>1212</v>
      </c>
      <c r="H2309" t="s">
        <v>1213</v>
      </c>
      <c r="I2309">
        <v>20000</v>
      </c>
      <c r="J2309">
        <v>19848</v>
      </c>
      <c r="K2309">
        <v>1</v>
      </c>
      <c r="L2309" t="s">
        <v>3577</v>
      </c>
      <c r="M2309" s="3" t="s">
        <v>37</v>
      </c>
      <c r="N2309">
        <v>250</v>
      </c>
      <c r="O2309" t="s">
        <v>38</v>
      </c>
      <c r="P2309" s="4" t="s">
        <v>798</v>
      </c>
      <c r="Q2309" s="3" t="s">
        <v>363</v>
      </c>
    </row>
    <row r="2310" spans="1:17" x14ac:dyDescent="0.25">
      <c r="A2310" t="s">
        <v>723</v>
      </c>
      <c r="B2310" t="s">
        <v>1110</v>
      </c>
      <c r="C2310" s="1">
        <v>42823.629074074073</v>
      </c>
      <c r="D2310" s="1">
        <v>42823.868946759256</v>
      </c>
      <c r="E2310" s="2" t="s">
        <v>4382</v>
      </c>
      <c r="F2310" t="s">
        <v>31</v>
      </c>
      <c r="G2310" t="s">
        <v>1129</v>
      </c>
      <c r="H2310" t="s">
        <v>1130</v>
      </c>
      <c r="I2310">
        <v>107000</v>
      </c>
      <c r="J2310">
        <v>18516</v>
      </c>
      <c r="K2310">
        <v>1</v>
      </c>
      <c r="L2310" t="s">
        <v>3577</v>
      </c>
      <c r="M2310" s="3" t="s">
        <v>37</v>
      </c>
      <c r="N2310">
        <v>250</v>
      </c>
      <c r="O2310" t="s">
        <v>38</v>
      </c>
      <c r="P2310" s="4" t="s">
        <v>798</v>
      </c>
      <c r="Q2310" s="3" t="s">
        <v>34</v>
      </c>
    </row>
    <row r="2311" spans="1:17" x14ac:dyDescent="0.25">
      <c r="A2311" t="s">
        <v>723</v>
      </c>
      <c r="B2311" t="s">
        <v>1214</v>
      </c>
      <c r="C2311" s="1">
        <v>42794.747314814813</v>
      </c>
      <c r="D2311" s="1">
        <v>42795.141481481478</v>
      </c>
      <c r="E2311" s="2" t="s">
        <v>4383</v>
      </c>
      <c r="F2311" t="s">
        <v>151</v>
      </c>
      <c r="G2311" t="s">
        <v>4384</v>
      </c>
      <c r="H2311" t="s">
        <v>4385</v>
      </c>
      <c r="I2311">
        <v>49016</v>
      </c>
      <c r="J2311">
        <v>49134</v>
      </c>
      <c r="K2311">
        <v>1</v>
      </c>
      <c r="L2311" t="s">
        <v>2393</v>
      </c>
      <c r="M2311" s="3" t="s">
        <v>1157</v>
      </c>
      <c r="N2311">
        <v>400</v>
      </c>
      <c r="O2311" t="s">
        <v>1158</v>
      </c>
      <c r="P2311" s="4" t="s">
        <v>1217</v>
      </c>
      <c r="Q2311" s="3" t="s">
        <v>157</v>
      </c>
    </row>
    <row r="2312" spans="1:17" x14ac:dyDescent="0.25">
      <c r="A2312" t="s">
        <v>723</v>
      </c>
      <c r="B2312" t="s">
        <v>1214</v>
      </c>
      <c r="C2312" s="1">
        <v>42795.141944444447</v>
      </c>
      <c r="D2312" s="1">
        <v>42796.218773148146</v>
      </c>
      <c r="E2312" s="2" t="s">
        <v>4386</v>
      </c>
      <c r="F2312" t="s">
        <v>151</v>
      </c>
      <c r="G2312" t="s">
        <v>1234</v>
      </c>
      <c r="H2312" t="s">
        <v>1235</v>
      </c>
      <c r="I2312">
        <v>142511</v>
      </c>
      <c r="J2312">
        <v>142602</v>
      </c>
      <c r="K2312">
        <v>1</v>
      </c>
      <c r="L2312" t="s">
        <v>3533</v>
      </c>
      <c r="M2312" s="3" t="s">
        <v>37</v>
      </c>
      <c r="N2312">
        <v>400</v>
      </c>
      <c r="O2312" t="s">
        <v>38</v>
      </c>
      <c r="P2312" s="4" t="s">
        <v>1217</v>
      </c>
      <c r="Q2312" s="3" t="s">
        <v>157</v>
      </c>
    </row>
    <row r="2313" spans="1:17" x14ac:dyDescent="0.25">
      <c r="A2313" t="s">
        <v>723</v>
      </c>
      <c r="B2313" t="s">
        <v>1214</v>
      </c>
      <c r="C2313" s="1">
        <v>42796.218946759262</v>
      </c>
      <c r="D2313" s="1">
        <v>42796.491180555553</v>
      </c>
      <c r="E2313" s="2" t="s">
        <v>4387</v>
      </c>
      <c r="F2313" t="s">
        <v>39</v>
      </c>
      <c r="G2313" t="s">
        <v>1306</v>
      </c>
      <c r="H2313" t="s">
        <v>1307</v>
      </c>
      <c r="I2313">
        <v>35000</v>
      </c>
      <c r="J2313">
        <v>35190</v>
      </c>
      <c r="K2313">
        <v>1</v>
      </c>
      <c r="L2313" t="s">
        <v>3533</v>
      </c>
      <c r="M2313" s="3" t="s">
        <v>37</v>
      </c>
      <c r="N2313">
        <v>400</v>
      </c>
      <c r="O2313" t="s">
        <v>38</v>
      </c>
      <c r="P2313" s="4" t="s">
        <v>1217</v>
      </c>
      <c r="Q2313" s="3" t="s">
        <v>42</v>
      </c>
    </row>
    <row r="2314" spans="1:17" x14ac:dyDescent="0.25">
      <c r="A2314" t="s">
        <v>723</v>
      </c>
      <c r="B2314" t="s">
        <v>1214</v>
      </c>
      <c r="C2314" s="1">
        <v>42796.486435185187</v>
      </c>
      <c r="D2314" s="1">
        <v>42796.800069444442</v>
      </c>
      <c r="E2314" s="2" t="s">
        <v>4388</v>
      </c>
      <c r="F2314" t="s">
        <v>27</v>
      </c>
      <c r="G2314" t="s">
        <v>1242</v>
      </c>
      <c r="H2314" t="s">
        <v>1243</v>
      </c>
      <c r="I2314">
        <v>35000</v>
      </c>
      <c r="J2314">
        <v>35118</v>
      </c>
      <c r="K2314">
        <v>1</v>
      </c>
      <c r="L2314" t="s">
        <v>3533</v>
      </c>
      <c r="M2314" s="3" t="s">
        <v>37</v>
      </c>
      <c r="N2314">
        <v>400</v>
      </c>
      <c r="O2314" t="s">
        <v>38</v>
      </c>
      <c r="P2314" s="4" t="s">
        <v>1217</v>
      </c>
      <c r="Q2314" s="3" t="s">
        <v>30</v>
      </c>
    </row>
    <row r="2315" spans="1:17" x14ac:dyDescent="0.25">
      <c r="A2315" t="s">
        <v>723</v>
      </c>
      <c r="B2315" t="s">
        <v>1214</v>
      </c>
      <c r="C2315" s="1">
        <v>42796.801724537036</v>
      </c>
      <c r="D2315" s="1">
        <v>42796.972500000003</v>
      </c>
      <c r="E2315" s="2" t="s">
        <v>4389</v>
      </c>
      <c r="F2315" t="s">
        <v>19</v>
      </c>
      <c r="G2315" t="s">
        <v>1244</v>
      </c>
      <c r="H2315" t="s">
        <v>1245</v>
      </c>
      <c r="I2315">
        <v>25000</v>
      </c>
      <c r="J2315">
        <v>25164</v>
      </c>
      <c r="K2315">
        <v>1</v>
      </c>
      <c r="L2315" t="s">
        <v>3533</v>
      </c>
      <c r="M2315" s="3" t="s">
        <v>37</v>
      </c>
      <c r="N2315">
        <v>400</v>
      </c>
      <c r="O2315" t="s">
        <v>38</v>
      </c>
      <c r="P2315" s="4" t="s">
        <v>5546</v>
      </c>
      <c r="Q2315" s="3" t="s">
        <v>26</v>
      </c>
    </row>
    <row r="2316" spans="1:17" x14ac:dyDescent="0.25">
      <c r="A2316" t="s">
        <v>723</v>
      </c>
      <c r="B2316" t="s">
        <v>1214</v>
      </c>
      <c r="C2316" s="1">
        <v>42796.972824074073</v>
      </c>
      <c r="D2316" s="1">
        <v>42797.519456018519</v>
      </c>
      <c r="E2316" s="2" t="s">
        <v>4390</v>
      </c>
      <c r="F2316" t="s">
        <v>43</v>
      </c>
      <c r="G2316" t="s">
        <v>1246</v>
      </c>
      <c r="H2316" t="s">
        <v>1247</v>
      </c>
      <c r="I2316">
        <v>75000</v>
      </c>
      <c r="J2316">
        <v>75204</v>
      </c>
      <c r="K2316">
        <v>1</v>
      </c>
      <c r="L2316" t="s">
        <v>3533</v>
      </c>
      <c r="M2316" s="3" t="s">
        <v>37</v>
      </c>
      <c r="N2316">
        <v>370</v>
      </c>
      <c r="O2316" t="s">
        <v>38</v>
      </c>
      <c r="P2316" s="4" t="s">
        <v>1217</v>
      </c>
      <c r="Q2316" s="3" t="s">
        <v>46</v>
      </c>
    </row>
    <row r="2317" spans="1:17" x14ac:dyDescent="0.25">
      <c r="A2317" t="s">
        <v>723</v>
      </c>
      <c r="B2317" t="s">
        <v>1214</v>
      </c>
      <c r="C2317" s="1">
        <v>42797.519930555558</v>
      </c>
      <c r="D2317" s="1">
        <v>42798.283912037034</v>
      </c>
      <c r="E2317" s="2" t="s">
        <v>4391</v>
      </c>
      <c r="F2317" t="s">
        <v>163</v>
      </c>
      <c r="G2317" t="s">
        <v>1248</v>
      </c>
      <c r="H2317" t="s">
        <v>1249</v>
      </c>
      <c r="I2317">
        <v>50000</v>
      </c>
      <c r="J2317">
        <v>50088</v>
      </c>
      <c r="K2317">
        <v>1</v>
      </c>
      <c r="L2317" t="s">
        <v>3533</v>
      </c>
      <c r="M2317" s="3" t="s">
        <v>37</v>
      </c>
      <c r="N2317">
        <v>400</v>
      </c>
      <c r="O2317" t="s">
        <v>38</v>
      </c>
      <c r="P2317" s="4" t="s">
        <v>1217</v>
      </c>
      <c r="Q2317" s="3" t="s">
        <v>363</v>
      </c>
    </row>
    <row r="2318" spans="1:17" x14ac:dyDescent="0.25">
      <c r="A2318" t="s">
        <v>723</v>
      </c>
      <c r="B2318" t="s">
        <v>1214</v>
      </c>
      <c r="C2318" s="1">
        <v>42798.284178240741</v>
      </c>
      <c r="D2318" s="1">
        <v>42798.525520833333</v>
      </c>
      <c r="E2318" s="2" t="s">
        <v>4392</v>
      </c>
      <c r="F2318" t="s">
        <v>163</v>
      </c>
      <c r="G2318" t="s">
        <v>1238</v>
      </c>
      <c r="H2318" t="s">
        <v>1239</v>
      </c>
      <c r="I2318">
        <v>35000</v>
      </c>
      <c r="J2318">
        <v>35286</v>
      </c>
      <c r="K2318">
        <v>1</v>
      </c>
      <c r="L2318" t="s">
        <v>3533</v>
      </c>
      <c r="M2318" s="3" t="s">
        <v>37</v>
      </c>
      <c r="N2318">
        <v>400</v>
      </c>
      <c r="O2318" t="s">
        <v>38</v>
      </c>
      <c r="P2318" s="4" t="s">
        <v>1217</v>
      </c>
      <c r="Q2318" s="3" t="s">
        <v>339</v>
      </c>
    </row>
    <row r="2319" spans="1:17" x14ac:dyDescent="0.25">
      <c r="A2319" t="s">
        <v>723</v>
      </c>
      <c r="B2319" t="s">
        <v>1214</v>
      </c>
      <c r="C2319" s="1">
        <v>42798.525868055556</v>
      </c>
      <c r="D2319" s="1">
        <v>42799.422407407408</v>
      </c>
      <c r="E2319" s="2" t="s">
        <v>4393</v>
      </c>
      <c r="F2319" t="s">
        <v>151</v>
      </c>
      <c r="G2319" t="s">
        <v>1298</v>
      </c>
      <c r="H2319" t="s">
        <v>1299</v>
      </c>
      <c r="I2319">
        <v>56187</v>
      </c>
      <c r="J2319">
        <v>56526</v>
      </c>
      <c r="K2319">
        <v>1</v>
      </c>
      <c r="L2319" t="s">
        <v>3533</v>
      </c>
      <c r="M2319" s="3" t="s">
        <v>1004</v>
      </c>
      <c r="N2319">
        <v>400</v>
      </c>
      <c r="O2319" t="s">
        <v>1005</v>
      </c>
      <c r="P2319" s="4" t="s">
        <v>1217</v>
      </c>
      <c r="Q2319" s="3" t="s">
        <v>157</v>
      </c>
    </row>
    <row r="2320" spans="1:17" x14ac:dyDescent="0.25">
      <c r="A2320" t="s">
        <v>723</v>
      </c>
      <c r="B2320" t="s">
        <v>1214</v>
      </c>
      <c r="C2320" s="1">
        <v>42799.42260416667</v>
      </c>
      <c r="D2320" s="1">
        <v>42800.322175925925</v>
      </c>
      <c r="E2320" s="2" t="s">
        <v>4394</v>
      </c>
      <c r="F2320" t="s">
        <v>163</v>
      </c>
      <c r="G2320" t="s">
        <v>1296</v>
      </c>
      <c r="H2320" t="s">
        <v>1297</v>
      </c>
      <c r="I2320">
        <v>21000</v>
      </c>
      <c r="J2320">
        <v>21498</v>
      </c>
      <c r="K2320">
        <v>1</v>
      </c>
      <c r="L2320" t="s">
        <v>3533</v>
      </c>
      <c r="M2320" s="3" t="s">
        <v>1004</v>
      </c>
      <c r="N2320">
        <v>400</v>
      </c>
      <c r="O2320" t="s">
        <v>1005</v>
      </c>
      <c r="P2320" s="4" t="s">
        <v>1217</v>
      </c>
      <c r="Q2320" s="3" t="s">
        <v>211</v>
      </c>
    </row>
    <row r="2321" spans="1:17" x14ac:dyDescent="0.25">
      <c r="A2321" t="s">
        <v>723</v>
      </c>
      <c r="B2321" t="s">
        <v>1214</v>
      </c>
      <c r="C2321" s="1">
        <v>42800.324282407404</v>
      </c>
      <c r="D2321" s="1">
        <v>42800.542523148149</v>
      </c>
      <c r="E2321" s="2" t="s">
        <v>4395</v>
      </c>
      <c r="F2321" t="s">
        <v>27</v>
      </c>
      <c r="G2321" t="s">
        <v>4396</v>
      </c>
      <c r="H2321" t="s">
        <v>4397</v>
      </c>
      <c r="I2321">
        <v>20000</v>
      </c>
      <c r="J2321">
        <v>19596</v>
      </c>
      <c r="K2321">
        <v>1</v>
      </c>
      <c r="L2321" t="s">
        <v>3533</v>
      </c>
      <c r="M2321" s="3" t="s">
        <v>1004</v>
      </c>
      <c r="N2321">
        <v>400</v>
      </c>
      <c r="O2321" t="s">
        <v>1005</v>
      </c>
      <c r="P2321" s="4" t="s">
        <v>1217</v>
      </c>
      <c r="Q2321" s="3" t="s">
        <v>30</v>
      </c>
    </row>
    <row r="2322" spans="1:17" x14ac:dyDescent="0.25">
      <c r="A2322" t="s">
        <v>723</v>
      </c>
      <c r="B2322" t="s">
        <v>1214</v>
      </c>
      <c r="C2322" s="1">
        <v>42800.664780092593</v>
      </c>
      <c r="D2322" s="1">
        <v>42801.195254629631</v>
      </c>
      <c r="E2322" s="2" t="s">
        <v>4398</v>
      </c>
      <c r="F2322" t="s">
        <v>151</v>
      </c>
      <c r="G2322" t="s">
        <v>1272</v>
      </c>
      <c r="H2322" t="s">
        <v>1273</v>
      </c>
      <c r="I2322">
        <v>68604</v>
      </c>
      <c r="J2322">
        <v>68622</v>
      </c>
      <c r="K2322">
        <v>1</v>
      </c>
      <c r="L2322" t="s">
        <v>3533</v>
      </c>
      <c r="M2322" s="3" t="s">
        <v>53</v>
      </c>
      <c r="N2322">
        <v>400</v>
      </c>
      <c r="O2322" t="s">
        <v>4517</v>
      </c>
      <c r="P2322" s="4" t="s">
        <v>5546</v>
      </c>
      <c r="Q2322" s="3" t="s">
        <v>157</v>
      </c>
    </row>
    <row r="2323" spans="1:17" x14ac:dyDescent="0.25">
      <c r="A2323" t="s">
        <v>723</v>
      </c>
      <c r="B2323" t="s">
        <v>1214</v>
      </c>
      <c r="C2323" s="1">
        <v>42801.195509259262</v>
      </c>
      <c r="D2323" s="1">
        <v>42801.926828703705</v>
      </c>
      <c r="E2323" s="2" t="s">
        <v>4399</v>
      </c>
      <c r="F2323" t="s">
        <v>163</v>
      </c>
      <c r="G2323" t="s">
        <v>1282</v>
      </c>
      <c r="H2323" t="s">
        <v>1283</v>
      </c>
      <c r="I2323">
        <v>75208</v>
      </c>
      <c r="J2323">
        <v>56958</v>
      </c>
      <c r="K2323">
        <v>1</v>
      </c>
      <c r="L2323" t="s">
        <v>3533</v>
      </c>
      <c r="M2323" s="3" t="s">
        <v>53</v>
      </c>
      <c r="N2323">
        <v>400</v>
      </c>
      <c r="O2323" t="s">
        <v>4517</v>
      </c>
      <c r="P2323" s="4" t="s">
        <v>5546</v>
      </c>
      <c r="Q2323" s="3" t="s">
        <v>363</v>
      </c>
    </row>
    <row r="2324" spans="1:17" x14ac:dyDescent="0.25">
      <c r="A2324" t="s">
        <v>723</v>
      </c>
      <c r="B2324" t="s">
        <v>1214</v>
      </c>
      <c r="C2324" s="1">
        <v>42801.926990740743</v>
      </c>
      <c r="D2324" s="1">
        <v>42802.430763888886</v>
      </c>
      <c r="E2324" s="2" t="s">
        <v>4400</v>
      </c>
      <c r="F2324" t="s">
        <v>43</v>
      </c>
      <c r="G2324" t="s">
        <v>1346</v>
      </c>
      <c r="H2324" t="s">
        <v>1347</v>
      </c>
      <c r="I2324">
        <v>67000</v>
      </c>
      <c r="J2324">
        <v>70398</v>
      </c>
      <c r="K2324">
        <v>1</v>
      </c>
      <c r="L2324" t="s">
        <v>3533</v>
      </c>
      <c r="M2324" s="3" t="s">
        <v>53</v>
      </c>
      <c r="N2324">
        <v>370</v>
      </c>
      <c r="O2324" t="s">
        <v>4517</v>
      </c>
      <c r="P2324" s="4" t="s">
        <v>5546</v>
      </c>
      <c r="Q2324" s="3" t="s">
        <v>46</v>
      </c>
    </row>
    <row r="2325" spans="1:17" x14ac:dyDescent="0.25">
      <c r="A2325" t="s">
        <v>723</v>
      </c>
      <c r="B2325" t="s">
        <v>1214</v>
      </c>
      <c r="C2325" s="1">
        <v>42802.431388888886</v>
      </c>
      <c r="D2325" s="1">
        <v>42802.706585648149</v>
      </c>
      <c r="E2325" s="2" t="s">
        <v>4401</v>
      </c>
      <c r="F2325" t="s">
        <v>163</v>
      </c>
      <c r="G2325" t="s">
        <v>1354</v>
      </c>
      <c r="H2325" t="s">
        <v>1355</v>
      </c>
      <c r="I2325">
        <v>30000</v>
      </c>
      <c r="J2325">
        <v>31566</v>
      </c>
      <c r="K2325">
        <v>1</v>
      </c>
      <c r="L2325" t="s">
        <v>3533</v>
      </c>
      <c r="M2325" s="3" t="s">
        <v>53</v>
      </c>
      <c r="N2325">
        <v>400</v>
      </c>
      <c r="O2325" t="s">
        <v>4517</v>
      </c>
      <c r="P2325" s="4" t="s">
        <v>5546</v>
      </c>
      <c r="Q2325" s="3" t="s">
        <v>168</v>
      </c>
    </row>
    <row r="2326" spans="1:17" x14ac:dyDescent="0.25">
      <c r="A2326" t="s">
        <v>723</v>
      </c>
      <c r="B2326" t="s">
        <v>1214</v>
      </c>
      <c r="C2326" s="1">
        <v>42802.706886574073</v>
      </c>
      <c r="D2326" s="1">
        <v>42802.945613425924</v>
      </c>
      <c r="E2326" s="2" t="s">
        <v>4402</v>
      </c>
      <c r="F2326" t="s">
        <v>163</v>
      </c>
      <c r="G2326" t="s">
        <v>4403</v>
      </c>
      <c r="H2326" t="s">
        <v>4404</v>
      </c>
      <c r="I2326">
        <v>20000</v>
      </c>
      <c r="J2326">
        <v>26160</v>
      </c>
      <c r="K2326">
        <v>1</v>
      </c>
      <c r="L2326" t="s">
        <v>3533</v>
      </c>
      <c r="M2326" s="3" t="s">
        <v>53</v>
      </c>
      <c r="N2326">
        <v>400</v>
      </c>
      <c r="O2326" t="s">
        <v>4517</v>
      </c>
      <c r="P2326" s="4" t="s">
        <v>5546</v>
      </c>
      <c r="Q2326" s="3" t="s">
        <v>344</v>
      </c>
    </row>
    <row r="2327" spans="1:17" x14ac:dyDescent="0.25">
      <c r="A2327" t="s">
        <v>723</v>
      </c>
      <c r="B2327" t="s">
        <v>1214</v>
      </c>
      <c r="C2327" s="1">
        <v>42802.945960648147</v>
      </c>
      <c r="D2327" s="1">
        <v>42803.146134259259</v>
      </c>
      <c r="E2327" s="2" t="s">
        <v>4405</v>
      </c>
      <c r="F2327" t="s">
        <v>19</v>
      </c>
      <c r="G2327" t="s">
        <v>1280</v>
      </c>
      <c r="H2327" t="s">
        <v>1281</v>
      </c>
      <c r="I2327">
        <v>20000</v>
      </c>
      <c r="J2327">
        <v>23970</v>
      </c>
      <c r="K2327">
        <v>1</v>
      </c>
      <c r="L2327" t="s">
        <v>3533</v>
      </c>
      <c r="M2327" s="3" t="s">
        <v>53</v>
      </c>
      <c r="N2327">
        <v>400</v>
      </c>
      <c r="O2327" t="s">
        <v>4517</v>
      </c>
      <c r="P2327" s="4" t="s">
        <v>5546</v>
      </c>
      <c r="Q2327" s="3" t="s">
        <v>26</v>
      </c>
    </row>
    <row r="2328" spans="1:17" x14ac:dyDescent="0.25">
      <c r="A2328" t="s">
        <v>723</v>
      </c>
      <c r="B2328" t="s">
        <v>1214</v>
      </c>
      <c r="C2328" s="1">
        <v>42803.146655092591</v>
      </c>
      <c r="D2328" s="1">
        <v>42803.247824074075</v>
      </c>
      <c r="E2328" s="2" t="s">
        <v>4406</v>
      </c>
      <c r="F2328" t="s">
        <v>163</v>
      </c>
      <c r="G2328" t="s">
        <v>4407</v>
      </c>
      <c r="H2328" t="s">
        <v>4408</v>
      </c>
      <c r="I2328">
        <v>15000</v>
      </c>
      <c r="J2328">
        <v>14928</v>
      </c>
      <c r="K2328">
        <v>1</v>
      </c>
      <c r="L2328" t="s">
        <v>3533</v>
      </c>
      <c r="M2328" s="3" t="s">
        <v>53</v>
      </c>
      <c r="N2328">
        <v>400</v>
      </c>
      <c r="O2328" t="s">
        <v>4517</v>
      </c>
      <c r="P2328" s="4" t="s">
        <v>5546</v>
      </c>
      <c r="Q2328" s="3" t="s">
        <v>197</v>
      </c>
    </row>
    <row r="2329" spans="1:17" x14ac:dyDescent="0.25">
      <c r="A2329" t="s">
        <v>723</v>
      </c>
      <c r="B2329" t="s">
        <v>1214</v>
      </c>
      <c r="C2329" s="1">
        <v>42803.248472222222</v>
      </c>
      <c r="D2329" s="1">
        <v>42803.335474537038</v>
      </c>
      <c r="E2329" s="2" t="s">
        <v>4409</v>
      </c>
      <c r="F2329" t="s">
        <v>151</v>
      </c>
      <c r="G2329" t="s">
        <v>1272</v>
      </c>
      <c r="H2329" t="s">
        <v>1273</v>
      </c>
      <c r="I2329">
        <v>10000</v>
      </c>
      <c r="J2329">
        <v>5160</v>
      </c>
      <c r="K2329">
        <v>1</v>
      </c>
      <c r="L2329" t="s">
        <v>3556</v>
      </c>
      <c r="M2329" s="3" t="s">
        <v>53</v>
      </c>
      <c r="N2329">
        <v>400</v>
      </c>
      <c r="O2329" t="s">
        <v>4517</v>
      </c>
      <c r="P2329" s="4" t="s">
        <v>5546</v>
      </c>
      <c r="Q2329" s="3" t="s">
        <v>157</v>
      </c>
    </row>
    <row r="2330" spans="1:17" x14ac:dyDescent="0.25">
      <c r="A2330" t="s">
        <v>723</v>
      </c>
      <c r="B2330" t="s">
        <v>1214</v>
      </c>
      <c r="C2330" s="1">
        <v>42803.341944444444</v>
      </c>
      <c r="D2330" s="1">
        <v>42803.934942129628</v>
      </c>
      <c r="E2330" s="2" t="s">
        <v>4410</v>
      </c>
      <c r="F2330" t="s">
        <v>39</v>
      </c>
      <c r="G2330" t="s">
        <v>1220</v>
      </c>
      <c r="H2330" t="s">
        <v>1221</v>
      </c>
      <c r="I2330">
        <v>49206</v>
      </c>
      <c r="J2330">
        <v>48984</v>
      </c>
      <c r="K2330">
        <v>1</v>
      </c>
      <c r="L2330" t="s">
        <v>3556</v>
      </c>
      <c r="M2330" s="3" t="s">
        <v>1046</v>
      </c>
      <c r="N2330">
        <v>400</v>
      </c>
      <c r="O2330" t="s">
        <v>1047</v>
      </c>
      <c r="P2330" s="4" t="s">
        <v>1217</v>
      </c>
      <c r="Q2330" s="3" t="s">
        <v>42</v>
      </c>
    </row>
    <row r="2331" spans="1:17" x14ac:dyDescent="0.25">
      <c r="A2331" t="s">
        <v>723</v>
      </c>
      <c r="B2331" t="s">
        <v>1214</v>
      </c>
      <c r="C2331" s="1">
        <v>42803.935312499998</v>
      </c>
      <c r="D2331" s="1">
        <v>42804.720081018517</v>
      </c>
      <c r="E2331" s="2" t="s">
        <v>4411</v>
      </c>
      <c r="F2331" t="s">
        <v>163</v>
      </c>
      <c r="G2331" t="s">
        <v>1254</v>
      </c>
      <c r="H2331" t="s">
        <v>1255</v>
      </c>
      <c r="I2331">
        <v>92592</v>
      </c>
      <c r="J2331">
        <v>92694</v>
      </c>
      <c r="K2331">
        <v>1</v>
      </c>
      <c r="L2331" t="s">
        <v>3556</v>
      </c>
      <c r="M2331" s="3" t="s">
        <v>92</v>
      </c>
      <c r="N2331">
        <v>400</v>
      </c>
      <c r="O2331" t="s">
        <v>93</v>
      </c>
      <c r="P2331" s="4" t="s">
        <v>1217</v>
      </c>
      <c r="Q2331" s="3" t="s">
        <v>363</v>
      </c>
    </row>
    <row r="2332" spans="1:17" x14ac:dyDescent="0.25">
      <c r="A2332" t="s">
        <v>723</v>
      </c>
      <c r="B2332" t="s">
        <v>1214</v>
      </c>
      <c r="C2332" s="1">
        <v>42804.720393518517</v>
      </c>
      <c r="D2332" s="1">
        <v>42805.445868055554</v>
      </c>
      <c r="E2332" s="2" t="s">
        <v>4412</v>
      </c>
      <c r="F2332" t="s">
        <v>163</v>
      </c>
      <c r="G2332" t="s">
        <v>1256</v>
      </c>
      <c r="H2332" t="s">
        <v>1257</v>
      </c>
      <c r="I2332">
        <v>45000</v>
      </c>
      <c r="J2332">
        <v>45090</v>
      </c>
      <c r="K2332">
        <v>1</v>
      </c>
      <c r="L2332" t="s">
        <v>3556</v>
      </c>
      <c r="M2332" s="3" t="s">
        <v>92</v>
      </c>
      <c r="N2332">
        <v>400</v>
      </c>
      <c r="O2332" t="s">
        <v>93</v>
      </c>
      <c r="P2332" s="4" t="s">
        <v>1217</v>
      </c>
      <c r="Q2332" s="3" t="s">
        <v>339</v>
      </c>
    </row>
    <row r="2333" spans="1:17" x14ac:dyDescent="0.25">
      <c r="A2333" t="s">
        <v>723</v>
      </c>
      <c r="B2333" t="s">
        <v>1214</v>
      </c>
      <c r="C2333" s="1">
        <v>42805.447048611109</v>
      </c>
      <c r="D2333" s="1">
        <v>42805.607905092591</v>
      </c>
      <c r="E2333" s="2" t="s">
        <v>4413</v>
      </c>
      <c r="F2333" t="s">
        <v>31</v>
      </c>
      <c r="G2333" t="s">
        <v>1320</v>
      </c>
      <c r="H2333" t="s">
        <v>1321</v>
      </c>
      <c r="I2333">
        <v>20000</v>
      </c>
      <c r="J2333">
        <v>20256</v>
      </c>
      <c r="K2333">
        <v>1</v>
      </c>
      <c r="L2333" t="s">
        <v>3556</v>
      </c>
      <c r="M2333" s="3" t="s">
        <v>92</v>
      </c>
      <c r="N2333">
        <v>400</v>
      </c>
      <c r="O2333" t="s">
        <v>93</v>
      </c>
      <c r="P2333" s="4" t="s">
        <v>1217</v>
      </c>
      <c r="Q2333" s="3" t="s">
        <v>34</v>
      </c>
    </row>
    <row r="2334" spans="1:17" x14ac:dyDescent="0.25">
      <c r="A2334" t="s">
        <v>723</v>
      </c>
      <c r="B2334" t="s">
        <v>1214</v>
      </c>
      <c r="C2334" s="1">
        <v>42805.608564814815</v>
      </c>
      <c r="D2334" s="1">
        <v>42805.731122685182</v>
      </c>
      <c r="E2334" s="2" t="s">
        <v>4414</v>
      </c>
      <c r="F2334" t="s">
        <v>163</v>
      </c>
      <c r="G2334" t="s">
        <v>1326</v>
      </c>
      <c r="H2334" t="s">
        <v>1327</v>
      </c>
      <c r="I2334">
        <v>20000</v>
      </c>
      <c r="J2334">
        <v>19968</v>
      </c>
      <c r="K2334">
        <v>1</v>
      </c>
      <c r="L2334" t="s">
        <v>3556</v>
      </c>
      <c r="M2334" s="3" t="s">
        <v>92</v>
      </c>
      <c r="N2334">
        <v>400</v>
      </c>
      <c r="O2334" t="s">
        <v>93</v>
      </c>
      <c r="P2334" s="4" t="s">
        <v>1217</v>
      </c>
      <c r="Q2334" s="3" t="s">
        <v>344</v>
      </c>
    </row>
    <row r="2335" spans="1:17" x14ac:dyDescent="0.25">
      <c r="A2335" t="s">
        <v>723</v>
      </c>
      <c r="B2335" t="s">
        <v>1214</v>
      </c>
      <c r="C2335" s="1">
        <v>42805.732928240737</v>
      </c>
      <c r="D2335" s="1">
        <v>42806.329733796294</v>
      </c>
      <c r="E2335" s="2" t="s">
        <v>4415</v>
      </c>
      <c r="F2335" t="s">
        <v>163</v>
      </c>
      <c r="G2335" t="s">
        <v>3402</v>
      </c>
      <c r="H2335" t="s">
        <v>3403</v>
      </c>
      <c r="I2335">
        <v>20000</v>
      </c>
      <c r="J2335">
        <v>20694</v>
      </c>
      <c r="K2335">
        <v>1</v>
      </c>
      <c r="L2335" t="s">
        <v>3556</v>
      </c>
      <c r="M2335" s="3" t="s">
        <v>92</v>
      </c>
      <c r="N2335">
        <v>400</v>
      </c>
      <c r="O2335" t="s">
        <v>93</v>
      </c>
      <c r="P2335" s="4" t="s">
        <v>1217</v>
      </c>
      <c r="Q2335" s="3" t="s">
        <v>382</v>
      </c>
    </row>
    <row r="2336" spans="1:17" x14ac:dyDescent="0.25">
      <c r="A2336" t="s">
        <v>723</v>
      </c>
      <c r="B2336" t="s">
        <v>1214</v>
      </c>
      <c r="C2336" s="1">
        <v>42806.333634259259</v>
      </c>
      <c r="D2336" s="1">
        <v>42806.527430555558</v>
      </c>
      <c r="E2336" s="2" t="s">
        <v>4416</v>
      </c>
      <c r="F2336" t="s">
        <v>163</v>
      </c>
      <c r="G2336" t="s">
        <v>1308</v>
      </c>
      <c r="H2336" t="s">
        <v>1309</v>
      </c>
      <c r="I2336">
        <v>20000</v>
      </c>
      <c r="J2336">
        <v>20958</v>
      </c>
      <c r="K2336">
        <v>1</v>
      </c>
      <c r="L2336" t="s">
        <v>3556</v>
      </c>
      <c r="M2336" s="3" t="s">
        <v>37</v>
      </c>
      <c r="N2336">
        <v>400</v>
      </c>
      <c r="O2336" t="s">
        <v>38</v>
      </c>
      <c r="P2336" s="4" t="s">
        <v>1217</v>
      </c>
      <c r="Q2336" s="3" t="s">
        <v>197</v>
      </c>
    </row>
    <row r="2337" spans="1:17" x14ac:dyDescent="0.25">
      <c r="A2337" t="s">
        <v>723</v>
      </c>
      <c r="B2337" t="s">
        <v>1214</v>
      </c>
      <c r="C2337" s="1">
        <v>42806.527511574073</v>
      </c>
      <c r="D2337" s="1">
        <v>42806.679699074077</v>
      </c>
      <c r="E2337" s="2" t="s">
        <v>4417</v>
      </c>
      <c r="F2337" t="s">
        <v>163</v>
      </c>
      <c r="G2337" t="s">
        <v>3393</v>
      </c>
      <c r="H2337" t="s">
        <v>3394</v>
      </c>
      <c r="I2337">
        <v>20000</v>
      </c>
      <c r="J2337">
        <v>19866</v>
      </c>
      <c r="K2337">
        <v>1</v>
      </c>
      <c r="L2337" t="s">
        <v>3556</v>
      </c>
      <c r="M2337" s="3" t="s">
        <v>37</v>
      </c>
      <c r="N2337">
        <v>400</v>
      </c>
      <c r="O2337" t="s">
        <v>38</v>
      </c>
      <c r="P2337" s="4" t="s">
        <v>1217</v>
      </c>
      <c r="Q2337" s="3" t="s">
        <v>344</v>
      </c>
    </row>
    <row r="2338" spans="1:17" x14ac:dyDescent="0.25">
      <c r="A2338" t="s">
        <v>723</v>
      </c>
      <c r="B2338" t="s">
        <v>1214</v>
      </c>
      <c r="C2338" s="1">
        <v>42806.679826388892</v>
      </c>
      <c r="D2338" s="1">
        <v>42808.023287037038</v>
      </c>
      <c r="E2338" s="2" t="s">
        <v>4418</v>
      </c>
      <c r="F2338" t="s">
        <v>163</v>
      </c>
      <c r="G2338" t="s">
        <v>1248</v>
      </c>
      <c r="H2338" t="s">
        <v>1249</v>
      </c>
      <c r="I2338">
        <v>100000</v>
      </c>
      <c r="J2338">
        <v>100044</v>
      </c>
      <c r="K2338">
        <v>1</v>
      </c>
      <c r="L2338" t="s">
        <v>3556</v>
      </c>
      <c r="M2338" s="3" t="s">
        <v>37</v>
      </c>
      <c r="N2338">
        <v>400</v>
      </c>
      <c r="O2338" t="s">
        <v>38</v>
      </c>
      <c r="P2338" s="4" t="s">
        <v>1217</v>
      </c>
      <c r="Q2338" s="3" t="s">
        <v>363</v>
      </c>
    </row>
    <row r="2339" spans="1:17" x14ac:dyDescent="0.25">
      <c r="A2339" t="s">
        <v>723</v>
      </c>
      <c r="B2339" t="s">
        <v>1214</v>
      </c>
      <c r="C2339" s="1">
        <v>42808.024074074077</v>
      </c>
      <c r="D2339" s="1">
        <v>42808.34847222222</v>
      </c>
      <c r="E2339" s="2" t="s">
        <v>4419</v>
      </c>
      <c r="F2339" t="s">
        <v>19</v>
      </c>
      <c r="G2339" t="s">
        <v>4420</v>
      </c>
      <c r="H2339" t="s">
        <v>1245</v>
      </c>
      <c r="I2339">
        <v>50000</v>
      </c>
      <c r="J2339">
        <v>50052</v>
      </c>
      <c r="K2339">
        <v>1</v>
      </c>
      <c r="L2339" t="s">
        <v>3556</v>
      </c>
      <c r="M2339" s="3" t="s">
        <v>37</v>
      </c>
      <c r="N2339">
        <v>400</v>
      </c>
      <c r="O2339" t="s">
        <v>38</v>
      </c>
      <c r="P2339" s="4" t="s">
        <v>1217</v>
      </c>
      <c r="Q2339" s="3" t="s">
        <v>26</v>
      </c>
    </row>
    <row r="2340" spans="1:17" x14ac:dyDescent="0.25">
      <c r="A2340" t="s">
        <v>723</v>
      </c>
      <c r="B2340" t="s">
        <v>1214</v>
      </c>
      <c r="C2340" s="1">
        <v>42808.349328703705</v>
      </c>
      <c r="D2340" s="1">
        <v>42808.562777777777</v>
      </c>
      <c r="E2340" s="2" t="s">
        <v>4421</v>
      </c>
      <c r="F2340" t="s">
        <v>163</v>
      </c>
      <c r="G2340" t="s">
        <v>1238</v>
      </c>
      <c r="H2340" t="s">
        <v>1239</v>
      </c>
      <c r="I2340">
        <v>20000</v>
      </c>
      <c r="J2340">
        <v>20160</v>
      </c>
      <c r="K2340">
        <v>1</v>
      </c>
      <c r="L2340" t="s">
        <v>3556</v>
      </c>
      <c r="M2340" s="3" t="s">
        <v>37</v>
      </c>
      <c r="N2340">
        <v>400</v>
      </c>
      <c r="O2340" t="s">
        <v>38</v>
      </c>
      <c r="P2340" s="4" t="s">
        <v>1217</v>
      </c>
      <c r="Q2340" s="3" t="s">
        <v>339</v>
      </c>
    </row>
    <row r="2341" spans="1:17" x14ac:dyDescent="0.25">
      <c r="A2341" t="s">
        <v>723</v>
      </c>
      <c r="B2341" t="s">
        <v>1214</v>
      </c>
      <c r="C2341" s="1">
        <v>42808.566932870373</v>
      </c>
      <c r="D2341" s="1">
        <v>42808.892939814818</v>
      </c>
      <c r="E2341" s="2" t="s">
        <v>4422</v>
      </c>
      <c r="F2341" t="s">
        <v>27</v>
      </c>
      <c r="G2341" t="s">
        <v>1242</v>
      </c>
      <c r="H2341" t="s">
        <v>1243</v>
      </c>
      <c r="I2341">
        <v>40000</v>
      </c>
      <c r="J2341">
        <v>39978</v>
      </c>
      <c r="K2341">
        <v>1</v>
      </c>
      <c r="L2341" t="s">
        <v>3556</v>
      </c>
      <c r="M2341" s="3" t="s">
        <v>37</v>
      </c>
      <c r="N2341">
        <v>400</v>
      </c>
      <c r="O2341" t="s">
        <v>38</v>
      </c>
      <c r="P2341" s="4" t="s">
        <v>1217</v>
      </c>
      <c r="Q2341" s="3" t="s">
        <v>30</v>
      </c>
    </row>
    <row r="2342" spans="1:17" x14ac:dyDescent="0.25">
      <c r="A2342" t="s">
        <v>723</v>
      </c>
      <c r="B2342" t="s">
        <v>1214</v>
      </c>
      <c r="C2342" s="1">
        <v>42808.893310185187</v>
      </c>
      <c r="D2342" s="1">
        <v>42809.012372685182</v>
      </c>
      <c r="E2342" s="2" t="s">
        <v>4423</v>
      </c>
      <c r="F2342" t="s">
        <v>31</v>
      </c>
      <c r="G2342" t="s">
        <v>1312</v>
      </c>
      <c r="H2342" t="s">
        <v>1313</v>
      </c>
      <c r="I2342">
        <v>20000</v>
      </c>
      <c r="J2342">
        <v>19806</v>
      </c>
      <c r="K2342">
        <v>1</v>
      </c>
      <c r="L2342" t="s">
        <v>3556</v>
      </c>
      <c r="M2342" s="3" t="s">
        <v>37</v>
      </c>
      <c r="N2342">
        <v>400</v>
      </c>
      <c r="O2342" t="s">
        <v>38</v>
      </c>
      <c r="P2342" s="4" t="s">
        <v>1217</v>
      </c>
      <c r="Q2342" s="3" t="s">
        <v>34</v>
      </c>
    </row>
    <row r="2343" spans="1:17" x14ac:dyDescent="0.25">
      <c r="A2343" t="s">
        <v>723</v>
      </c>
      <c r="B2343" t="s">
        <v>1214</v>
      </c>
      <c r="C2343" s="1">
        <v>42809.012615740743</v>
      </c>
      <c r="D2343" s="1">
        <v>42809.291759259257</v>
      </c>
      <c r="E2343" s="2" t="s">
        <v>4424</v>
      </c>
      <c r="F2343" t="s">
        <v>163</v>
      </c>
      <c r="G2343" t="s">
        <v>1300</v>
      </c>
      <c r="H2343" t="s">
        <v>1301</v>
      </c>
      <c r="I2343">
        <v>30000</v>
      </c>
      <c r="J2343">
        <v>29724</v>
      </c>
      <c r="K2343">
        <v>1</v>
      </c>
      <c r="L2343" t="s">
        <v>3556</v>
      </c>
      <c r="M2343" s="3" t="s">
        <v>37</v>
      </c>
      <c r="N2343">
        <v>400</v>
      </c>
      <c r="O2343" t="s">
        <v>38</v>
      </c>
      <c r="P2343" s="4" t="s">
        <v>1217</v>
      </c>
      <c r="Q2343" s="3" t="s">
        <v>211</v>
      </c>
    </row>
    <row r="2344" spans="1:17" x14ac:dyDescent="0.25">
      <c r="A2344" t="s">
        <v>723</v>
      </c>
      <c r="B2344" t="s">
        <v>1214</v>
      </c>
      <c r="C2344" s="1">
        <v>42809.292129629626</v>
      </c>
      <c r="D2344" s="1">
        <v>42810.048981481479</v>
      </c>
      <c r="E2344" s="2" t="s">
        <v>4425</v>
      </c>
      <c r="F2344" t="s">
        <v>151</v>
      </c>
      <c r="G2344" t="s">
        <v>1234</v>
      </c>
      <c r="H2344" t="s">
        <v>1235</v>
      </c>
      <c r="I2344">
        <v>100000</v>
      </c>
      <c r="J2344">
        <v>100098</v>
      </c>
      <c r="K2344">
        <v>1</v>
      </c>
      <c r="L2344" t="s">
        <v>3556</v>
      </c>
      <c r="M2344" s="3" t="s">
        <v>37</v>
      </c>
      <c r="N2344">
        <v>400</v>
      </c>
      <c r="O2344" t="s">
        <v>38</v>
      </c>
      <c r="P2344" s="4" t="s">
        <v>1217</v>
      </c>
      <c r="Q2344" s="3" t="s">
        <v>157</v>
      </c>
    </row>
    <row r="2345" spans="1:17" x14ac:dyDescent="0.25">
      <c r="A2345" t="s">
        <v>723</v>
      </c>
      <c r="B2345" t="s">
        <v>1214</v>
      </c>
      <c r="C2345" s="1">
        <v>42810.049131944441</v>
      </c>
      <c r="D2345" s="1">
        <v>42811.165046296293</v>
      </c>
      <c r="E2345" s="2" t="s">
        <v>4426</v>
      </c>
      <c r="F2345" t="s">
        <v>151</v>
      </c>
      <c r="G2345" t="s">
        <v>1234</v>
      </c>
      <c r="H2345" t="s">
        <v>1235</v>
      </c>
      <c r="I2345">
        <v>146577</v>
      </c>
      <c r="J2345">
        <v>147714</v>
      </c>
      <c r="K2345">
        <v>1</v>
      </c>
      <c r="L2345" t="s">
        <v>3572</v>
      </c>
      <c r="M2345" s="3" t="s">
        <v>37</v>
      </c>
      <c r="N2345">
        <v>400</v>
      </c>
      <c r="O2345" t="s">
        <v>38</v>
      </c>
      <c r="P2345" s="4" t="s">
        <v>1217</v>
      </c>
      <c r="Q2345" s="3" t="s">
        <v>157</v>
      </c>
    </row>
    <row r="2346" spans="1:17" x14ac:dyDescent="0.25">
      <c r="A2346" t="s">
        <v>723</v>
      </c>
      <c r="B2346" t="s">
        <v>1214</v>
      </c>
      <c r="C2346" s="1">
        <v>42811.16673611111</v>
      </c>
      <c r="D2346" s="1">
        <v>42811.669062499997</v>
      </c>
      <c r="E2346" s="2" t="s">
        <v>4427</v>
      </c>
      <c r="F2346" t="s">
        <v>163</v>
      </c>
      <c r="G2346" t="s">
        <v>3414</v>
      </c>
      <c r="H2346" t="s">
        <v>3415</v>
      </c>
      <c r="I2346">
        <v>48604</v>
      </c>
      <c r="J2346">
        <v>48852</v>
      </c>
      <c r="K2346">
        <v>1</v>
      </c>
      <c r="L2346" t="s">
        <v>3572</v>
      </c>
      <c r="M2346" s="3" t="s">
        <v>134</v>
      </c>
      <c r="N2346">
        <v>400</v>
      </c>
      <c r="O2346" t="s">
        <v>135</v>
      </c>
      <c r="P2346" s="4" t="s">
        <v>1217</v>
      </c>
      <c r="Q2346" s="3" t="s">
        <v>363</v>
      </c>
    </row>
    <row r="2347" spans="1:17" x14ac:dyDescent="0.25">
      <c r="A2347" t="s">
        <v>723</v>
      </c>
      <c r="B2347" t="s">
        <v>1214</v>
      </c>
      <c r="C2347" s="1">
        <v>42811.671296296299</v>
      </c>
      <c r="D2347" s="1">
        <v>42811.80027777778</v>
      </c>
      <c r="E2347" s="2" t="s">
        <v>4428</v>
      </c>
      <c r="F2347" t="s">
        <v>163</v>
      </c>
      <c r="G2347" t="s">
        <v>1292</v>
      </c>
      <c r="H2347" t="s">
        <v>1293</v>
      </c>
      <c r="I2347">
        <v>15000</v>
      </c>
      <c r="J2347">
        <v>15246</v>
      </c>
      <c r="K2347">
        <v>1</v>
      </c>
      <c r="L2347" t="s">
        <v>3572</v>
      </c>
      <c r="M2347" s="3" t="s">
        <v>134</v>
      </c>
      <c r="N2347">
        <v>400</v>
      </c>
      <c r="O2347" t="s">
        <v>135</v>
      </c>
      <c r="P2347" s="4" t="s">
        <v>1217</v>
      </c>
      <c r="Q2347" s="3" t="s">
        <v>197</v>
      </c>
    </row>
    <row r="2348" spans="1:17" x14ac:dyDescent="0.25">
      <c r="A2348" t="s">
        <v>723</v>
      </c>
      <c r="B2348" t="s">
        <v>1214</v>
      </c>
      <c r="C2348" s="1">
        <v>42811.804525462961</v>
      </c>
      <c r="D2348" s="1">
        <v>42813.401423611111</v>
      </c>
      <c r="E2348" s="2" t="s">
        <v>4429</v>
      </c>
      <c r="F2348" t="s">
        <v>163</v>
      </c>
      <c r="G2348" t="s">
        <v>1362</v>
      </c>
      <c r="H2348" t="s">
        <v>1363</v>
      </c>
      <c r="I2348">
        <v>20000</v>
      </c>
      <c r="J2348">
        <v>19974</v>
      </c>
      <c r="K2348">
        <v>1</v>
      </c>
      <c r="L2348" t="s">
        <v>3572</v>
      </c>
      <c r="M2348" s="3" t="s">
        <v>134</v>
      </c>
      <c r="N2348">
        <v>400</v>
      </c>
      <c r="O2348" t="s">
        <v>135</v>
      </c>
      <c r="P2348" s="4" t="s">
        <v>1217</v>
      </c>
      <c r="Q2348" s="3" t="s">
        <v>339</v>
      </c>
    </row>
    <row r="2349" spans="1:17" x14ac:dyDescent="0.25">
      <c r="A2349" t="s">
        <v>723</v>
      </c>
      <c r="B2349" t="s">
        <v>1214</v>
      </c>
      <c r="C2349" s="1">
        <v>42813.401597222219</v>
      </c>
      <c r="D2349" s="1">
        <v>42813.533634259256</v>
      </c>
      <c r="E2349" s="2" t="s">
        <v>4430</v>
      </c>
      <c r="F2349" t="s">
        <v>163</v>
      </c>
      <c r="G2349" t="s">
        <v>1356</v>
      </c>
      <c r="H2349" t="s">
        <v>1357</v>
      </c>
      <c r="I2349">
        <v>15000</v>
      </c>
      <c r="J2349">
        <v>14364</v>
      </c>
      <c r="K2349">
        <v>1</v>
      </c>
      <c r="L2349" t="s">
        <v>3572</v>
      </c>
      <c r="M2349" s="3" t="s">
        <v>134</v>
      </c>
      <c r="N2349">
        <v>400</v>
      </c>
      <c r="O2349" t="s">
        <v>135</v>
      </c>
      <c r="P2349" s="4" t="s">
        <v>1217</v>
      </c>
      <c r="Q2349" s="3" t="s">
        <v>445</v>
      </c>
    </row>
    <row r="2350" spans="1:17" x14ac:dyDescent="0.25">
      <c r="A2350" t="s">
        <v>723</v>
      </c>
      <c r="B2350" t="s">
        <v>1214</v>
      </c>
      <c r="C2350" s="1">
        <v>42813.534039351849</v>
      </c>
      <c r="D2350" s="1">
        <v>42813.780277777776</v>
      </c>
      <c r="E2350" s="2" t="s">
        <v>4431</v>
      </c>
      <c r="F2350" t="s">
        <v>27</v>
      </c>
      <c r="G2350" t="s">
        <v>1274</v>
      </c>
      <c r="H2350" t="s">
        <v>1275</v>
      </c>
      <c r="I2350">
        <v>28000</v>
      </c>
      <c r="J2350">
        <v>29088</v>
      </c>
      <c r="K2350">
        <v>1</v>
      </c>
      <c r="L2350" t="s">
        <v>3572</v>
      </c>
      <c r="M2350" s="3" t="s">
        <v>53</v>
      </c>
      <c r="N2350">
        <v>400</v>
      </c>
      <c r="O2350" t="s">
        <v>4517</v>
      </c>
      <c r="P2350" s="4" t="s">
        <v>5546</v>
      </c>
      <c r="Q2350" s="3" t="s">
        <v>30</v>
      </c>
    </row>
    <row r="2351" spans="1:17" x14ac:dyDescent="0.25">
      <c r="A2351" t="s">
        <v>723</v>
      </c>
      <c r="B2351" t="s">
        <v>1214</v>
      </c>
      <c r="C2351" s="1">
        <v>42813.780405092592</v>
      </c>
      <c r="D2351" s="1">
        <v>42814.447488425925</v>
      </c>
      <c r="E2351" s="2" t="s">
        <v>4432</v>
      </c>
      <c r="F2351" t="s">
        <v>43</v>
      </c>
      <c r="G2351" t="s">
        <v>1350</v>
      </c>
      <c r="H2351" t="s">
        <v>1351</v>
      </c>
      <c r="I2351">
        <v>23000</v>
      </c>
      <c r="J2351">
        <v>23190</v>
      </c>
      <c r="K2351">
        <v>1</v>
      </c>
      <c r="L2351" t="s">
        <v>3572</v>
      </c>
      <c r="M2351" s="3" t="s">
        <v>53</v>
      </c>
      <c r="N2351">
        <v>400</v>
      </c>
      <c r="O2351" t="s">
        <v>4517</v>
      </c>
      <c r="P2351" s="4" t="s">
        <v>5546</v>
      </c>
      <c r="Q2351" s="3" t="s">
        <v>46</v>
      </c>
    </row>
    <row r="2352" spans="1:17" x14ac:dyDescent="0.25">
      <c r="A2352" t="s">
        <v>723</v>
      </c>
      <c r="B2352" t="s">
        <v>1214</v>
      </c>
      <c r="C2352" s="1">
        <v>42814.449895833335</v>
      </c>
      <c r="D2352" s="1">
        <v>42814.742106481484</v>
      </c>
      <c r="E2352" s="2" t="s">
        <v>4433</v>
      </c>
      <c r="F2352" t="s">
        <v>163</v>
      </c>
      <c r="G2352" t="s">
        <v>1348</v>
      </c>
      <c r="H2352" t="s">
        <v>1349</v>
      </c>
      <c r="I2352">
        <v>22000</v>
      </c>
      <c r="J2352">
        <v>22386</v>
      </c>
      <c r="K2352">
        <v>1</v>
      </c>
      <c r="L2352" t="s">
        <v>3572</v>
      </c>
      <c r="M2352" s="3" t="s">
        <v>53</v>
      </c>
      <c r="N2352">
        <v>400</v>
      </c>
      <c r="O2352" t="s">
        <v>4517</v>
      </c>
      <c r="P2352" s="4" t="s">
        <v>5546</v>
      </c>
      <c r="Q2352" s="3" t="s">
        <v>339</v>
      </c>
    </row>
    <row r="2353" spans="1:17" x14ac:dyDescent="0.25">
      <c r="A2353" t="s">
        <v>723</v>
      </c>
      <c r="B2353" t="s">
        <v>1214</v>
      </c>
      <c r="C2353" s="1">
        <v>42814.742812500001</v>
      </c>
      <c r="D2353" s="1">
        <v>42814.899652777778</v>
      </c>
      <c r="E2353" s="2" t="s">
        <v>4434</v>
      </c>
      <c r="F2353" t="s">
        <v>163</v>
      </c>
      <c r="G2353" t="s">
        <v>3365</v>
      </c>
      <c r="H2353" t="s">
        <v>3366</v>
      </c>
      <c r="I2353">
        <v>20000</v>
      </c>
      <c r="J2353">
        <v>19974</v>
      </c>
      <c r="K2353">
        <v>1</v>
      </c>
      <c r="L2353" t="s">
        <v>3572</v>
      </c>
      <c r="M2353" s="3" t="s">
        <v>53</v>
      </c>
      <c r="N2353">
        <v>400</v>
      </c>
      <c r="O2353" t="s">
        <v>4517</v>
      </c>
      <c r="P2353" s="4" t="s">
        <v>5546</v>
      </c>
      <c r="Q2353" s="3" t="s">
        <v>347</v>
      </c>
    </row>
    <row r="2354" spans="1:17" x14ac:dyDescent="0.25">
      <c r="A2354" t="s">
        <v>723</v>
      </c>
      <c r="B2354" t="s">
        <v>1214</v>
      </c>
      <c r="C2354" s="1">
        <v>42814.899861111109</v>
      </c>
      <c r="D2354" s="1">
        <v>42814.985138888886</v>
      </c>
      <c r="E2354" s="2" t="s">
        <v>4435</v>
      </c>
      <c r="F2354" t="s">
        <v>163</v>
      </c>
      <c r="G2354" t="s">
        <v>1352</v>
      </c>
      <c r="H2354" t="s">
        <v>1353</v>
      </c>
      <c r="I2354">
        <v>12000</v>
      </c>
      <c r="J2354">
        <v>12402</v>
      </c>
      <c r="K2354">
        <v>1</v>
      </c>
      <c r="L2354" t="s">
        <v>3572</v>
      </c>
      <c r="M2354" s="3" t="s">
        <v>53</v>
      </c>
      <c r="N2354">
        <v>400</v>
      </c>
      <c r="O2354" t="s">
        <v>4517</v>
      </c>
      <c r="P2354" s="4" t="s">
        <v>5546</v>
      </c>
      <c r="Q2354" s="3" t="s">
        <v>382</v>
      </c>
    </row>
    <row r="2355" spans="1:17" x14ac:dyDescent="0.25">
      <c r="A2355" t="s">
        <v>723</v>
      </c>
      <c r="B2355" t="s">
        <v>1214</v>
      </c>
      <c r="C2355" s="1">
        <v>42814.985555555555</v>
      </c>
      <c r="D2355" s="1">
        <v>42815.344907407409</v>
      </c>
      <c r="E2355" s="2" t="s">
        <v>4436</v>
      </c>
      <c r="F2355" t="s">
        <v>151</v>
      </c>
      <c r="G2355" t="s">
        <v>1272</v>
      </c>
      <c r="H2355" t="s">
        <v>1273</v>
      </c>
      <c r="I2355">
        <v>42906</v>
      </c>
      <c r="J2355">
        <v>41430</v>
      </c>
      <c r="K2355">
        <v>1</v>
      </c>
      <c r="L2355" t="s">
        <v>3572</v>
      </c>
      <c r="M2355" s="3" t="s">
        <v>53</v>
      </c>
      <c r="N2355">
        <v>400</v>
      </c>
      <c r="O2355" t="s">
        <v>4517</v>
      </c>
      <c r="P2355" s="4" t="s">
        <v>5546</v>
      </c>
      <c r="Q2355" s="3" t="s">
        <v>157</v>
      </c>
    </row>
    <row r="2356" spans="1:17" x14ac:dyDescent="0.25">
      <c r="A2356" t="s">
        <v>723</v>
      </c>
      <c r="B2356" t="s">
        <v>1214</v>
      </c>
      <c r="C2356" s="1">
        <v>42815.359143518515</v>
      </c>
      <c r="D2356" s="1">
        <v>42816.20040509259</v>
      </c>
      <c r="E2356" s="2" t="s">
        <v>4437</v>
      </c>
      <c r="F2356" t="s">
        <v>151</v>
      </c>
      <c r="G2356" t="s">
        <v>1298</v>
      </c>
      <c r="H2356" t="s">
        <v>1299</v>
      </c>
      <c r="I2356">
        <v>113781</v>
      </c>
      <c r="J2356">
        <v>113820</v>
      </c>
      <c r="K2356">
        <v>1</v>
      </c>
      <c r="L2356" t="s">
        <v>3572</v>
      </c>
      <c r="M2356" s="3" t="s">
        <v>1004</v>
      </c>
      <c r="N2356">
        <v>400</v>
      </c>
      <c r="O2356" t="s">
        <v>1005</v>
      </c>
      <c r="P2356" s="4" t="s">
        <v>1217</v>
      </c>
      <c r="Q2356" s="3" t="s">
        <v>157</v>
      </c>
    </row>
    <row r="2357" spans="1:17" x14ac:dyDescent="0.25">
      <c r="A2357" t="s">
        <v>723</v>
      </c>
      <c r="B2357" t="s">
        <v>1214</v>
      </c>
      <c r="C2357" s="1">
        <v>42816.200810185182</v>
      </c>
      <c r="D2357" s="1">
        <v>42816.294571759259</v>
      </c>
      <c r="E2357" s="2" t="s">
        <v>4438</v>
      </c>
      <c r="F2357" t="s">
        <v>27</v>
      </c>
      <c r="G2357" t="s">
        <v>3379</v>
      </c>
      <c r="H2357" t="s">
        <v>3380</v>
      </c>
      <c r="I2357">
        <v>12000</v>
      </c>
      <c r="J2357">
        <v>12342</v>
      </c>
      <c r="K2357">
        <v>1</v>
      </c>
      <c r="L2357" t="s">
        <v>3572</v>
      </c>
      <c r="M2357" s="3" t="s">
        <v>1004</v>
      </c>
      <c r="N2357">
        <v>400</v>
      </c>
      <c r="O2357" t="s">
        <v>1005</v>
      </c>
      <c r="P2357" s="4" t="s">
        <v>1217</v>
      </c>
      <c r="Q2357" s="3" t="s">
        <v>30</v>
      </c>
    </row>
    <row r="2358" spans="1:17" x14ac:dyDescent="0.25">
      <c r="A2358" t="s">
        <v>723</v>
      </c>
      <c r="B2358" t="s">
        <v>1214</v>
      </c>
      <c r="C2358" s="1">
        <v>42816.296539351853</v>
      </c>
      <c r="D2358" s="1">
        <v>42816.523958333331</v>
      </c>
      <c r="E2358" s="2" t="s">
        <v>4439</v>
      </c>
      <c r="F2358" t="s">
        <v>39</v>
      </c>
      <c r="G2358" t="s">
        <v>1294</v>
      </c>
      <c r="H2358" t="s">
        <v>1295</v>
      </c>
      <c r="I2358">
        <v>20000</v>
      </c>
      <c r="J2358">
        <v>20496</v>
      </c>
      <c r="K2358">
        <v>1</v>
      </c>
      <c r="L2358" t="s">
        <v>3572</v>
      </c>
      <c r="M2358" s="3" t="s">
        <v>1004</v>
      </c>
      <c r="N2358">
        <v>400</v>
      </c>
      <c r="O2358" t="s">
        <v>1005</v>
      </c>
      <c r="P2358" s="4" t="s">
        <v>1217</v>
      </c>
      <c r="Q2358" s="3" t="s">
        <v>42</v>
      </c>
    </row>
    <row r="2359" spans="1:17" x14ac:dyDescent="0.25">
      <c r="A2359" t="s">
        <v>723</v>
      </c>
      <c r="B2359" t="s">
        <v>1214</v>
      </c>
      <c r="C2359" s="1">
        <v>42816.533379629633</v>
      </c>
      <c r="D2359" s="1">
        <v>42817.440439814818</v>
      </c>
      <c r="E2359" s="2" t="s">
        <v>4440</v>
      </c>
      <c r="F2359" t="s">
        <v>43</v>
      </c>
      <c r="G2359" t="s">
        <v>1246</v>
      </c>
      <c r="H2359" t="s">
        <v>1247</v>
      </c>
      <c r="I2359">
        <v>90000</v>
      </c>
      <c r="J2359">
        <v>90078</v>
      </c>
      <c r="K2359">
        <v>1</v>
      </c>
      <c r="L2359" t="s">
        <v>3572</v>
      </c>
      <c r="M2359" s="3" t="s">
        <v>37</v>
      </c>
      <c r="N2359">
        <v>370</v>
      </c>
      <c r="O2359" t="s">
        <v>38</v>
      </c>
      <c r="P2359" s="4" t="s">
        <v>1217</v>
      </c>
      <c r="Q2359" s="3" t="s">
        <v>46</v>
      </c>
    </row>
    <row r="2360" spans="1:17" x14ac:dyDescent="0.25">
      <c r="A2360" t="s">
        <v>723</v>
      </c>
      <c r="B2360" t="s">
        <v>1214</v>
      </c>
      <c r="C2360" s="1">
        <v>42817.44258101852</v>
      </c>
      <c r="D2360" s="1">
        <v>42819.283726851849</v>
      </c>
      <c r="E2360" s="2" t="s">
        <v>4441</v>
      </c>
      <c r="F2360" t="s">
        <v>43</v>
      </c>
      <c r="G2360" t="s">
        <v>1310</v>
      </c>
      <c r="H2360" t="s">
        <v>1311</v>
      </c>
      <c r="I2360">
        <v>20000</v>
      </c>
      <c r="J2360">
        <v>19992</v>
      </c>
      <c r="K2360">
        <v>1</v>
      </c>
      <c r="L2360" t="s">
        <v>3572</v>
      </c>
      <c r="M2360" s="3" t="s">
        <v>37</v>
      </c>
      <c r="N2360">
        <v>400</v>
      </c>
      <c r="O2360" t="s">
        <v>38</v>
      </c>
      <c r="P2360" s="4" t="s">
        <v>1217</v>
      </c>
      <c r="Q2360" s="3" t="s">
        <v>46</v>
      </c>
    </row>
    <row r="2361" spans="1:17" x14ac:dyDescent="0.25">
      <c r="A2361" t="s">
        <v>723</v>
      </c>
      <c r="B2361" t="s">
        <v>1214</v>
      </c>
      <c r="C2361" s="1">
        <v>42819.283888888887</v>
      </c>
      <c r="D2361" s="1">
        <v>42819.758703703701</v>
      </c>
      <c r="E2361" s="2" t="s">
        <v>4442</v>
      </c>
      <c r="F2361" t="s">
        <v>39</v>
      </c>
      <c r="G2361" t="s">
        <v>1306</v>
      </c>
      <c r="H2361" t="s">
        <v>1307</v>
      </c>
      <c r="I2361">
        <v>65000</v>
      </c>
      <c r="J2361">
        <v>65046</v>
      </c>
      <c r="K2361">
        <v>1</v>
      </c>
      <c r="L2361" t="s">
        <v>3572</v>
      </c>
      <c r="M2361" s="3" t="s">
        <v>37</v>
      </c>
      <c r="N2361">
        <v>400</v>
      </c>
      <c r="O2361" t="s">
        <v>38</v>
      </c>
      <c r="P2361" s="4" t="s">
        <v>1217</v>
      </c>
      <c r="Q2361" s="3" t="s">
        <v>42</v>
      </c>
    </row>
    <row r="2362" spans="1:17" x14ac:dyDescent="0.25">
      <c r="A2362" t="s">
        <v>723</v>
      </c>
      <c r="B2362" t="s">
        <v>1214</v>
      </c>
      <c r="C2362" s="1">
        <v>42819.758831018517</v>
      </c>
      <c r="D2362" s="1">
        <v>42820.540023148147</v>
      </c>
      <c r="E2362" s="2" t="s">
        <v>4443</v>
      </c>
      <c r="F2362" t="s">
        <v>163</v>
      </c>
      <c r="G2362" t="s">
        <v>1304</v>
      </c>
      <c r="H2362" t="s">
        <v>1305</v>
      </c>
      <c r="I2362">
        <v>40000</v>
      </c>
      <c r="J2362">
        <v>40062</v>
      </c>
      <c r="K2362">
        <v>1</v>
      </c>
      <c r="L2362" t="s">
        <v>3572</v>
      </c>
      <c r="M2362" s="3" t="s">
        <v>37</v>
      </c>
      <c r="N2362">
        <v>400</v>
      </c>
      <c r="O2362" t="s">
        <v>38</v>
      </c>
      <c r="P2362" s="4" t="s">
        <v>1217</v>
      </c>
      <c r="Q2362" s="3" t="s">
        <v>445</v>
      </c>
    </row>
    <row r="2363" spans="1:17" x14ac:dyDescent="0.25">
      <c r="A2363" t="s">
        <v>723</v>
      </c>
      <c r="B2363" t="s">
        <v>1214</v>
      </c>
      <c r="C2363" s="1">
        <v>42822.108124999999</v>
      </c>
      <c r="D2363" s="1">
        <v>42822.964409722219</v>
      </c>
      <c r="E2363" s="2" t="s">
        <v>4444</v>
      </c>
      <c r="F2363" t="s">
        <v>163</v>
      </c>
      <c r="G2363" t="s">
        <v>1236</v>
      </c>
      <c r="H2363" t="s">
        <v>1237</v>
      </c>
      <c r="I2363">
        <v>40000</v>
      </c>
      <c r="J2363">
        <v>40086</v>
      </c>
      <c r="K2363">
        <v>1</v>
      </c>
      <c r="L2363" t="s">
        <v>3572</v>
      </c>
      <c r="M2363" s="3" t="s">
        <v>37</v>
      </c>
      <c r="N2363">
        <v>400</v>
      </c>
      <c r="O2363" t="s">
        <v>38</v>
      </c>
      <c r="P2363" s="4" t="s">
        <v>1217</v>
      </c>
      <c r="Q2363" s="3" t="s">
        <v>168</v>
      </c>
    </row>
    <row r="2364" spans="1:17" x14ac:dyDescent="0.25">
      <c r="A2364" t="s">
        <v>723</v>
      </c>
      <c r="B2364" t="s">
        <v>1214</v>
      </c>
      <c r="C2364" s="1">
        <v>42822.964791666665</v>
      </c>
      <c r="D2364" s="1">
        <v>42823.122754629629</v>
      </c>
      <c r="E2364" s="2" t="s">
        <v>4445</v>
      </c>
      <c r="F2364" t="s">
        <v>163</v>
      </c>
      <c r="G2364" t="s">
        <v>3398</v>
      </c>
      <c r="H2364" t="s">
        <v>3399</v>
      </c>
      <c r="I2364">
        <v>20000</v>
      </c>
      <c r="J2364">
        <v>19950</v>
      </c>
      <c r="K2364">
        <v>1</v>
      </c>
      <c r="L2364" t="s">
        <v>3572</v>
      </c>
      <c r="M2364" s="3" t="s">
        <v>37</v>
      </c>
      <c r="N2364">
        <v>400</v>
      </c>
      <c r="O2364" t="s">
        <v>38</v>
      </c>
      <c r="P2364" s="4" t="s">
        <v>1217</v>
      </c>
      <c r="Q2364" s="3" t="s">
        <v>347</v>
      </c>
    </row>
    <row r="2365" spans="1:17" x14ac:dyDescent="0.25">
      <c r="A2365" t="s">
        <v>723</v>
      </c>
      <c r="B2365" t="s">
        <v>1214</v>
      </c>
      <c r="C2365" s="1">
        <v>42823.123136574075</v>
      </c>
      <c r="D2365" s="1">
        <v>42824.215624999997</v>
      </c>
      <c r="E2365" s="2" t="s">
        <v>4446</v>
      </c>
      <c r="F2365" t="s">
        <v>151</v>
      </c>
      <c r="G2365" t="s">
        <v>1234</v>
      </c>
      <c r="H2365" t="s">
        <v>1235</v>
      </c>
      <c r="I2365">
        <v>122510</v>
      </c>
      <c r="J2365">
        <v>123936</v>
      </c>
      <c r="K2365">
        <v>1</v>
      </c>
      <c r="L2365" t="s">
        <v>3574</v>
      </c>
      <c r="M2365" s="3" t="s">
        <v>37</v>
      </c>
      <c r="N2365">
        <v>400</v>
      </c>
      <c r="O2365" t="s">
        <v>38</v>
      </c>
      <c r="P2365" s="4" t="s">
        <v>1217</v>
      </c>
      <c r="Q2365" s="3" t="s">
        <v>157</v>
      </c>
    </row>
    <row r="2366" spans="1:17" x14ac:dyDescent="0.25">
      <c r="A2366" t="s">
        <v>723</v>
      </c>
      <c r="B2366" t="s">
        <v>1214</v>
      </c>
      <c r="C2366" s="1">
        <v>42824.216886574075</v>
      </c>
      <c r="D2366" s="1">
        <v>42824.965624999997</v>
      </c>
      <c r="E2366" s="2" t="s">
        <v>4447</v>
      </c>
      <c r="F2366" t="s">
        <v>163</v>
      </c>
      <c r="G2366" t="s">
        <v>3414</v>
      </c>
      <c r="H2366" t="s">
        <v>3415</v>
      </c>
      <c r="I2366">
        <v>37302</v>
      </c>
      <c r="J2366">
        <v>37290</v>
      </c>
      <c r="K2366">
        <v>1</v>
      </c>
      <c r="L2366" t="s">
        <v>3574</v>
      </c>
      <c r="M2366" s="3" t="s">
        <v>134</v>
      </c>
      <c r="N2366">
        <v>400</v>
      </c>
      <c r="O2366" t="s">
        <v>135</v>
      </c>
      <c r="P2366" s="4" t="s">
        <v>1217</v>
      </c>
      <c r="Q2366" s="3" t="s">
        <v>363</v>
      </c>
    </row>
    <row r="2367" spans="1:17" x14ac:dyDescent="0.25">
      <c r="A2367" t="s">
        <v>723</v>
      </c>
      <c r="B2367" t="s">
        <v>1214</v>
      </c>
      <c r="C2367" s="1">
        <v>42824.966041666667</v>
      </c>
      <c r="D2367" s="1">
        <v>42825.433483796296</v>
      </c>
      <c r="E2367" s="2" t="s">
        <v>4448</v>
      </c>
      <c r="F2367" t="s">
        <v>163</v>
      </c>
      <c r="G2367" t="s">
        <v>1290</v>
      </c>
      <c r="H2367" t="s">
        <v>1291</v>
      </c>
      <c r="I2367">
        <v>12000</v>
      </c>
      <c r="J2367">
        <v>11928</v>
      </c>
      <c r="K2367">
        <v>1</v>
      </c>
      <c r="L2367" t="s">
        <v>3574</v>
      </c>
      <c r="M2367" s="3" t="s">
        <v>134</v>
      </c>
      <c r="N2367">
        <v>400</v>
      </c>
      <c r="O2367" t="s">
        <v>135</v>
      </c>
      <c r="P2367" s="4" t="s">
        <v>1217</v>
      </c>
      <c r="Q2367" s="3" t="s">
        <v>168</v>
      </c>
    </row>
    <row r="2368" spans="1:17" x14ac:dyDescent="0.25">
      <c r="A2368" t="s">
        <v>723</v>
      </c>
      <c r="B2368" t="s">
        <v>1214</v>
      </c>
      <c r="C2368" s="1">
        <v>42825.433981481481</v>
      </c>
      <c r="D2368" s="1">
        <v>42825.666678240741</v>
      </c>
      <c r="E2368" s="2" t="s">
        <v>4449</v>
      </c>
      <c r="F2368" t="s">
        <v>43</v>
      </c>
      <c r="G2368" t="s">
        <v>1346</v>
      </c>
      <c r="H2368" t="s">
        <v>1347</v>
      </c>
      <c r="I2368">
        <v>32000</v>
      </c>
      <c r="J2368">
        <v>32016</v>
      </c>
      <c r="K2368">
        <v>1</v>
      </c>
      <c r="L2368" t="s">
        <v>3574</v>
      </c>
      <c r="M2368" s="3" t="s">
        <v>53</v>
      </c>
      <c r="N2368">
        <v>370</v>
      </c>
      <c r="O2368" t="s">
        <v>4517</v>
      </c>
      <c r="P2368" s="4" t="s">
        <v>5546</v>
      </c>
      <c r="Q2368" s="3" t="s">
        <v>46</v>
      </c>
    </row>
    <row r="2369" spans="1:17" x14ac:dyDescent="0.25">
      <c r="A2369" t="s">
        <v>723</v>
      </c>
      <c r="B2369" t="s">
        <v>1378</v>
      </c>
      <c r="C2369" s="1">
        <v>42794.58929398148</v>
      </c>
      <c r="D2369" s="1">
        <v>42795.144814814812</v>
      </c>
      <c r="E2369" s="2" t="s">
        <v>4450</v>
      </c>
      <c r="F2369" t="s">
        <v>163</v>
      </c>
      <c r="G2369" t="s">
        <v>1486</v>
      </c>
      <c r="H2369" t="s">
        <v>1487</v>
      </c>
      <c r="I2369">
        <v>70000</v>
      </c>
      <c r="J2369">
        <v>69828</v>
      </c>
      <c r="K2369">
        <v>1</v>
      </c>
      <c r="L2369" t="s">
        <v>2381</v>
      </c>
      <c r="M2369" s="3" t="s">
        <v>108</v>
      </c>
      <c r="N2369">
        <v>400</v>
      </c>
      <c r="O2369" t="s">
        <v>109</v>
      </c>
      <c r="P2369" s="4" t="s">
        <v>1217</v>
      </c>
      <c r="Q2369" s="3" t="s">
        <v>339</v>
      </c>
    </row>
    <row r="2370" spans="1:17" x14ac:dyDescent="0.25">
      <c r="A2370" t="s">
        <v>723</v>
      </c>
      <c r="B2370" t="s">
        <v>1378</v>
      </c>
      <c r="C2370" s="1">
        <v>42795.145069444443</v>
      </c>
      <c r="D2370" s="1">
        <v>42795.8905787037</v>
      </c>
      <c r="E2370" s="2" t="s">
        <v>4451</v>
      </c>
      <c r="F2370" t="s">
        <v>151</v>
      </c>
      <c r="G2370" t="s">
        <v>1391</v>
      </c>
      <c r="H2370" t="s">
        <v>1392</v>
      </c>
      <c r="I2370">
        <v>97978</v>
      </c>
      <c r="J2370">
        <v>98628</v>
      </c>
      <c r="K2370">
        <v>1</v>
      </c>
      <c r="L2370" t="s">
        <v>3533</v>
      </c>
      <c r="M2370" s="3" t="s">
        <v>108</v>
      </c>
      <c r="N2370">
        <v>400</v>
      </c>
      <c r="O2370" t="s">
        <v>109</v>
      </c>
      <c r="P2370" s="4" t="s">
        <v>1217</v>
      </c>
      <c r="Q2370" s="3" t="s">
        <v>157</v>
      </c>
    </row>
    <row r="2371" spans="1:17" x14ac:dyDescent="0.25">
      <c r="A2371" t="s">
        <v>723</v>
      </c>
      <c r="B2371" t="s">
        <v>1378</v>
      </c>
      <c r="C2371" s="1">
        <v>42795.89806712963</v>
      </c>
      <c r="D2371" s="1">
        <v>42796.354548611111</v>
      </c>
      <c r="E2371" s="2" t="s">
        <v>4452</v>
      </c>
      <c r="F2371" t="s">
        <v>151</v>
      </c>
      <c r="G2371" t="s">
        <v>1318</v>
      </c>
      <c r="H2371" t="s">
        <v>1319</v>
      </c>
      <c r="I2371">
        <v>40501</v>
      </c>
      <c r="J2371">
        <v>40572</v>
      </c>
      <c r="K2371">
        <v>1</v>
      </c>
      <c r="L2371" t="s">
        <v>3533</v>
      </c>
      <c r="M2371" s="3" t="s">
        <v>75</v>
      </c>
      <c r="N2371">
        <v>400</v>
      </c>
      <c r="O2371" t="s">
        <v>76</v>
      </c>
      <c r="P2371" s="4" t="s">
        <v>1217</v>
      </c>
      <c r="Q2371" s="3" t="s">
        <v>157</v>
      </c>
    </row>
    <row r="2372" spans="1:17" x14ac:dyDescent="0.25">
      <c r="A2372" t="s">
        <v>723</v>
      </c>
      <c r="B2372" t="s">
        <v>1378</v>
      </c>
      <c r="C2372" s="1">
        <v>42796.354745370372</v>
      </c>
      <c r="D2372" s="1">
        <v>42796.66300925926</v>
      </c>
      <c r="E2372" s="2" t="s">
        <v>4453</v>
      </c>
      <c r="F2372" t="s">
        <v>163</v>
      </c>
      <c r="G2372" t="s">
        <v>1374</v>
      </c>
      <c r="H2372" t="s">
        <v>1375</v>
      </c>
      <c r="I2372">
        <v>30000</v>
      </c>
      <c r="J2372">
        <v>30216</v>
      </c>
      <c r="K2372">
        <v>1</v>
      </c>
      <c r="L2372" t="s">
        <v>3533</v>
      </c>
      <c r="M2372" s="3" t="s">
        <v>75</v>
      </c>
      <c r="N2372">
        <v>400</v>
      </c>
      <c r="O2372" t="s">
        <v>76</v>
      </c>
      <c r="P2372" s="4" t="s">
        <v>1217</v>
      </c>
      <c r="Q2372" s="3" t="s">
        <v>363</v>
      </c>
    </row>
    <row r="2373" spans="1:17" x14ac:dyDescent="0.25">
      <c r="A2373" t="s">
        <v>723</v>
      </c>
      <c r="B2373" t="s">
        <v>1378</v>
      </c>
      <c r="C2373" s="1">
        <v>42796.663298611114</v>
      </c>
      <c r="D2373" s="1">
        <v>42796.842592592591</v>
      </c>
      <c r="E2373" s="2" t="s">
        <v>4454</v>
      </c>
      <c r="F2373" t="s">
        <v>19</v>
      </c>
      <c r="G2373" t="s">
        <v>1314</v>
      </c>
      <c r="H2373" t="s">
        <v>1315</v>
      </c>
      <c r="I2373">
        <v>20000</v>
      </c>
      <c r="J2373">
        <v>19536</v>
      </c>
      <c r="K2373">
        <v>1</v>
      </c>
      <c r="L2373" t="s">
        <v>3533</v>
      </c>
      <c r="M2373" s="3" t="s">
        <v>75</v>
      </c>
      <c r="N2373">
        <v>400</v>
      </c>
      <c r="O2373" t="s">
        <v>76</v>
      </c>
      <c r="P2373" s="4" t="s">
        <v>5546</v>
      </c>
      <c r="Q2373" s="3" t="s">
        <v>26</v>
      </c>
    </row>
    <row r="2374" spans="1:17" x14ac:dyDescent="0.25">
      <c r="A2374" t="s">
        <v>723</v>
      </c>
      <c r="B2374" t="s">
        <v>1378</v>
      </c>
      <c r="C2374" s="1">
        <v>42796.842974537038</v>
      </c>
      <c r="D2374" s="1">
        <v>42797.005289351851</v>
      </c>
      <c r="E2374" s="2" t="s">
        <v>4455</v>
      </c>
      <c r="F2374" t="s">
        <v>43</v>
      </c>
      <c r="G2374" t="s">
        <v>1376</v>
      </c>
      <c r="H2374" t="s">
        <v>1377</v>
      </c>
      <c r="I2374">
        <v>25000</v>
      </c>
      <c r="J2374">
        <v>25080</v>
      </c>
      <c r="K2374">
        <v>1</v>
      </c>
      <c r="L2374" t="s">
        <v>3533</v>
      </c>
      <c r="M2374" s="3" t="s">
        <v>75</v>
      </c>
      <c r="N2374">
        <v>370</v>
      </c>
      <c r="O2374" t="s">
        <v>76</v>
      </c>
      <c r="P2374" s="4" t="s">
        <v>1217</v>
      </c>
      <c r="Q2374" s="3" t="s">
        <v>46</v>
      </c>
    </row>
    <row r="2375" spans="1:17" x14ac:dyDescent="0.25">
      <c r="A2375" t="s">
        <v>723</v>
      </c>
      <c r="B2375" t="s">
        <v>1378</v>
      </c>
      <c r="C2375" s="1">
        <v>42797.005439814813</v>
      </c>
      <c r="D2375" s="1">
        <v>42797.191967592589</v>
      </c>
      <c r="E2375" s="2" t="s">
        <v>4456</v>
      </c>
      <c r="F2375" t="s">
        <v>163</v>
      </c>
      <c r="G2375" t="s">
        <v>4457</v>
      </c>
      <c r="H2375" t="s">
        <v>4458</v>
      </c>
      <c r="I2375">
        <v>20000</v>
      </c>
      <c r="J2375">
        <v>21024</v>
      </c>
      <c r="K2375">
        <v>1</v>
      </c>
      <c r="L2375" t="s">
        <v>3533</v>
      </c>
      <c r="M2375" s="3" t="s">
        <v>75</v>
      </c>
      <c r="N2375">
        <v>400</v>
      </c>
      <c r="O2375" t="s">
        <v>76</v>
      </c>
      <c r="P2375" s="4" t="s">
        <v>1217</v>
      </c>
      <c r="Q2375" s="3" t="s">
        <v>339</v>
      </c>
    </row>
    <row r="2376" spans="1:17" x14ac:dyDescent="0.25">
      <c r="A2376" t="s">
        <v>723</v>
      </c>
      <c r="B2376" t="s">
        <v>1378</v>
      </c>
      <c r="C2376" s="1">
        <v>42797.203634259262</v>
      </c>
      <c r="D2376" s="1">
        <v>42798.665717592594</v>
      </c>
      <c r="E2376" s="2" t="s">
        <v>4459</v>
      </c>
      <c r="F2376" t="s">
        <v>151</v>
      </c>
      <c r="G2376" t="s">
        <v>1385</v>
      </c>
      <c r="H2376" t="s">
        <v>1386</v>
      </c>
      <c r="I2376">
        <v>73338</v>
      </c>
      <c r="J2376">
        <v>73668</v>
      </c>
      <c r="K2376">
        <v>1</v>
      </c>
      <c r="L2376" t="s">
        <v>3533</v>
      </c>
      <c r="M2376" s="3" t="s">
        <v>69</v>
      </c>
      <c r="N2376">
        <v>400</v>
      </c>
      <c r="O2376" t="s">
        <v>70</v>
      </c>
      <c r="P2376" s="4" t="s">
        <v>1217</v>
      </c>
      <c r="Q2376" s="3" t="s">
        <v>157</v>
      </c>
    </row>
    <row r="2377" spans="1:17" x14ac:dyDescent="0.25">
      <c r="A2377" t="s">
        <v>723</v>
      </c>
      <c r="B2377" t="s">
        <v>1378</v>
      </c>
      <c r="C2377" s="1">
        <v>42798.665937500002</v>
      </c>
      <c r="D2377" s="1">
        <v>42800.298831018517</v>
      </c>
      <c r="E2377" s="2" t="s">
        <v>4460</v>
      </c>
      <c r="F2377" t="s">
        <v>163</v>
      </c>
      <c r="G2377" t="s">
        <v>1460</v>
      </c>
      <c r="H2377" t="s">
        <v>1461</v>
      </c>
      <c r="I2377">
        <v>25000</v>
      </c>
      <c r="J2377">
        <v>25008</v>
      </c>
      <c r="K2377">
        <v>1</v>
      </c>
      <c r="L2377" t="s">
        <v>3533</v>
      </c>
      <c r="M2377" s="3" t="s">
        <v>69</v>
      </c>
      <c r="N2377">
        <v>400</v>
      </c>
      <c r="O2377" t="s">
        <v>70</v>
      </c>
      <c r="P2377" s="4" t="s">
        <v>1217</v>
      </c>
      <c r="Q2377" s="3" t="s">
        <v>168</v>
      </c>
    </row>
    <row r="2378" spans="1:17" x14ac:dyDescent="0.25">
      <c r="A2378" t="s">
        <v>723</v>
      </c>
      <c r="B2378" t="s">
        <v>1378</v>
      </c>
      <c r="C2378" s="1">
        <v>42800.299189814818</v>
      </c>
      <c r="D2378" s="1">
        <v>42800.790659722225</v>
      </c>
      <c r="E2378" s="2" t="s">
        <v>4461</v>
      </c>
      <c r="F2378" t="s">
        <v>43</v>
      </c>
      <c r="G2378" t="s">
        <v>1383</v>
      </c>
      <c r="H2378" t="s">
        <v>1384</v>
      </c>
      <c r="I2378">
        <v>50000</v>
      </c>
      <c r="J2378">
        <v>49308</v>
      </c>
      <c r="K2378">
        <v>1</v>
      </c>
      <c r="L2378" t="s">
        <v>3533</v>
      </c>
      <c r="M2378" s="3" t="s">
        <v>69</v>
      </c>
      <c r="N2378">
        <v>370</v>
      </c>
      <c r="O2378" t="s">
        <v>70</v>
      </c>
      <c r="P2378" s="4" t="s">
        <v>1217</v>
      </c>
      <c r="Q2378" s="3" t="s">
        <v>46</v>
      </c>
    </row>
    <row r="2379" spans="1:17" x14ac:dyDescent="0.25">
      <c r="A2379" t="s">
        <v>723</v>
      </c>
      <c r="B2379" t="s">
        <v>1378</v>
      </c>
      <c r="C2379" s="1">
        <v>42800.790925925925</v>
      </c>
      <c r="D2379" s="1">
        <v>42800.931516203702</v>
      </c>
      <c r="E2379" s="2" t="s">
        <v>4462</v>
      </c>
      <c r="F2379" t="s">
        <v>31</v>
      </c>
      <c r="G2379" t="s">
        <v>1468</v>
      </c>
      <c r="H2379" t="s">
        <v>1469</v>
      </c>
      <c r="I2379">
        <v>12000</v>
      </c>
      <c r="J2379">
        <v>12672</v>
      </c>
      <c r="K2379">
        <v>1</v>
      </c>
      <c r="L2379" t="s">
        <v>3533</v>
      </c>
      <c r="M2379" s="3" t="s">
        <v>886</v>
      </c>
      <c r="N2379">
        <v>400</v>
      </c>
      <c r="O2379" t="s">
        <v>887</v>
      </c>
      <c r="P2379" s="4" t="s">
        <v>1217</v>
      </c>
      <c r="Q2379" s="3" t="s">
        <v>34</v>
      </c>
    </row>
    <row r="2380" spans="1:17" x14ac:dyDescent="0.25">
      <c r="A2380" t="s">
        <v>723</v>
      </c>
      <c r="B2380" t="s">
        <v>1378</v>
      </c>
      <c r="C2380" s="1">
        <v>42800.936180555553</v>
      </c>
      <c r="D2380" s="1">
        <v>42801.314710648148</v>
      </c>
      <c r="E2380" s="2" t="s">
        <v>4463</v>
      </c>
      <c r="F2380" t="s">
        <v>151</v>
      </c>
      <c r="G2380" t="s">
        <v>1466</v>
      </c>
      <c r="H2380" t="s">
        <v>1467</v>
      </c>
      <c r="I2380">
        <v>37064</v>
      </c>
      <c r="J2380">
        <v>36420</v>
      </c>
      <c r="K2380">
        <v>1</v>
      </c>
      <c r="L2380" t="s">
        <v>3533</v>
      </c>
      <c r="M2380" s="3" t="s">
        <v>886</v>
      </c>
      <c r="N2380">
        <v>400</v>
      </c>
      <c r="O2380" t="s">
        <v>887</v>
      </c>
      <c r="P2380" s="4" t="s">
        <v>1217</v>
      </c>
      <c r="Q2380" s="3" t="s">
        <v>157</v>
      </c>
    </row>
    <row r="2381" spans="1:17" x14ac:dyDescent="0.25">
      <c r="A2381" t="s">
        <v>723</v>
      </c>
      <c r="B2381" t="s">
        <v>1378</v>
      </c>
      <c r="C2381" s="1">
        <v>42801.31523148148</v>
      </c>
      <c r="D2381" s="1">
        <v>42801.569456018522</v>
      </c>
      <c r="E2381" s="2" t="s">
        <v>4464</v>
      </c>
      <c r="F2381" t="s">
        <v>43</v>
      </c>
      <c r="G2381" t="s">
        <v>3434</v>
      </c>
      <c r="H2381" t="s">
        <v>3435</v>
      </c>
      <c r="I2381">
        <v>20000</v>
      </c>
      <c r="J2381">
        <v>20496</v>
      </c>
      <c r="K2381">
        <v>1</v>
      </c>
      <c r="L2381" t="s">
        <v>3533</v>
      </c>
      <c r="M2381" s="3" t="s">
        <v>813</v>
      </c>
      <c r="N2381">
        <v>370</v>
      </c>
      <c r="O2381" t="s">
        <v>814</v>
      </c>
      <c r="P2381" s="4" t="s">
        <v>1217</v>
      </c>
      <c r="Q2381" s="3" t="s">
        <v>46</v>
      </c>
    </row>
    <row r="2382" spans="1:17" x14ac:dyDescent="0.25">
      <c r="A2382" t="s">
        <v>723</v>
      </c>
      <c r="B2382" t="s">
        <v>1378</v>
      </c>
      <c r="C2382" s="1">
        <v>42801.569745370369</v>
      </c>
      <c r="D2382" s="1">
        <v>42801.815416666665</v>
      </c>
      <c r="E2382" s="2" t="s">
        <v>4465</v>
      </c>
      <c r="F2382" t="s">
        <v>151</v>
      </c>
      <c r="G2382" t="s">
        <v>1422</v>
      </c>
      <c r="H2382" t="s">
        <v>1423</v>
      </c>
      <c r="I2382">
        <v>29398</v>
      </c>
      <c r="J2382">
        <v>28506</v>
      </c>
      <c r="K2382">
        <v>1</v>
      </c>
      <c r="L2382" t="s">
        <v>3533</v>
      </c>
      <c r="M2382" s="3" t="s">
        <v>813</v>
      </c>
      <c r="N2382">
        <v>400</v>
      </c>
      <c r="O2382" t="s">
        <v>814</v>
      </c>
      <c r="P2382" s="4" t="s">
        <v>1217</v>
      </c>
      <c r="Q2382" s="3" t="s">
        <v>157</v>
      </c>
    </row>
    <row r="2383" spans="1:17" x14ac:dyDescent="0.25">
      <c r="A2383" t="s">
        <v>723</v>
      </c>
      <c r="B2383" t="s">
        <v>1378</v>
      </c>
      <c r="C2383" s="1">
        <v>42801.815613425926</v>
      </c>
      <c r="D2383" s="1">
        <v>42802.268680555557</v>
      </c>
      <c r="E2383" s="2" t="s">
        <v>4466</v>
      </c>
      <c r="F2383" t="s">
        <v>151</v>
      </c>
      <c r="G2383" t="s">
        <v>1387</v>
      </c>
      <c r="H2383" t="s">
        <v>1388</v>
      </c>
      <c r="I2383">
        <v>49688</v>
      </c>
      <c r="J2383">
        <v>49980</v>
      </c>
      <c r="K2383">
        <v>1</v>
      </c>
      <c r="L2383" t="s">
        <v>3533</v>
      </c>
      <c r="M2383" s="3" t="s">
        <v>1389</v>
      </c>
      <c r="N2383">
        <v>400</v>
      </c>
      <c r="O2383" t="s">
        <v>1390</v>
      </c>
      <c r="P2383" s="4" t="s">
        <v>1217</v>
      </c>
      <c r="Q2383" s="3" t="s">
        <v>157</v>
      </c>
    </row>
    <row r="2384" spans="1:17" x14ac:dyDescent="0.25">
      <c r="A2384" t="s">
        <v>723</v>
      </c>
      <c r="B2384" t="s">
        <v>1378</v>
      </c>
      <c r="C2384" s="1">
        <v>42802.269386574073</v>
      </c>
      <c r="D2384" s="1">
        <v>42802.961643518516</v>
      </c>
      <c r="E2384" s="2" t="s">
        <v>4467</v>
      </c>
      <c r="F2384" t="s">
        <v>163</v>
      </c>
      <c r="G2384" t="s">
        <v>1470</v>
      </c>
      <c r="H2384" t="s">
        <v>1471</v>
      </c>
      <c r="I2384">
        <v>27737</v>
      </c>
      <c r="J2384">
        <v>27924</v>
      </c>
      <c r="K2384">
        <v>1</v>
      </c>
      <c r="L2384" t="s">
        <v>3533</v>
      </c>
      <c r="M2384" s="3" t="s">
        <v>831</v>
      </c>
      <c r="N2384">
        <v>400</v>
      </c>
      <c r="O2384" t="s">
        <v>832</v>
      </c>
      <c r="P2384" s="4" t="s">
        <v>1217</v>
      </c>
      <c r="Q2384" s="3" t="s">
        <v>363</v>
      </c>
    </row>
    <row r="2385" spans="1:17" x14ac:dyDescent="0.25">
      <c r="A2385" t="s">
        <v>723</v>
      </c>
      <c r="B2385" t="s">
        <v>1378</v>
      </c>
      <c r="C2385" s="1">
        <v>42802.961851851855</v>
      </c>
      <c r="D2385" s="1">
        <v>42803.21266203704</v>
      </c>
      <c r="E2385" s="2" t="s">
        <v>4468</v>
      </c>
      <c r="F2385" t="s">
        <v>163</v>
      </c>
      <c r="G2385" t="s">
        <v>3509</v>
      </c>
      <c r="H2385" t="s">
        <v>3510</v>
      </c>
      <c r="I2385">
        <v>22000</v>
      </c>
      <c r="J2385">
        <v>21600</v>
      </c>
      <c r="K2385">
        <v>1</v>
      </c>
      <c r="L2385" t="s">
        <v>3533</v>
      </c>
      <c r="M2385" s="3" t="s">
        <v>831</v>
      </c>
      <c r="N2385">
        <v>400</v>
      </c>
      <c r="O2385" t="s">
        <v>832</v>
      </c>
      <c r="P2385" s="4" t="s">
        <v>1217</v>
      </c>
      <c r="Q2385" s="3" t="s">
        <v>339</v>
      </c>
    </row>
    <row r="2386" spans="1:17" x14ac:dyDescent="0.25">
      <c r="A2386" t="s">
        <v>723</v>
      </c>
      <c r="B2386" t="s">
        <v>1378</v>
      </c>
      <c r="C2386" s="1">
        <v>42803.21334490741</v>
      </c>
      <c r="D2386" s="1">
        <v>42803.46434027778</v>
      </c>
      <c r="E2386" s="2" t="s">
        <v>4469</v>
      </c>
      <c r="F2386" t="s">
        <v>163</v>
      </c>
      <c r="G2386" t="s">
        <v>1316</v>
      </c>
      <c r="H2386" t="s">
        <v>1317</v>
      </c>
      <c r="I2386">
        <v>20000</v>
      </c>
      <c r="J2386">
        <v>20334</v>
      </c>
      <c r="K2386">
        <v>1</v>
      </c>
      <c r="L2386" t="s">
        <v>3533</v>
      </c>
      <c r="M2386" s="3" t="s">
        <v>75</v>
      </c>
      <c r="N2386">
        <v>400</v>
      </c>
      <c r="O2386" t="s">
        <v>76</v>
      </c>
      <c r="P2386" s="4" t="s">
        <v>1217</v>
      </c>
      <c r="Q2386" s="3" t="s">
        <v>445</v>
      </c>
    </row>
    <row r="2387" spans="1:17" x14ac:dyDescent="0.25">
      <c r="A2387" t="s">
        <v>723</v>
      </c>
      <c r="B2387" t="s">
        <v>1378</v>
      </c>
      <c r="C2387" s="1">
        <v>42803.465011574073</v>
      </c>
      <c r="D2387" s="1">
        <v>42807.492256944446</v>
      </c>
      <c r="E2387" s="2" t="s">
        <v>4470</v>
      </c>
      <c r="F2387" t="s">
        <v>151</v>
      </c>
      <c r="G2387" t="s">
        <v>1318</v>
      </c>
      <c r="H2387" t="s">
        <v>1319</v>
      </c>
      <c r="I2387">
        <v>160668</v>
      </c>
      <c r="J2387">
        <v>161616</v>
      </c>
      <c r="K2387">
        <v>1</v>
      </c>
      <c r="L2387" t="s">
        <v>3556</v>
      </c>
      <c r="M2387" s="3" t="s">
        <v>75</v>
      </c>
      <c r="N2387">
        <v>400</v>
      </c>
      <c r="O2387" t="s">
        <v>76</v>
      </c>
      <c r="P2387" s="4" t="s">
        <v>1217</v>
      </c>
      <c r="Q2387" s="3" t="s">
        <v>157</v>
      </c>
    </row>
    <row r="2388" spans="1:17" x14ac:dyDescent="0.25">
      <c r="A2388" t="s">
        <v>723</v>
      </c>
      <c r="B2388" t="s">
        <v>1378</v>
      </c>
      <c r="C2388" s="1">
        <v>42807.492858796293</v>
      </c>
      <c r="D2388" s="1">
        <v>42808.268831018519</v>
      </c>
      <c r="E2388" s="2" t="s">
        <v>4471</v>
      </c>
      <c r="F2388" t="s">
        <v>151</v>
      </c>
      <c r="G2388" t="s">
        <v>1490</v>
      </c>
      <c r="H2388" t="s">
        <v>1491</v>
      </c>
      <c r="I2388">
        <v>96991</v>
      </c>
      <c r="J2388">
        <v>98046</v>
      </c>
      <c r="K2388">
        <v>1</v>
      </c>
      <c r="L2388" t="s">
        <v>3556</v>
      </c>
      <c r="M2388" s="3" t="s">
        <v>880</v>
      </c>
      <c r="N2388">
        <v>400</v>
      </c>
      <c r="O2388" t="s">
        <v>881</v>
      </c>
      <c r="P2388" s="4" t="s">
        <v>1217</v>
      </c>
      <c r="Q2388" s="3" t="s">
        <v>157</v>
      </c>
    </row>
    <row r="2389" spans="1:17" x14ac:dyDescent="0.25">
      <c r="A2389" t="s">
        <v>723</v>
      </c>
      <c r="B2389" t="s">
        <v>1378</v>
      </c>
      <c r="C2389" s="1">
        <v>42808.269155092596</v>
      </c>
      <c r="D2389" s="1">
        <v>42809.557951388888</v>
      </c>
      <c r="E2389" s="2" t="s">
        <v>4472</v>
      </c>
      <c r="F2389" t="s">
        <v>151</v>
      </c>
      <c r="G2389" t="s">
        <v>1391</v>
      </c>
      <c r="H2389" t="s">
        <v>1392</v>
      </c>
      <c r="I2389">
        <v>140472</v>
      </c>
      <c r="J2389">
        <v>140622</v>
      </c>
      <c r="K2389">
        <v>1</v>
      </c>
      <c r="L2389" t="s">
        <v>3556</v>
      </c>
      <c r="M2389" s="3" t="s">
        <v>108</v>
      </c>
      <c r="N2389">
        <v>400</v>
      </c>
      <c r="O2389" t="s">
        <v>109</v>
      </c>
      <c r="P2389" s="4" t="s">
        <v>1217</v>
      </c>
      <c r="Q2389" s="3" t="s">
        <v>157</v>
      </c>
    </row>
    <row r="2390" spans="1:17" x14ac:dyDescent="0.25">
      <c r="A2390" t="s">
        <v>723</v>
      </c>
      <c r="B2390" t="s">
        <v>1378</v>
      </c>
      <c r="C2390" s="1">
        <v>42809.55804398148</v>
      </c>
      <c r="D2390" s="1">
        <v>42809.645335648151</v>
      </c>
      <c r="E2390" s="2" t="s">
        <v>4473</v>
      </c>
      <c r="F2390" t="s">
        <v>163</v>
      </c>
      <c r="G2390" t="s">
        <v>4474</v>
      </c>
      <c r="H2390" t="s">
        <v>4475</v>
      </c>
      <c r="I2390">
        <v>12000</v>
      </c>
      <c r="J2390">
        <v>12228</v>
      </c>
      <c r="K2390">
        <v>1</v>
      </c>
      <c r="L2390" t="s">
        <v>3556</v>
      </c>
      <c r="M2390" s="3" t="s">
        <v>108</v>
      </c>
      <c r="N2390">
        <v>400</v>
      </c>
      <c r="O2390" t="s">
        <v>109</v>
      </c>
      <c r="P2390" s="4" t="s">
        <v>1217</v>
      </c>
      <c r="Q2390" s="3" t="s">
        <v>382</v>
      </c>
    </row>
    <row r="2391" spans="1:17" x14ac:dyDescent="0.25">
      <c r="A2391" t="s">
        <v>723</v>
      </c>
      <c r="B2391" t="s">
        <v>1378</v>
      </c>
      <c r="C2391" s="1">
        <v>42809.645439814813</v>
      </c>
      <c r="D2391" s="1">
        <v>42810.264398148145</v>
      </c>
      <c r="E2391" s="2" t="s">
        <v>4476</v>
      </c>
      <c r="F2391" t="s">
        <v>163</v>
      </c>
      <c r="G2391" t="s">
        <v>1393</v>
      </c>
      <c r="H2391" t="s">
        <v>1394</v>
      </c>
      <c r="I2391">
        <v>50000</v>
      </c>
      <c r="J2391">
        <v>50136</v>
      </c>
      <c r="K2391">
        <v>1</v>
      </c>
      <c r="L2391" t="s">
        <v>3556</v>
      </c>
      <c r="M2391" s="3" t="s">
        <v>108</v>
      </c>
      <c r="N2391">
        <v>400</v>
      </c>
      <c r="O2391" t="s">
        <v>109</v>
      </c>
      <c r="P2391" s="4" t="s">
        <v>1217</v>
      </c>
      <c r="Q2391" s="3" t="s">
        <v>363</v>
      </c>
    </row>
    <row r="2392" spans="1:17" x14ac:dyDescent="0.25">
      <c r="A2392" t="s">
        <v>723</v>
      </c>
      <c r="B2392" t="s">
        <v>1378</v>
      </c>
      <c r="C2392" s="1">
        <v>42810.264652777776</v>
      </c>
      <c r="D2392" s="1">
        <v>42810.476643518516</v>
      </c>
      <c r="E2392" s="2" t="s">
        <v>4477</v>
      </c>
      <c r="F2392" t="s">
        <v>43</v>
      </c>
      <c r="G2392" t="s">
        <v>1482</v>
      </c>
      <c r="H2392" t="s">
        <v>1483</v>
      </c>
      <c r="I2392">
        <v>25000</v>
      </c>
      <c r="J2392">
        <v>25200</v>
      </c>
      <c r="K2392">
        <v>1</v>
      </c>
      <c r="L2392" t="s">
        <v>3556</v>
      </c>
      <c r="M2392" s="3" t="s">
        <v>108</v>
      </c>
      <c r="N2392">
        <v>370</v>
      </c>
      <c r="O2392" t="s">
        <v>109</v>
      </c>
      <c r="P2392" s="4" t="s">
        <v>1217</v>
      </c>
      <c r="Q2392" s="3" t="s">
        <v>46</v>
      </c>
    </row>
    <row r="2393" spans="1:17" x14ac:dyDescent="0.25">
      <c r="A2393" t="s">
        <v>723</v>
      </c>
      <c r="B2393" t="s">
        <v>1378</v>
      </c>
      <c r="C2393" s="1">
        <v>42810.4768287037</v>
      </c>
      <c r="D2393" s="1">
        <v>42810.736296296294</v>
      </c>
      <c r="E2393" s="2" t="s">
        <v>4478</v>
      </c>
      <c r="F2393" t="s">
        <v>163</v>
      </c>
      <c r="G2393" t="s">
        <v>3499</v>
      </c>
      <c r="H2393" t="s">
        <v>3500</v>
      </c>
      <c r="I2393">
        <v>20000</v>
      </c>
      <c r="J2393">
        <v>20832</v>
      </c>
      <c r="K2393">
        <v>1</v>
      </c>
      <c r="L2393" t="s">
        <v>3556</v>
      </c>
      <c r="M2393" s="3" t="s">
        <v>108</v>
      </c>
      <c r="N2393">
        <v>400</v>
      </c>
      <c r="O2393" t="s">
        <v>109</v>
      </c>
      <c r="P2393" s="4" t="s">
        <v>1217</v>
      </c>
      <c r="Q2393" s="3" t="s">
        <v>168</v>
      </c>
    </row>
    <row r="2394" spans="1:17" x14ac:dyDescent="0.25">
      <c r="A2394" t="s">
        <v>723</v>
      </c>
      <c r="B2394" t="s">
        <v>1378</v>
      </c>
      <c r="C2394" s="1">
        <v>42810.736608796295</v>
      </c>
      <c r="D2394" s="1">
        <v>42814.4687037037</v>
      </c>
      <c r="E2394" s="2" t="s">
        <v>4479</v>
      </c>
      <c r="F2394" t="s">
        <v>43</v>
      </c>
      <c r="G2394" t="s">
        <v>1324</v>
      </c>
      <c r="H2394" t="s">
        <v>1325</v>
      </c>
      <c r="I2394">
        <v>68000</v>
      </c>
      <c r="J2394">
        <v>67884</v>
      </c>
      <c r="K2394">
        <v>1</v>
      </c>
      <c r="L2394" t="s">
        <v>3556</v>
      </c>
      <c r="M2394" s="3" t="s">
        <v>92</v>
      </c>
      <c r="N2394">
        <v>370</v>
      </c>
      <c r="O2394" t="s">
        <v>93</v>
      </c>
      <c r="P2394" s="4" t="s">
        <v>1217</v>
      </c>
      <c r="Q2394" s="3" t="s">
        <v>46</v>
      </c>
    </row>
    <row r="2395" spans="1:17" x14ac:dyDescent="0.25">
      <c r="A2395" t="s">
        <v>723</v>
      </c>
      <c r="B2395" t="s">
        <v>1378</v>
      </c>
      <c r="C2395" s="1">
        <v>42814.468877314815</v>
      </c>
      <c r="D2395" s="1">
        <v>42814.846666666665</v>
      </c>
      <c r="E2395" s="2" t="s">
        <v>4480</v>
      </c>
      <c r="F2395" t="s">
        <v>163</v>
      </c>
      <c r="G2395" t="s">
        <v>1256</v>
      </c>
      <c r="H2395" t="s">
        <v>1257</v>
      </c>
      <c r="I2395">
        <v>49592</v>
      </c>
      <c r="J2395">
        <v>49752</v>
      </c>
      <c r="K2395">
        <v>1</v>
      </c>
      <c r="L2395" t="s">
        <v>3572</v>
      </c>
      <c r="M2395" s="3" t="s">
        <v>92</v>
      </c>
      <c r="N2395">
        <v>400</v>
      </c>
      <c r="O2395" t="s">
        <v>93</v>
      </c>
      <c r="P2395" s="4" t="s">
        <v>1217</v>
      </c>
      <c r="Q2395" s="3" t="s">
        <v>339</v>
      </c>
    </row>
    <row r="2396" spans="1:17" x14ac:dyDescent="0.25">
      <c r="A2396" t="s">
        <v>723</v>
      </c>
      <c r="B2396" t="s">
        <v>1378</v>
      </c>
      <c r="C2396" s="1">
        <v>42814.846990740742</v>
      </c>
      <c r="D2396" s="1">
        <v>42815.125474537039</v>
      </c>
      <c r="E2396" s="2" t="s">
        <v>4481</v>
      </c>
      <c r="F2396" t="s">
        <v>163</v>
      </c>
      <c r="G2396" t="s">
        <v>1254</v>
      </c>
      <c r="H2396" t="s">
        <v>1255</v>
      </c>
      <c r="I2396">
        <v>30194</v>
      </c>
      <c r="J2396">
        <v>30522</v>
      </c>
      <c r="K2396">
        <v>1</v>
      </c>
      <c r="L2396" t="s">
        <v>3572</v>
      </c>
      <c r="M2396" s="3" t="s">
        <v>92</v>
      </c>
      <c r="N2396">
        <v>400</v>
      </c>
      <c r="O2396" t="s">
        <v>93</v>
      </c>
      <c r="P2396" s="4" t="s">
        <v>1217</v>
      </c>
      <c r="Q2396" s="3" t="s">
        <v>363</v>
      </c>
    </row>
    <row r="2397" spans="1:17" x14ac:dyDescent="0.25">
      <c r="A2397" t="s">
        <v>723</v>
      </c>
      <c r="B2397" t="s">
        <v>1378</v>
      </c>
      <c r="C2397" s="1">
        <v>42815.125763888886</v>
      </c>
      <c r="D2397" s="1">
        <v>42815.266828703701</v>
      </c>
      <c r="E2397" s="2" t="s">
        <v>4482</v>
      </c>
      <c r="F2397" t="s">
        <v>163</v>
      </c>
      <c r="G2397" t="s">
        <v>1328</v>
      </c>
      <c r="H2397" t="s">
        <v>1329</v>
      </c>
      <c r="I2397">
        <v>20000</v>
      </c>
      <c r="J2397">
        <v>20106</v>
      </c>
      <c r="K2397">
        <v>1</v>
      </c>
      <c r="L2397" t="s">
        <v>3572</v>
      </c>
      <c r="M2397" s="3" t="s">
        <v>92</v>
      </c>
      <c r="N2397">
        <v>400</v>
      </c>
      <c r="O2397" t="s">
        <v>93</v>
      </c>
      <c r="P2397" s="4" t="s">
        <v>1217</v>
      </c>
      <c r="Q2397" s="3" t="s">
        <v>445</v>
      </c>
    </row>
    <row r="2398" spans="1:17" x14ac:dyDescent="0.25">
      <c r="A2398" t="s">
        <v>723</v>
      </c>
      <c r="B2398" t="s">
        <v>1378</v>
      </c>
      <c r="C2398" s="1">
        <v>42815.266921296294</v>
      </c>
      <c r="D2398" s="1">
        <v>42815.354432870372</v>
      </c>
      <c r="E2398" s="2" t="s">
        <v>4483</v>
      </c>
      <c r="F2398" t="s">
        <v>163</v>
      </c>
      <c r="G2398" t="s">
        <v>1260</v>
      </c>
      <c r="H2398" t="s">
        <v>1261</v>
      </c>
      <c r="I2398">
        <v>15000</v>
      </c>
      <c r="J2398">
        <v>15342</v>
      </c>
      <c r="K2398">
        <v>1</v>
      </c>
      <c r="L2398" t="s">
        <v>3572</v>
      </c>
      <c r="M2398" s="3" t="s">
        <v>92</v>
      </c>
      <c r="N2398">
        <v>400</v>
      </c>
      <c r="O2398" t="s">
        <v>93</v>
      </c>
      <c r="P2398" s="4" t="s">
        <v>1217</v>
      </c>
      <c r="Q2398" s="3" t="s">
        <v>347</v>
      </c>
    </row>
    <row r="2399" spans="1:17" x14ac:dyDescent="0.25">
      <c r="A2399" t="s">
        <v>723</v>
      </c>
      <c r="B2399" t="s">
        <v>1378</v>
      </c>
      <c r="C2399" s="1">
        <v>42815.354560185187</v>
      </c>
      <c r="D2399" s="1">
        <v>42815.49863425926</v>
      </c>
      <c r="E2399" s="2" t="s">
        <v>4484</v>
      </c>
      <c r="F2399" t="s">
        <v>163</v>
      </c>
      <c r="G2399" t="s">
        <v>1322</v>
      </c>
      <c r="H2399" t="s">
        <v>1323</v>
      </c>
      <c r="I2399">
        <v>15000</v>
      </c>
      <c r="J2399">
        <v>14910</v>
      </c>
      <c r="K2399">
        <v>1</v>
      </c>
      <c r="L2399" t="s">
        <v>3572</v>
      </c>
      <c r="M2399" s="3" t="s">
        <v>92</v>
      </c>
      <c r="N2399">
        <v>400</v>
      </c>
      <c r="O2399" t="s">
        <v>93</v>
      </c>
      <c r="P2399" s="4" t="s">
        <v>1217</v>
      </c>
      <c r="Q2399" s="3" t="s">
        <v>197</v>
      </c>
    </row>
    <row r="2400" spans="1:17" x14ac:dyDescent="0.25">
      <c r="A2400" t="s">
        <v>723</v>
      </c>
      <c r="B2400" t="s">
        <v>1378</v>
      </c>
      <c r="C2400" s="1">
        <v>42815.499131944445</v>
      </c>
      <c r="D2400" s="1">
        <v>42816.502569444441</v>
      </c>
      <c r="E2400" s="2" t="s">
        <v>4485</v>
      </c>
      <c r="F2400" t="s">
        <v>151</v>
      </c>
      <c r="G2400" t="s">
        <v>1422</v>
      </c>
      <c r="H2400" t="s">
        <v>1423</v>
      </c>
      <c r="I2400">
        <v>98796</v>
      </c>
      <c r="J2400">
        <v>98754</v>
      </c>
      <c r="K2400">
        <v>1</v>
      </c>
      <c r="L2400" t="s">
        <v>3572</v>
      </c>
      <c r="M2400" s="3" t="s">
        <v>813</v>
      </c>
      <c r="N2400">
        <v>400</v>
      </c>
      <c r="O2400" t="s">
        <v>814</v>
      </c>
      <c r="P2400" s="4" t="s">
        <v>1217</v>
      </c>
      <c r="Q2400" s="3" t="s">
        <v>157</v>
      </c>
    </row>
    <row r="2401" spans="1:17" x14ac:dyDescent="0.25">
      <c r="A2401" t="s">
        <v>723</v>
      </c>
      <c r="B2401" t="s">
        <v>1378</v>
      </c>
      <c r="C2401" s="1">
        <v>42816.509340277778</v>
      </c>
      <c r="D2401" s="1">
        <v>42816.974699074075</v>
      </c>
      <c r="E2401" s="2" t="s">
        <v>4486</v>
      </c>
      <c r="F2401" t="s">
        <v>43</v>
      </c>
      <c r="G2401" t="s">
        <v>3469</v>
      </c>
      <c r="H2401" t="s">
        <v>3470</v>
      </c>
      <c r="I2401">
        <v>20000</v>
      </c>
      <c r="J2401">
        <v>19992</v>
      </c>
      <c r="K2401">
        <v>1</v>
      </c>
      <c r="L2401" t="s">
        <v>3572</v>
      </c>
      <c r="M2401" s="3" t="s">
        <v>69</v>
      </c>
      <c r="N2401">
        <v>400</v>
      </c>
      <c r="O2401" t="s">
        <v>70</v>
      </c>
      <c r="P2401" s="4" t="s">
        <v>1217</v>
      </c>
      <c r="Q2401" s="3" t="s">
        <v>46</v>
      </c>
    </row>
    <row r="2402" spans="1:17" x14ac:dyDescent="0.25">
      <c r="A2402" t="s">
        <v>723</v>
      </c>
      <c r="B2402" t="s">
        <v>1378</v>
      </c>
      <c r="C2402" s="1">
        <v>42816.974803240744</v>
      </c>
      <c r="D2402" s="1">
        <v>42817.049733796295</v>
      </c>
      <c r="E2402" s="2" t="s">
        <v>4487</v>
      </c>
      <c r="F2402" t="s">
        <v>163</v>
      </c>
      <c r="G2402" t="s">
        <v>4488</v>
      </c>
      <c r="H2402" t="s">
        <v>4489</v>
      </c>
      <c r="I2402">
        <v>12000</v>
      </c>
      <c r="J2402">
        <v>12222</v>
      </c>
      <c r="K2402">
        <v>1</v>
      </c>
      <c r="L2402" t="s">
        <v>3572</v>
      </c>
      <c r="M2402" s="3" t="s">
        <v>69</v>
      </c>
      <c r="N2402">
        <v>400</v>
      </c>
      <c r="O2402" t="s">
        <v>70</v>
      </c>
      <c r="P2402" s="4" t="s">
        <v>1217</v>
      </c>
      <c r="Q2402" s="3" t="s">
        <v>344</v>
      </c>
    </row>
    <row r="2403" spans="1:17" x14ac:dyDescent="0.25">
      <c r="A2403" t="s">
        <v>723</v>
      </c>
      <c r="B2403" t="s">
        <v>1378</v>
      </c>
      <c r="C2403" s="1">
        <v>42817.049861111111</v>
      </c>
      <c r="D2403" s="1">
        <v>42817.941712962966</v>
      </c>
      <c r="E2403" s="2" t="s">
        <v>4490</v>
      </c>
      <c r="F2403" t="s">
        <v>163</v>
      </c>
      <c r="G2403" t="s">
        <v>1458</v>
      </c>
      <c r="H2403" t="s">
        <v>1459</v>
      </c>
      <c r="I2403">
        <v>35000</v>
      </c>
      <c r="J2403">
        <v>35004</v>
      </c>
      <c r="K2403">
        <v>1</v>
      </c>
      <c r="L2403" t="s">
        <v>3572</v>
      </c>
      <c r="M2403" s="3" t="s">
        <v>69</v>
      </c>
      <c r="N2403">
        <v>400</v>
      </c>
      <c r="O2403" t="s">
        <v>70</v>
      </c>
      <c r="P2403" s="4" t="s">
        <v>1217</v>
      </c>
      <c r="Q2403" s="3" t="s">
        <v>347</v>
      </c>
    </row>
    <row r="2404" spans="1:17" x14ac:dyDescent="0.25">
      <c r="A2404" t="s">
        <v>723</v>
      </c>
      <c r="B2404" t="s">
        <v>1378</v>
      </c>
      <c r="C2404" s="1">
        <v>42817.94189814815</v>
      </c>
      <c r="D2404" s="1">
        <v>42818.184999999998</v>
      </c>
      <c r="E2404" s="2" t="s">
        <v>4491</v>
      </c>
      <c r="F2404" t="s">
        <v>43</v>
      </c>
      <c r="G2404" t="s">
        <v>1383</v>
      </c>
      <c r="H2404" t="s">
        <v>1384</v>
      </c>
      <c r="I2404">
        <v>30000</v>
      </c>
      <c r="J2404">
        <v>30174</v>
      </c>
      <c r="K2404">
        <v>1</v>
      </c>
      <c r="L2404" t="s">
        <v>3572</v>
      </c>
      <c r="M2404" s="3" t="s">
        <v>69</v>
      </c>
      <c r="N2404">
        <v>370</v>
      </c>
      <c r="O2404" t="s">
        <v>70</v>
      </c>
      <c r="P2404" s="4" t="s">
        <v>1217</v>
      </c>
      <c r="Q2404" s="3" t="s">
        <v>46</v>
      </c>
    </row>
    <row r="2405" spans="1:17" x14ac:dyDescent="0.25">
      <c r="A2405" t="s">
        <v>723</v>
      </c>
      <c r="B2405" t="s">
        <v>1378</v>
      </c>
      <c r="C2405" s="1">
        <v>42818.185347222221</v>
      </c>
      <c r="D2405" s="1">
        <v>42818.431921296295</v>
      </c>
      <c r="E2405" s="2" t="s">
        <v>4492</v>
      </c>
      <c r="F2405" t="s">
        <v>27</v>
      </c>
      <c r="G2405" t="s">
        <v>1464</v>
      </c>
      <c r="H2405" t="s">
        <v>1465</v>
      </c>
      <c r="I2405">
        <v>20000</v>
      </c>
      <c r="J2405">
        <v>20064</v>
      </c>
      <c r="K2405">
        <v>1</v>
      </c>
      <c r="L2405" t="s">
        <v>3572</v>
      </c>
      <c r="M2405" s="3" t="s">
        <v>69</v>
      </c>
      <c r="N2405">
        <v>400</v>
      </c>
      <c r="O2405" t="s">
        <v>70</v>
      </c>
      <c r="P2405" s="4" t="s">
        <v>1217</v>
      </c>
      <c r="Q2405" s="3" t="s">
        <v>30</v>
      </c>
    </row>
    <row r="2406" spans="1:17" x14ac:dyDescent="0.25">
      <c r="A2406" t="s">
        <v>723</v>
      </c>
      <c r="B2406" t="s">
        <v>1378</v>
      </c>
      <c r="C2406" s="1">
        <v>42818.432037037041</v>
      </c>
      <c r="D2406" s="1">
        <v>42818.53628472222</v>
      </c>
      <c r="E2406" s="2" t="s">
        <v>4493</v>
      </c>
      <c r="F2406" t="s">
        <v>163</v>
      </c>
      <c r="G2406" t="s">
        <v>1381</v>
      </c>
      <c r="H2406" t="s">
        <v>1382</v>
      </c>
      <c r="I2406">
        <v>15000</v>
      </c>
      <c r="J2406">
        <v>15426</v>
      </c>
      <c r="K2406">
        <v>1</v>
      </c>
      <c r="L2406" t="s">
        <v>3572</v>
      </c>
      <c r="M2406" s="3" t="s">
        <v>69</v>
      </c>
      <c r="N2406">
        <v>400</v>
      </c>
      <c r="O2406" t="s">
        <v>70</v>
      </c>
      <c r="P2406" s="4" t="s">
        <v>1217</v>
      </c>
      <c r="Q2406" s="3" t="s">
        <v>445</v>
      </c>
    </row>
    <row r="2407" spans="1:17" x14ac:dyDescent="0.25">
      <c r="A2407" t="s">
        <v>723</v>
      </c>
      <c r="B2407" t="s">
        <v>1378</v>
      </c>
      <c r="C2407" s="1">
        <v>42818.537164351852</v>
      </c>
      <c r="D2407" s="1">
        <v>42818.664351851854</v>
      </c>
      <c r="E2407" s="2" t="s">
        <v>4494</v>
      </c>
      <c r="F2407" t="s">
        <v>163</v>
      </c>
      <c r="G2407" t="s">
        <v>1412</v>
      </c>
      <c r="H2407" t="s">
        <v>1413</v>
      </c>
      <c r="I2407">
        <v>20000</v>
      </c>
      <c r="J2407">
        <v>19998</v>
      </c>
      <c r="K2407">
        <v>1</v>
      </c>
      <c r="L2407" t="s">
        <v>3572</v>
      </c>
      <c r="M2407" s="3" t="s">
        <v>69</v>
      </c>
      <c r="N2407">
        <v>400</v>
      </c>
      <c r="O2407" t="s">
        <v>70</v>
      </c>
      <c r="P2407" s="4" t="s">
        <v>1217</v>
      </c>
      <c r="Q2407" s="3" t="s">
        <v>363</v>
      </c>
    </row>
    <row r="2408" spans="1:17" x14ac:dyDescent="0.25">
      <c r="A2408" t="s">
        <v>723</v>
      </c>
      <c r="B2408" t="s">
        <v>1378</v>
      </c>
      <c r="C2408" s="1">
        <v>42818.666701388887</v>
      </c>
      <c r="D2408" s="1">
        <v>42821.383437500001</v>
      </c>
      <c r="E2408" s="2" t="s">
        <v>4495</v>
      </c>
      <c r="F2408" t="s">
        <v>151</v>
      </c>
      <c r="G2408" t="s">
        <v>1385</v>
      </c>
      <c r="H2408" t="s">
        <v>1386</v>
      </c>
      <c r="I2408">
        <v>66892</v>
      </c>
      <c r="J2408">
        <v>67056</v>
      </c>
      <c r="K2408">
        <v>1</v>
      </c>
      <c r="L2408" t="s">
        <v>3572</v>
      </c>
      <c r="M2408" s="3" t="s">
        <v>69</v>
      </c>
      <c r="N2408">
        <v>400</v>
      </c>
      <c r="O2408" t="s">
        <v>70</v>
      </c>
      <c r="P2408" s="4" t="s">
        <v>1217</v>
      </c>
      <c r="Q2408" s="3" t="s">
        <v>157</v>
      </c>
    </row>
    <row r="2409" spans="1:17" x14ac:dyDescent="0.25">
      <c r="A2409" t="s">
        <v>723</v>
      </c>
      <c r="B2409" t="s">
        <v>1378</v>
      </c>
      <c r="C2409" s="1">
        <v>42821.383750000001</v>
      </c>
      <c r="D2409" s="1">
        <v>42821.850937499999</v>
      </c>
      <c r="E2409" s="2" t="s">
        <v>4496</v>
      </c>
      <c r="F2409" t="s">
        <v>151</v>
      </c>
      <c r="G2409" t="s">
        <v>1385</v>
      </c>
      <c r="H2409" t="s">
        <v>1386</v>
      </c>
      <c r="I2409">
        <v>52765</v>
      </c>
      <c r="J2409">
        <v>52608</v>
      </c>
      <c r="K2409">
        <v>1</v>
      </c>
      <c r="L2409" t="s">
        <v>3574</v>
      </c>
      <c r="M2409" s="3" t="s">
        <v>69</v>
      </c>
      <c r="N2409">
        <v>400</v>
      </c>
      <c r="O2409" t="s">
        <v>70</v>
      </c>
      <c r="P2409" s="4" t="s">
        <v>1217</v>
      </c>
      <c r="Q2409" s="3" t="s">
        <v>157</v>
      </c>
    </row>
    <row r="2410" spans="1:17" x14ac:dyDescent="0.25">
      <c r="A2410" t="s">
        <v>723</v>
      </c>
      <c r="B2410" t="s">
        <v>1378</v>
      </c>
      <c r="C2410" s="1">
        <v>42821.851377314815</v>
      </c>
      <c r="D2410" s="1">
        <v>42821.934884259259</v>
      </c>
      <c r="E2410" s="2" t="s">
        <v>4497</v>
      </c>
      <c r="F2410" t="s">
        <v>39</v>
      </c>
      <c r="G2410" t="s">
        <v>3466</v>
      </c>
      <c r="H2410" t="s">
        <v>3467</v>
      </c>
      <c r="I2410">
        <v>13000</v>
      </c>
      <c r="J2410">
        <v>13080</v>
      </c>
      <c r="K2410">
        <v>1</v>
      </c>
      <c r="L2410" t="s">
        <v>3574</v>
      </c>
      <c r="M2410" s="3" t="s">
        <v>69</v>
      </c>
      <c r="N2410">
        <v>400</v>
      </c>
      <c r="O2410" t="s">
        <v>70</v>
      </c>
      <c r="P2410" s="4" t="s">
        <v>1217</v>
      </c>
      <c r="Q2410" s="3" t="s">
        <v>42</v>
      </c>
    </row>
    <row r="2411" spans="1:17" x14ac:dyDescent="0.25">
      <c r="A2411" t="s">
        <v>723</v>
      </c>
      <c r="B2411" t="s">
        <v>1378</v>
      </c>
      <c r="C2411" s="1">
        <v>42821.935057870367</v>
      </c>
      <c r="D2411" s="1">
        <v>42822.036990740744</v>
      </c>
      <c r="E2411" s="2" t="s">
        <v>4498</v>
      </c>
      <c r="F2411" t="s">
        <v>163</v>
      </c>
      <c r="G2411" t="s">
        <v>1460</v>
      </c>
      <c r="H2411" t="s">
        <v>1461</v>
      </c>
      <c r="I2411">
        <v>12000</v>
      </c>
      <c r="J2411">
        <v>11436</v>
      </c>
      <c r="K2411">
        <v>1</v>
      </c>
      <c r="L2411" t="s">
        <v>3574</v>
      </c>
      <c r="M2411" s="3" t="s">
        <v>69</v>
      </c>
      <c r="N2411">
        <v>400</v>
      </c>
      <c r="O2411" t="s">
        <v>70</v>
      </c>
      <c r="P2411" s="4" t="s">
        <v>1217</v>
      </c>
      <c r="Q2411" s="3" t="s">
        <v>168</v>
      </c>
    </row>
    <row r="2412" spans="1:17" x14ac:dyDescent="0.25">
      <c r="A2412" t="s">
        <v>723</v>
      </c>
      <c r="B2412" t="s">
        <v>1378</v>
      </c>
      <c r="C2412" s="1">
        <v>42822.037754629629</v>
      </c>
      <c r="D2412" s="1">
        <v>42823.102430555555</v>
      </c>
      <c r="E2412" s="2" t="s">
        <v>4499</v>
      </c>
      <c r="F2412" t="s">
        <v>151</v>
      </c>
      <c r="G2412" t="s">
        <v>4500</v>
      </c>
      <c r="H2412" t="s">
        <v>4501</v>
      </c>
      <c r="I2412">
        <v>24302</v>
      </c>
      <c r="J2412">
        <v>24624</v>
      </c>
      <c r="K2412">
        <v>1</v>
      </c>
      <c r="L2412" t="s">
        <v>3574</v>
      </c>
      <c r="M2412" s="3" t="s">
        <v>65</v>
      </c>
      <c r="N2412">
        <v>400</v>
      </c>
      <c r="O2412" t="s">
        <v>66</v>
      </c>
      <c r="P2412" s="4" t="s">
        <v>1217</v>
      </c>
      <c r="Q2412" s="3" t="s">
        <v>157</v>
      </c>
    </row>
    <row r="2413" spans="1:17" x14ac:dyDescent="0.25">
      <c r="A2413" t="s">
        <v>723</v>
      </c>
      <c r="B2413" t="s">
        <v>1378</v>
      </c>
      <c r="C2413" s="1">
        <v>42823.102743055555</v>
      </c>
      <c r="D2413" s="1">
        <v>42823.896898148145</v>
      </c>
      <c r="E2413" s="2" t="s">
        <v>4502</v>
      </c>
      <c r="F2413" t="s">
        <v>163</v>
      </c>
      <c r="G2413" t="s">
        <v>3476</v>
      </c>
      <c r="H2413" t="s">
        <v>3477</v>
      </c>
      <c r="I2413">
        <v>25000</v>
      </c>
      <c r="J2413">
        <v>24552</v>
      </c>
      <c r="K2413">
        <v>1</v>
      </c>
      <c r="L2413" t="s">
        <v>3574</v>
      </c>
      <c r="M2413" s="3" t="s">
        <v>65</v>
      </c>
      <c r="N2413">
        <v>400</v>
      </c>
      <c r="O2413" t="s">
        <v>66</v>
      </c>
      <c r="P2413" s="4" t="s">
        <v>1217</v>
      </c>
      <c r="Q2413" s="3" t="s">
        <v>168</v>
      </c>
    </row>
    <row r="2414" spans="1:17" x14ac:dyDescent="0.25">
      <c r="A2414" t="s">
        <v>723</v>
      </c>
      <c r="B2414" t="s">
        <v>1378</v>
      </c>
      <c r="C2414" s="1">
        <v>42823.897638888891</v>
      </c>
      <c r="D2414" s="1">
        <v>42824.290243055555</v>
      </c>
      <c r="E2414" s="2" t="s">
        <v>4503</v>
      </c>
      <c r="F2414" t="s">
        <v>43</v>
      </c>
      <c r="G2414" t="s">
        <v>3457</v>
      </c>
      <c r="H2414" t="s">
        <v>3458</v>
      </c>
      <c r="I2414">
        <v>43129</v>
      </c>
      <c r="J2414">
        <v>41160</v>
      </c>
      <c r="K2414">
        <v>1</v>
      </c>
      <c r="L2414" t="s">
        <v>3574</v>
      </c>
      <c r="M2414" s="3" t="s">
        <v>801</v>
      </c>
      <c r="N2414">
        <v>370</v>
      </c>
      <c r="O2414" t="s">
        <v>802</v>
      </c>
      <c r="P2414" s="4" t="s">
        <v>1217</v>
      </c>
      <c r="Q2414" s="3" t="s">
        <v>46</v>
      </c>
    </row>
    <row r="2415" spans="1:17" x14ac:dyDescent="0.25">
      <c r="A2415" t="s">
        <v>723</v>
      </c>
      <c r="B2415" t="s">
        <v>1378</v>
      </c>
      <c r="C2415" s="1">
        <v>42824.294791666667</v>
      </c>
      <c r="D2415" s="1">
        <v>42824.574305555558</v>
      </c>
      <c r="E2415" s="2" t="s">
        <v>4504</v>
      </c>
      <c r="F2415" t="s">
        <v>43</v>
      </c>
      <c r="G2415" t="s">
        <v>1376</v>
      </c>
      <c r="H2415" t="s">
        <v>1377</v>
      </c>
      <c r="I2415">
        <v>17000</v>
      </c>
      <c r="J2415">
        <v>17058</v>
      </c>
      <c r="K2415">
        <v>1</v>
      </c>
      <c r="L2415" t="s">
        <v>3574</v>
      </c>
      <c r="M2415" s="3" t="s">
        <v>75</v>
      </c>
      <c r="N2415">
        <v>370</v>
      </c>
      <c r="O2415" t="s">
        <v>76</v>
      </c>
      <c r="P2415" s="4" t="s">
        <v>1217</v>
      </c>
      <c r="Q2415" s="3" t="s">
        <v>46</v>
      </c>
    </row>
    <row r="2416" spans="1:17" x14ac:dyDescent="0.25">
      <c r="A2416" t="s">
        <v>723</v>
      </c>
      <c r="B2416" t="s">
        <v>1378</v>
      </c>
      <c r="C2416" s="1">
        <v>42824.57440972222</v>
      </c>
      <c r="D2416" s="1">
        <v>42824.67559027778</v>
      </c>
      <c r="E2416" s="2" t="s">
        <v>4505</v>
      </c>
      <c r="F2416" t="s">
        <v>163</v>
      </c>
      <c r="G2416" t="s">
        <v>1406</v>
      </c>
      <c r="H2416" t="s">
        <v>1407</v>
      </c>
      <c r="I2416">
        <v>15000</v>
      </c>
      <c r="J2416">
        <v>15186</v>
      </c>
      <c r="K2416">
        <v>1</v>
      </c>
      <c r="L2416" t="s">
        <v>3574</v>
      </c>
      <c r="M2416" s="3" t="s">
        <v>75</v>
      </c>
      <c r="N2416">
        <v>400</v>
      </c>
      <c r="O2416" t="s">
        <v>76</v>
      </c>
      <c r="P2416" s="4" t="s">
        <v>1217</v>
      </c>
      <c r="Q2416" s="3" t="s">
        <v>168</v>
      </c>
    </row>
    <row r="2417" spans="1:17" x14ac:dyDescent="0.25">
      <c r="A2417" t="s">
        <v>723</v>
      </c>
      <c r="B2417" t="s">
        <v>1378</v>
      </c>
      <c r="C2417" s="1">
        <v>42824.676226851851</v>
      </c>
      <c r="D2417" s="1">
        <v>42824.813819444447</v>
      </c>
      <c r="E2417" s="2" t="s">
        <v>4506</v>
      </c>
      <c r="F2417" t="s">
        <v>151</v>
      </c>
      <c r="G2417" t="s">
        <v>1318</v>
      </c>
      <c r="H2417" t="s">
        <v>1319</v>
      </c>
      <c r="I2417">
        <v>13167</v>
      </c>
      <c r="J2417">
        <v>12864</v>
      </c>
      <c r="K2417">
        <v>1</v>
      </c>
      <c r="L2417" t="s">
        <v>3574</v>
      </c>
      <c r="M2417" s="3" t="s">
        <v>75</v>
      </c>
      <c r="N2417">
        <v>400</v>
      </c>
      <c r="O2417" t="s">
        <v>76</v>
      </c>
      <c r="P2417" s="4" t="s">
        <v>1217</v>
      </c>
      <c r="Q2417" s="3" t="s">
        <v>157</v>
      </c>
    </row>
    <row r="2418" spans="1:17" x14ac:dyDescent="0.25">
      <c r="A2418" t="s">
        <v>723</v>
      </c>
      <c r="B2418" t="s">
        <v>1378</v>
      </c>
      <c r="C2418" s="1">
        <v>42824.813946759263</v>
      </c>
      <c r="D2418" s="1">
        <v>42824.976782407408</v>
      </c>
      <c r="E2418" s="2" t="s">
        <v>4507</v>
      </c>
      <c r="F2418" t="s">
        <v>163</v>
      </c>
      <c r="G2418" t="s">
        <v>4508</v>
      </c>
      <c r="H2418" t="s">
        <v>4509</v>
      </c>
      <c r="I2418">
        <v>15000</v>
      </c>
      <c r="J2418">
        <v>14136</v>
      </c>
      <c r="K2418">
        <v>1</v>
      </c>
      <c r="L2418" t="s">
        <v>3574</v>
      </c>
      <c r="M2418" s="3" t="s">
        <v>108</v>
      </c>
      <c r="N2418">
        <v>400</v>
      </c>
      <c r="O2418" t="s">
        <v>109</v>
      </c>
      <c r="P2418" s="4" t="s">
        <v>1217</v>
      </c>
      <c r="Q2418" s="3" t="s">
        <v>347</v>
      </c>
    </row>
    <row r="2419" spans="1:17" x14ac:dyDescent="0.25">
      <c r="A2419" t="s">
        <v>723</v>
      </c>
      <c r="B2419" t="s">
        <v>1378</v>
      </c>
      <c r="C2419" s="1">
        <v>42824.977002314816</v>
      </c>
      <c r="D2419" s="1">
        <v>42825.052187499998</v>
      </c>
      <c r="E2419" s="2" t="s">
        <v>4510</v>
      </c>
      <c r="F2419" t="s">
        <v>163</v>
      </c>
      <c r="G2419" t="s">
        <v>4511</v>
      </c>
      <c r="H2419" t="s">
        <v>4512</v>
      </c>
      <c r="I2419">
        <v>12000</v>
      </c>
      <c r="J2419">
        <v>12222</v>
      </c>
      <c r="K2419">
        <v>1</v>
      </c>
      <c r="L2419" t="s">
        <v>3574</v>
      </c>
      <c r="M2419" s="3" t="s">
        <v>108</v>
      </c>
      <c r="N2419">
        <v>400</v>
      </c>
      <c r="O2419" t="s">
        <v>109</v>
      </c>
      <c r="P2419" s="4" t="s">
        <v>1217</v>
      </c>
      <c r="Q2419" s="3" t="s">
        <v>197</v>
      </c>
    </row>
    <row r="2420" spans="1:17" x14ac:dyDescent="0.25">
      <c r="A2420" t="s">
        <v>723</v>
      </c>
      <c r="B2420" t="s">
        <v>1378</v>
      </c>
      <c r="C2420" s="1">
        <v>42825.090821759259</v>
      </c>
      <c r="D2420" s="1">
        <v>42825.285462962966</v>
      </c>
      <c r="E2420" s="2" t="s">
        <v>4513</v>
      </c>
      <c r="F2420" t="s">
        <v>151</v>
      </c>
      <c r="G2420" t="s">
        <v>1391</v>
      </c>
      <c r="H2420" t="s">
        <v>1392</v>
      </c>
      <c r="I2420">
        <v>22495</v>
      </c>
      <c r="J2420">
        <v>23364</v>
      </c>
      <c r="K2420">
        <v>1</v>
      </c>
      <c r="L2420" t="s">
        <v>3574</v>
      </c>
      <c r="M2420" s="3" t="s">
        <v>108</v>
      </c>
      <c r="N2420">
        <v>400</v>
      </c>
      <c r="O2420" t="s">
        <v>109</v>
      </c>
      <c r="P2420" s="4" t="s">
        <v>1217</v>
      </c>
      <c r="Q2420" s="3" t="s">
        <v>157</v>
      </c>
    </row>
    <row r="2421" spans="1:17" x14ac:dyDescent="0.25">
      <c r="A2421" t="s">
        <v>723</v>
      </c>
      <c r="B2421" t="s">
        <v>1378</v>
      </c>
      <c r="C2421" s="1">
        <v>42825.285717592589</v>
      </c>
      <c r="D2421" s="1">
        <v>42825.628541666665</v>
      </c>
      <c r="E2421" s="2" t="s">
        <v>4514</v>
      </c>
      <c r="F2421" t="s">
        <v>151</v>
      </c>
      <c r="G2421" t="s">
        <v>1446</v>
      </c>
      <c r="H2421" t="s">
        <v>1447</v>
      </c>
      <c r="I2421">
        <v>36361</v>
      </c>
      <c r="J2421">
        <v>36468</v>
      </c>
      <c r="K2421">
        <v>1</v>
      </c>
      <c r="L2421" t="s">
        <v>3574</v>
      </c>
      <c r="M2421" s="3" t="s">
        <v>114</v>
      </c>
      <c r="N2421">
        <v>400</v>
      </c>
      <c r="O2421" t="s">
        <v>115</v>
      </c>
      <c r="P2421" s="4" t="s">
        <v>5546</v>
      </c>
      <c r="Q2421" s="3" t="s">
        <v>157</v>
      </c>
    </row>
    <row r="2422" spans="1:17" x14ac:dyDescent="0.25">
      <c r="A2422" t="s">
        <v>723</v>
      </c>
      <c r="B2422" t="s">
        <v>1378</v>
      </c>
      <c r="C2422" s="1">
        <v>42825.629155092596</v>
      </c>
      <c r="D2422" s="1">
        <v>42825.772962962961</v>
      </c>
      <c r="E2422" s="2" t="s">
        <v>4515</v>
      </c>
      <c r="F2422" t="s">
        <v>163</v>
      </c>
      <c r="G2422" t="s">
        <v>1450</v>
      </c>
      <c r="H2422" t="s">
        <v>1451</v>
      </c>
      <c r="I2422">
        <v>12000</v>
      </c>
      <c r="J2422">
        <v>11952</v>
      </c>
      <c r="K2422">
        <v>1</v>
      </c>
      <c r="L2422" t="s">
        <v>3574</v>
      </c>
      <c r="M2422" s="3" t="s">
        <v>114</v>
      </c>
      <c r="N2422">
        <v>400</v>
      </c>
      <c r="O2422" t="s">
        <v>115</v>
      </c>
      <c r="P2422" s="4" t="s">
        <v>5546</v>
      </c>
      <c r="Q2422" s="3" t="s">
        <v>445</v>
      </c>
    </row>
    <row r="2423" spans="1:17" x14ac:dyDescent="0.25">
      <c r="A2423" t="s">
        <v>17</v>
      </c>
      <c r="B2423" t="s">
        <v>18</v>
      </c>
      <c r="C2423" s="1">
        <v>42828.259791666664</v>
      </c>
      <c r="D2423" s="1">
        <v>42829.1247337963</v>
      </c>
      <c r="E2423" s="2" t="s">
        <v>4625</v>
      </c>
      <c r="F2423" t="s">
        <v>19</v>
      </c>
      <c r="G2423" t="s">
        <v>51</v>
      </c>
      <c r="H2423" t="s">
        <v>52</v>
      </c>
      <c r="I2423">
        <v>115105</v>
      </c>
      <c r="J2423">
        <v>115332</v>
      </c>
      <c r="K2423">
        <v>1</v>
      </c>
      <c r="L2423" t="s">
        <v>4626</v>
      </c>
      <c r="M2423" s="3" t="s">
        <v>53</v>
      </c>
      <c r="N2423">
        <v>300</v>
      </c>
      <c r="O2423" t="s">
        <v>4517</v>
      </c>
      <c r="P2423" s="4" t="s">
        <v>25</v>
      </c>
      <c r="Q2423" s="3" t="s">
        <v>26</v>
      </c>
    </row>
    <row r="2424" spans="1:17" x14ac:dyDescent="0.25">
      <c r="A2424" t="s">
        <v>17</v>
      </c>
      <c r="B2424" t="s">
        <v>18</v>
      </c>
      <c r="C2424" s="1">
        <v>42829.124837962961</v>
      </c>
      <c r="D2424" s="1">
        <v>42829.529085648152</v>
      </c>
      <c r="E2424" s="2" t="s">
        <v>4627</v>
      </c>
      <c r="F2424" t="s">
        <v>43</v>
      </c>
      <c r="G2424" t="s">
        <v>2353</v>
      </c>
      <c r="H2424" t="s">
        <v>2354</v>
      </c>
      <c r="I2424">
        <v>57325</v>
      </c>
      <c r="J2424">
        <v>57720</v>
      </c>
      <c r="K2424">
        <v>1</v>
      </c>
      <c r="L2424" t="s">
        <v>4626</v>
      </c>
      <c r="M2424" s="3" t="s">
        <v>53</v>
      </c>
      <c r="N2424">
        <v>285</v>
      </c>
      <c r="O2424" t="s">
        <v>4517</v>
      </c>
      <c r="P2424" s="4" t="s">
        <v>25</v>
      </c>
      <c r="Q2424" s="3" t="s">
        <v>46</v>
      </c>
    </row>
    <row r="2425" spans="1:17" x14ac:dyDescent="0.25">
      <c r="A2425" t="s">
        <v>17</v>
      </c>
      <c r="B2425" t="s">
        <v>18</v>
      </c>
      <c r="C2425" s="1">
        <v>42829.529317129629</v>
      </c>
      <c r="D2425" s="1">
        <v>42829.76703703704</v>
      </c>
      <c r="E2425" s="2" t="s">
        <v>4628</v>
      </c>
      <c r="F2425" t="s">
        <v>31</v>
      </c>
      <c r="G2425" t="s">
        <v>2376</v>
      </c>
      <c r="H2425" t="s">
        <v>2377</v>
      </c>
      <c r="I2425">
        <v>24779</v>
      </c>
      <c r="J2425">
        <v>23028</v>
      </c>
      <c r="K2425">
        <v>1</v>
      </c>
      <c r="L2425" t="s">
        <v>4626</v>
      </c>
      <c r="M2425" s="3" t="s">
        <v>53</v>
      </c>
      <c r="N2425">
        <v>300</v>
      </c>
      <c r="O2425" t="s">
        <v>4517</v>
      </c>
      <c r="P2425" s="4" t="s">
        <v>25</v>
      </c>
      <c r="Q2425" s="3" t="s">
        <v>34</v>
      </c>
    </row>
    <row r="2426" spans="1:17" x14ac:dyDescent="0.25">
      <c r="A2426" t="s">
        <v>17</v>
      </c>
      <c r="B2426" t="s">
        <v>18</v>
      </c>
      <c r="C2426" s="1">
        <v>42829.770324074074</v>
      </c>
      <c r="D2426" s="1">
        <v>42830.318159722221</v>
      </c>
      <c r="E2426" s="2" t="s">
        <v>4629</v>
      </c>
      <c r="F2426" t="s">
        <v>19</v>
      </c>
      <c r="G2426" t="s">
        <v>71</v>
      </c>
      <c r="H2426" t="s">
        <v>72</v>
      </c>
      <c r="I2426">
        <v>65928</v>
      </c>
      <c r="J2426">
        <v>65148</v>
      </c>
      <c r="K2426">
        <v>1</v>
      </c>
      <c r="L2426" t="s">
        <v>4626</v>
      </c>
      <c r="M2426" s="3" t="s">
        <v>69</v>
      </c>
      <c r="N2426">
        <v>300</v>
      </c>
      <c r="O2426" t="s">
        <v>70</v>
      </c>
      <c r="P2426" s="4" t="s">
        <v>25</v>
      </c>
      <c r="Q2426" s="3" t="s">
        <v>26</v>
      </c>
    </row>
    <row r="2427" spans="1:17" x14ac:dyDescent="0.25">
      <c r="A2427" t="s">
        <v>17</v>
      </c>
      <c r="B2427" t="s">
        <v>18</v>
      </c>
      <c r="C2427" s="1">
        <v>42830.318541666667</v>
      </c>
      <c r="D2427" s="1">
        <v>42830.948738425926</v>
      </c>
      <c r="E2427" s="2" t="s">
        <v>4630</v>
      </c>
      <c r="F2427" t="s">
        <v>19</v>
      </c>
      <c r="G2427" t="s">
        <v>71</v>
      </c>
      <c r="H2427" t="s">
        <v>72</v>
      </c>
      <c r="I2427">
        <v>65928</v>
      </c>
      <c r="J2427">
        <v>68904</v>
      </c>
      <c r="K2427">
        <v>1</v>
      </c>
      <c r="L2427" t="s">
        <v>4631</v>
      </c>
      <c r="M2427" s="3" t="s">
        <v>69</v>
      </c>
      <c r="N2427">
        <v>300</v>
      </c>
      <c r="O2427" t="s">
        <v>70</v>
      </c>
      <c r="P2427" s="4" t="s">
        <v>25</v>
      </c>
      <c r="Q2427" s="3" t="s">
        <v>26</v>
      </c>
    </row>
    <row r="2428" spans="1:17" x14ac:dyDescent="0.25">
      <c r="A2428" t="s">
        <v>17</v>
      </c>
      <c r="B2428" t="s">
        <v>18</v>
      </c>
      <c r="C2428" s="1">
        <v>42830.952673611115</v>
      </c>
      <c r="D2428" s="1">
        <v>42832.505312499998</v>
      </c>
      <c r="E2428" s="2" t="s">
        <v>4632</v>
      </c>
      <c r="F2428" t="s">
        <v>19</v>
      </c>
      <c r="G2428" t="s">
        <v>77</v>
      </c>
      <c r="H2428" t="s">
        <v>78</v>
      </c>
      <c r="I2428">
        <v>128842</v>
      </c>
      <c r="J2428">
        <v>128076</v>
      </c>
      <c r="K2428">
        <v>1</v>
      </c>
      <c r="L2428" t="s">
        <v>4631</v>
      </c>
      <c r="M2428" s="3" t="s">
        <v>3569</v>
      </c>
      <c r="N2428">
        <v>300</v>
      </c>
      <c r="O2428" t="s">
        <v>80</v>
      </c>
      <c r="P2428" s="4" t="s">
        <v>25</v>
      </c>
      <c r="Q2428" s="3" t="s">
        <v>26</v>
      </c>
    </row>
    <row r="2429" spans="1:17" x14ac:dyDescent="0.25">
      <c r="A2429" t="s">
        <v>17</v>
      </c>
      <c r="B2429" t="s">
        <v>18</v>
      </c>
      <c r="C2429" s="1">
        <v>42832.527175925927</v>
      </c>
      <c r="D2429" s="1">
        <v>42835.760428240741</v>
      </c>
      <c r="E2429" s="2" t="s">
        <v>4633</v>
      </c>
      <c r="F2429" t="s">
        <v>19</v>
      </c>
      <c r="G2429" t="s">
        <v>35</v>
      </c>
      <c r="H2429" t="s">
        <v>36</v>
      </c>
      <c r="I2429">
        <v>103576</v>
      </c>
      <c r="J2429">
        <v>101820</v>
      </c>
      <c r="K2429">
        <v>1</v>
      </c>
      <c r="L2429" t="s">
        <v>4631</v>
      </c>
      <c r="M2429" s="3" t="s">
        <v>37</v>
      </c>
      <c r="N2429">
        <v>300</v>
      </c>
      <c r="O2429" t="s">
        <v>38</v>
      </c>
      <c r="P2429" s="4" t="s">
        <v>25</v>
      </c>
      <c r="Q2429" s="3" t="s">
        <v>26</v>
      </c>
    </row>
    <row r="2430" spans="1:17" x14ac:dyDescent="0.25">
      <c r="A2430" t="s">
        <v>17</v>
      </c>
      <c r="B2430" t="s">
        <v>18</v>
      </c>
      <c r="C2430" s="1">
        <v>42835.760601851849</v>
      </c>
      <c r="D2430" s="1">
        <v>42836.190243055556</v>
      </c>
      <c r="E2430" s="2" t="s">
        <v>4634</v>
      </c>
      <c r="F2430" t="s">
        <v>39</v>
      </c>
      <c r="G2430" t="s">
        <v>40</v>
      </c>
      <c r="H2430" t="s">
        <v>41</v>
      </c>
      <c r="I2430">
        <v>48740</v>
      </c>
      <c r="J2430">
        <v>49152</v>
      </c>
      <c r="K2430">
        <v>1</v>
      </c>
      <c r="L2430" t="s">
        <v>4631</v>
      </c>
      <c r="M2430" s="3" t="s">
        <v>37</v>
      </c>
      <c r="N2430">
        <v>300</v>
      </c>
      <c r="O2430" t="s">
        <v>38</v>
      </c>
      <c r="P2430" s="4" t="s">
        <v>25</v>
      </c>
      <c r="Q2430" s="3" t="s">
        <v>42</v>
      </c>
    </row>
    <row r="2431" spans="1:17" x14ac:dyDescent="0.25">
      <c r="A2431" t="s">
        <v>17</v>
      </c>
      <c r="B2431" t="s">
        <v>18</v>
      </c>
      <c r="C2431" s="1">
        <v>42836.19127314815</v>
      </c>
      <c r="D2431" s="1">
        <v>42836.370405092595</v>
      </c>
      <c r="E2431" s="2" t="s">
        <v>4635</v>
      </c>
      <c r="F2431" t="s">
        <v>27</v>
      </c>
      <c r="G2431" t="s">
        <v>49</v>
      </c>
      <c r="H2431" t="s">
        <v>50</v>
      </c>
      <c r="I2431">
        <v>20000</v>
      </c>
      <c r="J2431">
        <v>19704</v>
      </c>
      <c r="K2431">
        <v>1</v>
      </c>
      <c r="L2431" t="s">
        <v>4631</v>
      </c>
      <c r="M2431" s="3" t="s">
        <v>37</v>
      </c>
      <c r="N2431">
        <v>300</v>
      </c>
      <c r="O2431" t="s">
        <v>38</v>
      </c>
      <c r="P2431" s="4" t="s">
        <v>25</v>
      </c>
      <c r="Q2431" s="3" t="s">
        <v>30</v>
      </c>
    </row>
    <row r="2432" spans="1:17" x14ac:dyDescent="0.25">
      <c r="A2432" t="s">
        <v>17</v>
      </c>
      <c r="B2432" t="s">
        <v>18</v>
      </c>
      <c r="C2432" s="1">
        <v>42836.371504629627</v>
      </c>
      <c r="D2432" s="1">
        <v>42836.876354166663</v>
      </c>
      <c r="E2432" s="2" t="s">
        <v>4636</v>
      </c>
      <c r="F2432" t="s">
        <v>43</v>
      </c>
      <c r="G2432" t="s">
        <v>44</v>
      </c>
      <c r="H2432" t="s">
        <v>45</v>
      </c>
      <c r="I2432">
        <v>42691</v>
      </c>
      <c r="J2432">
        <v>42912</v>
      </c>
      <c r="K2432">
        <v>1</v>
      </c>
      <c r="L2432" t="s">
        <v>4631</v>
      </c>
      <c r="M2432" s="3" t="s">
        <v>37</v>
      </c>
      <c r="N2432">
        <v>285</v>
      </c>
      <c r="O2432" t="s">
        <v>38</v>
      </c>
      <c r="P2432" s="4" t="s">
        <v>25</v>
      </c>
      <c r="Q2432" s="3" t="s">
        <v>46</v>
      </c>
    </row>
    <row r="2433" spans="1:17" x14ac:dyDescent="0.25">
      <c r="A2433" t="s">
        <v>17</v>
      </c>
      <c r="B2433" t="s">
        <v>18</v>
      </c>
      <c r="C2433" s="1">
        <v>42836.878078703703</v>
      </c>
      <c r="D2433" s="1">
        <v>42837.246423611112</v>
      </c>
      <c r="E2433" s="2" t="s">
        <v>4637</v>
      </c>
      <c r="F2433" t="s">
        <v>31</v>
      </c>
      <c r="G2433" t="s">
        <v>47</v>
      </c>
      <c r="H2433" t="s">
        <v>48</v>
      </c>
      <c r="I2433">
        <v>50000</v>
      </c>
      <c r="J2433">
        <v>52128</v>
      </c>
      <c r="K2433">
        <v>1</v>
      </c>
      <c r="L2433" t="s">
        <v>4631</v>
      </c>
      <c r="M2433" s="3" t="s">
        <v>37</v>
      </c>
      <c r="N2433">
        <v>300</v>
      </c>
      <c r="O2433" t="s">
        <v>38</v>
      </c>
      <c r="P2433" s="4" t="s">
        <v>25</v>
      </c>
      <c r="Q2433" s="3" t="s">
        <v>34</v>
      </c>
    </row>
    <row r="2434" spans="1:17" x14ac:dyDescent="0.25">
      <c r="A2434" t="s">
        <v>17</v>
      </c>
      <c r="B2434" t="s">
        <v>18</v>
      </c>
      <c r="C2434" s="1">
        <v>42837.248206018521</v>
      </c>
      <c r="D2434" s="1">
        <v>42837.805196759262</v>
      </c>
      <c r="E2434" s="2" t="s">
        <v>4638</v>
      </c>
      <c r="F2434" t="s">
        <v>27</v>
      </c>
      <c r="G2434" t="s">
        <v>28</v>
      </c>
      <c r="H2434" t="s">
        <v>29</v>
      </c>
      <c r="I2434">
        <v>75126</v>
      </c>
      <c r="J2434">
        <v>76908</v>
      </c>
      <c r="K2434">
        <v>1</v>
      </c>
      <c r="L2434" t="s">
        <v>4631</v>
      </c>
      <c r="M2434" s="3" t="s">
        <v>23</v>
      </c>
      <c r="N2434">
        <v>300</v>
      </c>
      <c r="O2434" t="s">
        <v>24</v>
      </c>
      <c r="P2434" s="4" t="s">
        <v>25</v>
      </c>
      <c r="Q2434" s="3" t="s">
        <v>30</v>
      </c>
    </row>
    <row r="2435" spans="1:17" x14ac:dyDescent="0.25">
      <c r="A2435" t="s">
        <v>17</v>
      </c>
      <c r="B2435" t="s">
        <v>18</v>
      </c>
      <c r="C2435" s="1">
        <v>42837.807037037041</v>
      </c>
      <c r="D2435" s="1">
        <v>42838.296689814815</v>
      </c>
      <c r="E2435" s="2" t="s">
        <v>4639</v>
      </c>
      <c r="F2435" t="s">
        <v>19</v>
      </c>
      <c r="G2435" t="s">
        <v>20</v>
      </c>
      <c r="H2435" t="s">
        <v>21</v>
      </c>
      <c r="I2435">
        <v>57378</v>
      </c>
      <c r="J2435">
        <v>55512</v>
      </c>
      <c r="K2435">
        <v>1</v>
      </c>
      <c r="L2435" t="s">
        <v>4631</v>
      </c>
      <c r="M2435" s="3" t="s">
        <v>23</v>
      </c>
      <c r="N2435">
        <v>300</v>
      </c>
      <c r="O2435" t="s">
        <v>24</v>
      </c>
      <c r="P2435" s="4" t="s">
        <v>25</v>
      </c>
      <c r="Q2435" s="3" t="s">
        <v>26</v>
      </c>
    </row>
    <row r="2436" spans="1:17" x14ac:dyDescent="0.25">
      <c r="A2436" t="s">
        <v>17</v>
      </c>
      <c r="B2436" t="s">
        <v>18</v>
      </c>
      <c r="C2436" s="1">
        <v>42838.298171296294</v>
      </c>
      <c r="D2436" s="1">
        <v>42838.682488425926</v>
      </c>
      <c r="E2436" s="2" t="s">
        <v>4640</v>
      </c>
      <c r="F2436" t="s">
        <v>19</v>
      </c>
      <c r="G2436" t="s">
        <v>73</v>
      </c>
      <c r="H2436" t="s">
        <v>74</v>
      </c>
      <c r="I2436">
        <v>46175</v>
      </c>
      <c r="J2436">
        <v>46224</v>
      </c>
      <c r="K2436">
        <v>1</v>
      </c>
      <c r="L2436" t="s">
        <v>4631</v>
      </c>
      <c r="M2436" s="3" t="s">
        <v>75</v>
      </c>
      <c r="N2436">
        <v>300</v>
      </c>
      <c r="O2436" t="s">
        <v>76</v>
      </c>
      <c r="P2436" s="4" t="s">
        <v>25</v>
      </c>
      <c r="Q2436" s="3" t="s">
        <v>26</v>
      </c>
    </row>
    <row r="2437" spans="1:17" x14ac:dyDescent="0.25">
      <c r="A2437" t="s">
        <v>17</v>
      </c>
      <c r="B2437" t="s">
        <v>18</v>
      </c>
      <c r="C2437" s="1">
        <v>42838.683553240742</v>
      </c>
      <c r="D2437" s="1">
        <v>42838.902662037035</v>
      </c>
      <c r="E2437" s="2" t="s">
        <v>4641</v>
      </c>
      <c r="F2437" t="s">
        <v>43</v>
      </c>
      <c r="G2437" t="s">
        <v>2384</v>
      </c>
      <c r="H2437" t="s">
        <v>2385</v>
      </c>
      <c r="I2437">
        <v>14048</v>
      </c>
      <c r="J2437">
        <v>13980</v>
      </c>
      <c r="K2437">
        <v>1</v>
      </c>
      <c r="L2437" t="s">
        <v>4631</v>
      </c>
      <c r="M2437" s="3" t="s">
        <v>75</v>
      </c>
      <c r="N2437">
        <v>285</v>
      </c>
      <c r="O2437" t="s">
        <v>76</v>
      </c>
      <c r="P2437" s="4" t="s">
        <v>25</v>
      </c>
      <c r="Q2437" s="3" t="s">
        <v>46</v>
      </c>
    </row>
    <row r="2438" spans="1:17" x14ac:dyDescent="0.25">
      <c r="A2438" t="s">
        <v>17</v>
      </c>
      <c r="B2438" t="s">
        <v>18</v>
      </c>
      <c r="C2438" s="1">
        <v>42838.903425925928</v>
      </c>
      <c r="D2438" s="1">
        <v>42843.318449074075</v>
      </c>
      <c r="E2438" s="2" t="s">
        <v>4642</v>
      </c>
      <c r="F2438" t="s">
        <v>19</v>
      </c>
      <c r="G2438" t="s">
        <v>35</v>
      </c>
      <c r="H2438" t="s">
        <v>36</v>
      </c>
      <c r="I2438">
        <v>118755</v>
      </c>
      <c r="J2438">
        <v>119094</v>
      </c>
      <c r="K2438">
        <v>1</v>
      </c>
      <c r="L2438" t="s">
        <v>4643</v>
      </c>
      <c r="M2438" s="3" t="s">
        <v>37</v>
      </c>
      <c r="N2438">
        <v>300</v>
      </c>
      <c r="O2438" t="s">
        <v>38</v>
      </c>
      <c r="P2438" s="4" t="s">
        <v>25</v>
      </c>
      <c r="Q2438" s="3" t="s">
        <v>26</v>
      </c>
    </row>
    <row r="2439" spans="1:17" x14ac:dyDescent="0.25">
      <c r="A2439" t="s">
        <v>17</v>
      </c>
      <c r="B2439" t="s">
        <v>18</v>
      </c>
      <c r="C2439" s="1">
        <v>42843.319097222222</v>
      </c>
      <c r="D2439" s="1">
        <v>42843.766481481478</v>
      </c>
      <c r="E2439" s="2" t="s">
        <v>4644</v>
      </c>
      <c r="F2439" t="s">
        <v>39</v>
      </c>
      <c r="G2439" t="s">
        <v>40</v>
      </c>
      <c r="H2439" t="s">
        <v>41</v>
      </c>
      <c r="I2439">
        <v>50000</v>
      </c>
      <c r="J2439">
        <v>41604</v>
      </c>
      <c r="K2439">
        <v>1</v>
      </c>
      <c r="L2439" t="s">
        <v>4643</v>
      </c>
      <c r="M2439" s="3" t="s">
        <v>37</v>
      </c>
      <c r="N2439">
        <v>300</v>
      </c>
      <c r="O2439" t="s">
        <v>38</v>
      </c>
      <c r="P2439" s="4" t="s">
        <v>25</v>
      </c>
      <c r="Q2439" s="3" t="s">
        <v>42</v>
      </c>
    </row>
    <row r="2440" spans="1:17" x14ac:dyDescent="0.25">
      <c r="A2440" t="s">
        <v>17</v>
      </c>
      <c r="B2440" t="s">
        <v>18</v>
      </c>
      <c r="C2440" s="1">
        <v>42843.766863425924</v>
      </c>
      <c r="D2440" s="1">
        <v>42843.998553240737</v>
      </c>
      <c r="E2440" s="2" t="s">
        <v>4645</v>
      </c>
      <c r="F2440" t="s">
        <v>43</v>
      </c>
      <c r="G2440" t="s">
        <v>44</v>
      </c>
      <c r="H2440" t="s">
        <v>45</v>
      </c>
      <c r="I2440">
        <v>30000</v>
      </c>
      <c r="J2440">
        <v>30576</v>
      </c>
      <c r="K2440">
        <v>1</v>
      </c>
      <c r="L2440" t="s">
        <v>4643</v>
      </c>
      <c r="M2440" s="3" t="s">
        <v>37</v>
      </c>
      <c r="N2440">
        <v>285</v>
      </c>
      <c r="O2440" t="s">
        <v>38</v>
      </c>
      <c r="P2440" s="4" t="s">
        <v>25</v>
      </c>
      <c r="Q2440" s="3" t="s">
        <v>46</v>
      </c>
    </row>
    <row r="2441" spans="1:17" x14ac:dyDescent="0.25">
      <c r="A2441" t="s">
        <v>17</v>
      </c>
      <c r="B2441" t="s">
        <v>18</v>
      </c>
      <c r="C2441" s="1">
        <v>42843.998749999999</v>
      </c>
      <c r="D2441" s="1">
        <v>42844.093877314815</v>
      </c>
      <c r="E2441" s="2" t="s">
        <v>4646</v>
      </c>
      <c r="F2441" t="s">
        <v>39</v>
      </c>
      <c r="G2441" t="s">
        <v>40</v>
      </c>
      <c r="H2441" t="s">
        <v>41</v>
      </c>
      <c r="I2441">
        <v>10628</v>
      </c>
      <c r="J2441">
        <v>5844</v>
      </c>
      <c r="K2441">
        <v>1</v>
      </c>
      <c r="L2441" t="s">
        <v>4647</v>
      </c>
      <c r="M2441" s="3" t="s">
        <v>37</v>
      </c>
      <c r="N2441">
        <v>300</v>
      </c>
      <c r="O2441" t="s">
        <v>38</v>
      </c>
      <c r="P2441" s="4" t="s">
        <v>25</v>
      </c>
      <c r="Q2441" s="3" t="s">
        <v>42</v>
      </c>
    </row>
    <row r="2442" spans="1:17" x14ac:dyDescent="0.25">
      <c r="A2442" t="s">
        <v>17</v>
      </c>
      <c r="B2442" t="s">
        <v>18</v>
      </c>
      <c r="C2442" s="1">
        <v>42844.095567129632</v>
      </c>
      <c r="D2442" s="1">
        <v>42845.936597222222</v>
      </c>
      <c r="E2442" s="2" t="s">
        <v>4648</v>
      </c>
      <c r="F2442" t="s">
        <v>19</v>
      </c>
      <c r="G2442" t="s">
        <v>73</v>
      </c>
      <c r="H2442" t="s">
        <v>74</v>
      </c>
      <c r="I2442">
        <v>120446</v>
      </c>
      <c r="J2442">
        <v>119400</v>
      </c>
      <c r="K2442">
        <v>1</v>
      </c>
      <c r="L2442" t="s">
        <v>4647</v>
      </c>
      <c r="M2442" s="3" t="s">
        <v>75</v>
      </c>
      <c r="N2442">
        <v>300</v>
      </c>
      <c r="O2442" t="s">
        <v>76</v>
      </c>
      <c r="P2442" s="4" t="s">
        <v>25</v>
      </c>
      <c r="Q2442" s="3" t="s">
        <v>26</v>
      </c>
    </row>
    <row r="2443" spans="1:17" x14ac:dyDescent="0.25">
      <c r="A2443" t="s">
        <v>17</v>
      </c>
      <c r="B2443" t="s">
        <v>18</v>
      </c>
      <c r="C2443" s="1">
        <v>42845.936736111114</v>
      </c>
      <c r="D2443" s="1">
        <v>42846.192499999997</v>
      </c>
      <c r="E2443" s="2" t="s">
        <v>4649</v>
      </c>
      <c r="F2443" t="s">
        <v>43</v>
      </c>
      <c r="G2443" t="s">
        <v>94</v>
      </c>
      <c r="H2443" t="s">
        <v>95</v>
      </c>
      <c r="I2443">
        <v>28000</v>
      </c>
      <c r="J2443">
        <v>27864</v>
      </c>
      <c r="K2443">
        <v>1</v>
      </c>
      <c r="L2443" t="s">
        <v>4647</v>
      </c>
      <c r="M2443" s="3" t="s">
        <v>4650</v>
      </c>
      <c r="N2443">
        <v>285</v>
      </c>
      <c r="O2443" t="s">
        <v>93</v>
      </c>
      <c r="P2443" s="4" t="s">
        <v>25</v>
      </c>
      <c r="Q2443" s="3" t="s">
        <v>46</v>
      </c>
    </row>
    <row r="2444" spans="1:17" x14ac:dyDescent="0.25">
      <c r="A2444" t="s">
        <v>17</v>
      </c>
      <c r="B2444" t="s">
        <v>18</v>
      </c>
      <c r="C2444" s="1">
        <v>42846.192604166667</v>
      </c>
      <c r="D2444" s="1">
        <v>42846.415925925925</v>
      </c>
      <c r="E2444" s="2" t="s">
        <v>4651</v>
      </c>
      <c r="F2444" t="s">
        <v>27</v>
      </c>
      <c r="G2444" t="s">
        <v>98</v>
      </c>
      <c r="H2444" t="s">
        <v>99</v>
      </c>
      <c r="I2444">
        <v>20000</v>
      </c>
      <c r="J2444">
        <v>20928</v>
      </c>
      <c r="K2444">
        <v>1</v>
      </c>
      <c r="L2444" t="s">
        <v>4647</v>
      </c>
      <c r="M2444" s="3" t="s">
        <v>4650</v>
      </c>
      <c r="N2444">
        <v>300</v>
      </c>
      <c r="O2444" t="s">
        <v>93</v>
      </c>
      <c r="P2444" s="4" t="s">
        <v>25</v>
      </c>
      <c r="Q2444" s="3" t="s">
        <v>30</v>
      </c>
    </row>
    <row r="2445" spans="1:17" x14ac:dyDescent="0.25">
      <c r="A2445" t="s">
        <v>17</v>
      </c>
      <c r="B2445" t="s">
        <v>18</v>
      </c>
      <c r="C2445" s="1">
        <v>42846.416215277779</v>
      </c>
      <c r="D2445" s="1">
        <v>42846.581307870372</v>
      </c>
      <c r="E2445" s="2" t="s">
        <v>4652</v>
      </c>
      <c r="F2445" t="s">
        <v>31</v>
      </c>
      <c r="G2445" t="s">
        <v>96</v>
      </c>
      <c r="H2445" t="s">
        <v>97</v>
      </c>
      <c r="I2445">
        <v>17864</v>
      </c>
      <c r="J2445">
        <v>16944</v>
      </c>
      <c r="K2445">
        <v>1</v>
      </c>
      <c r="L2445" t="s">
        <v>4647</v>
      </c>
      <c r="M2445" s="3" t="s">
        <v>4650</v>
      </c>
      <c r="N2445">
        <v>300</v>
      </c>
      <c r="O2445" t="s">
        <v>93</v>
      </c>
      <c r="P2445" s="4" t="s">
        <v>25</v>
      </c>
      <c r="Q2445" s="3" t="s">
        <v>34</v>
      </c>
    </row>
    <row r="2446" spans="1:17" x14ac:dyDescent="0.25">
      <c r="A2446" t="s">
        <v>17</v>
      </c>
      <c r="B2446" t="s">
        <v>18</v>
      </c>
      <c r="C2446" s="1">
        <v>42846.58834490741</v>
      </c>
      <c r="D2446" s="1">
        <v>42850.502743055556</v>
      </c>
      <c r="E2446" s="2" t="s">
        <v>4653</v>
      </c>
      <c r="F2446" t="s">
        <v>19</v>
      </c>
      <c r="G2446" t="s">
        <v>110</v>
      </c>
      <c r="H2446" t="s">
        <v>111</v>
      </c>
      <c r="I2446">
        <v>131986</v>
      </c>
      <c r="J2446">
        <v>132120</v>
      </c>
      <c r="K2446">
        <v>1</v>
      </c>
      <c r="L2446" t="s">
        <v>4647</v>
      </c>
      <c r="M2446" s="3" t="s">
        <v>108</v>
      </c>
      <c r="N2446">
        <v>300</v>
      </c>
      <c r="O2446" t="s">
        <v>109</v>
      </c>
      <c r="P2446" s="4" t="s">
        <v>25</v>
      </c>
      <c r="Q2446" s="3" t="s">
        <v>26</v>
      </c>
    </row>
    <row r="2447" spans="1:17" x14ac:dyDescent="0.25">
      <c r="A2447" t="s">
        <v>17</v>
      </c>
      <c r="B2447" t="s">
        <v>18</v>
      </c>
      <c r="C2447" s="1">
        <v>42850.502916666665</v>
      </c>
      <c r="D2447" s="1">
        <v>42851.044918981483</v>
      </c>
      <c r="E2447" s="2" t="s">
        <v>4654</v>
      </c>
      <c r="F2447" t="s">
        <v>19</v>
      </c>
      <c r="G2447" t="s">
        <v>20</v>
      </c>
      <c r="H2447" t="s">
        <v>21</v>
      </c>
      <c r="I2447">
        <v>66252</v>
      </c>
      <c r="J2447">
        <v>65724</v>
      </c>
      <c r="K2447">
        <v>1</v>
      </c>
      <c r="L2447" t="s">
        <v>4647</v>
      </c>
      <c r="M2447" s="3" t="s">
        <v>23</v>
      </c>
      <c r="N2447">
        <v>300</v>
      </c>
      <c r="O2447" t="s">
        <v>24</v>
      </c>
      <c r="P2447" s="4" t="s">
        <v>25</v>
      </c>
      <c r="Q2447" s="3" t="s">
        <v>26</v>
      </c>
    </row>
    <row r="2448" spans="1:17" x14ac:dyDescent="0.25">
      <c r="A2448" t="s">
        <v>17</v>
      </c>
      <c r="B2448" t="s">
        <v>18</v>
      </c>
      <c r="C2448" s="1">
        <v>42851.045208333337</v>
      </c>
      <c r="D2448" s="1">
        <v>42852.636099537034</v>
      </c>
      <c r="E2448" s="2" t="s">
        <v>4655</v>
      </c>
      <c r="F2448" t="s">
        <v>19</v>
      </c>
      <c r="G2448" t="s">
        <v>35</v>
      </c>
      <c r="H2448" t="s">
        <v>36</v>
      </c>
      <c r="I2448">
        <v>199538</v>
      </c>
      <c r="J2448">
        <v>199500</v>
      </c>
      <c r="K2448">
        <v>1</v>
      </c>
      <c r="L2448" t="s">
        <v>4647</v>
      </c>
      <c r="M2448" s="3" t="s">
        <v>37</v>
      </c>
      <c r="N2448">
        <v>300</v>
      </c>
      <c r="O2448" t="s">
        <v>38</v>
      </c>
      <c r="P2448" s="4" t="s">
        <v>25</v>
      </c>
      <c r="Q2448" s="3" t="s">
        <v>26</v>
      </c>
    </row>
    <row r="2449" spans="1:17" x14ac:dyDescent="0.25">
      <c r="A2449" t="s">
        <v>17</v>
      </c>
      <c r="B2449" t="s">
        <v>18</v>
      </c>
      <c r="C2449" s="1">
        <v>42852.636365740742</v>
      </c>
      <c r="D2449" s="1">
        <v>42853.265648148146</v>
      </c>
      <c r="E2449" s="2" t="s">
        <v>4656</v>
      </c>
      <c r="F2449" t="s">
        <v>43</v>
      </c>
      <c r="G2449" t="s">
        <v>44</v>
      </c>
      <c r="H2449" t="s">
        <v>45</v>
      </c>
      <c r="I2449">
        <v>28000</v>
      </c>
      <c r="J2449">
        <v>28272</v>
      </c>
      <c r="K2449">
        <v>1</v>
      </c>
      <c r="L2449" t="s">
        <v>4647</v>
      </c>
      <c r="M2449" s="3" t="s">
        <v>37</v>
      </c>
      <c r="N2449">
        <v>285</v>
      </c>
      <c r="O2449" t="s">
        <v>38</v>
      </c>
      <c r="P2449" s="4" t="s">
        <v>25</v>
      </c>
      <c r="Q2449" s="3" t="s">
        <v>46</v>
      </c>
    </row>
    <row r="2450" spans="1:17" x14ac:dyDescent="0.25">
      <c r="A2450" t="s">
        <v>17</v>
      </c>
      <c r="B2450" t="s">
        <v>18</v>
      </c>
      <c r="C2450" s="1">
        <v>42853.265810185185</v>
      </c>
      <c r="D2450" s="1">
        <v>42853.425740740742</v>
      </c>
      <c r="E2450" s="2" t="s">
        <v>4657</v>
      </c>
      <c r="F2450" t="s">
        <v>39</v>
      </c>
      <c r="G2450" t="s">
        <v>40</v>
      </c>
      <c r="H2450" t="s">
        <v>41</v>
      </c>
      <c r="I2450">
        <v>12000</v>
      </c>
      <c r="J2450">
        <v>12144</v>
      </c>
      <c r="K2450">
        <v>1</v>
      </c>
      <c r="L2450" t="s">
        <v>4658</v>
      </c>
      <c r="M2450" s="3" t="s">
        <v>37</v>
      </c>
      <c r="N2450">
        <v>300</v>
      </c>
      <c r="O2450" t="s">
        <v>38</v>
      </c>
      <c r="P2450" s="4" t="s">
        <v>25</v>
      </c>
      <c r="Q2450" s="3" t="s">
        <v>42</v>
      </c>
    </row>
    <row r="2451" spans="1:17" x14ac:dyDescent="0.25">
      <c r="A2451" t="s">
        <v>17</v>
      </c>
      <c r="B2451" t="s">
        <v>18</v>
      </c>
      <c r="C2451" s="1">
        <v>42853.425983796296</v>
      </c>
      <c r="D2451" s="1">
        <v>42853.769502314812</v>
      </c>
      <c r="E2451" s="2" t="s">
        <v>4659</v>
      </c>
      <c r="F2451" t="s">
        <v>31</v>
      </c>
      <c r="G2451" t="s">
        <v>47</v>
      </c>
      <c r="H2451" t="s">
        <v>48</v>
      </c>
      <c r="I2451">
        <v>25470</v>
      </c>
      <c r="J2451">
        <v>25620</v>
      </c>
      <c r="K2451">
        <v>1</v>
      </c>
      <c r="L2451" t="s">
        <v>4658</v>
      </c>
      <c r="M2451" s="3" t="s">
        <v>37</v>
      </c>
      <c r="N2451">
        <v>300</v>
      </c>
      <c r="O2451" t="s">
        <v>38</v>
      </c>
      <c r="P2451" s="4" t="s">
        <v>25</v>
      </c>
      <c r="Q2451" s="3" t="s">
        <v>34</v>
      </c>
    </row>
    <row r="2452" spans="1:17" x14ac:dyDescent="0.25">
      <c r="A2452" t="s">
        <v>17</v>
      </c>
      <c r="B2452" t="s">
        <v>18</v>
      </c>
      <c r="C2452" s="1">
        <v>42853.831180555557</v>
      </c>
      <c r="D2452" s="1">
        <v>42854.399629629632</v>
      </c>
      <c r="E2452" s="2" t="s">
        <v>4660</v>
      </c>
      <c r="F2452" t="s">
        <v>31</v>
      </c>
      <c r="G2452" t="s">
        <v>83</v>
      </c>
      <c r="H2452" t="s">
        <v>84</v>
      </c>
      <c r="I2452">
        <v>65673</v>
      </c>
      <c r="J2452">
        <v>63336</v>
      </c>
      <c r="K2452">
        <v>1</v>
      </c>
      <c r="L2452" t="s">
        <v>4658</v>
      </c>
      <c r="M2452" s="3" t="s">
        <v>85</v>
      </c>
      <c r="N2452">
        <v>300</v>
      </c>
      <c r="O2452" t="s">
        <v>86</v>
      </c>
      <c r="P2452" s="4" t="s">
        <v>25</v>
      </c>
      <c r="Q2452" s="3" t="s">
        <v>34</v>
      </c>
    </row>
    <row r="2453" spans="1:17" x14ac:dyDescent="0.25">
      <c r="A2453" t="s">
        <v>17</v>
      </c>
      <c r="B2453" t="s">
        <v>18</v>
      </c>
      <c r="C2453" s="1">
        <v>42854.40865740741</v>
      </c>
      <c r="D2453" s="1">
        <v>42857.638703703706</v>
      </c>
      <c r="E2453" s="2" t="s">
        <v>4661</v>
      </c>
      <c r="F2453" t="s">
        <v>43</v>
      </c>
      <c r="G2453" t="s">
        <v>94</v>
      </c>
      <c r="H2453" t="s">
        <v>95</v>
      </c>
      <c r="I2453">
        <v>62530</v>
      </c>
      <c r="J2453">
        <v>62640</v>
      </c>
      <c r="K2453">
        <v>1</v>
      </c>
      <c r="L2453" t="s">
        <v>4658</v>
      </c>
      <c r="M2453" s="3" t="s">
        <v>4650</v>
      </c>
      <c r="N2453">
        <v>285</v>
      </c>
      <c r="O2453" t="s">
        <v>93</v>
      </c>
      <c r="P2453" s="4" t="s">
        <v>25</v>
      </c>
      <c r="Q2453" s="3" t="s">
        <v>46</v>
      </c>
    </row>
    <row r="2454" spans="1:17" x14ac:dyDescent="0.25">
      <c r="A2454" t="s">
        <v>17</v>
      </c>
      <c r="B2454" t="s">
        <v>18</v>
      </c>
      <c r="C2454" s="1">
        <v>42857.674490740741</v>
      </c>
      <c r="D2454" s="1">
        <v>42857.867303240739</v>
      </c>
      <c r="E2454" s="2" t="s">
        <v>4662</v>
      </c>
      <c r="F2454" t="s">
        <v>31</v>
      </c>
      <c r="G2454" t="s">
        <v>96</v>
      </c>
      <c r="H2454" t="s">
        <v>97</v>
      </c>
      <c r="I2454">
        <v>20000</v>
      </c>
      <c r="J2454">
        <v>18708</v>
      </c>
      <c r="K2454">
        <v>1</v>
      </c>
      <c r="L2454" t="s">
        <v>4663</v>
      </c>
      <c r="M2454" s="3" t="s">
        <v>4650</v>
      </c>
      <c r="N2454">
        <v>300</v>
      </c>
      <c r="O2454" t="s">
        <v>93</v>
      </c>
      <c r="P2454" s="4" t="s">
        <v>25</v>
      </c>
      <c r="Q2454" s="3" t="s">
        <v>34</v>
      </c>
    </row>
    <row r="2455" spans="1:17" x14ac:dyDescent="0.25">
      <c r="A2455" t="s">
        <v>17</v>
      </c>
      <c r="B2455" t="s">
        <v>18</v>
      </c>
      <c r="C2455" s="1">
        <v>42857.867546296293</v>
      </c>
      <c r="D2455" s="1">
        <v>42858.250231481485</v>
      </c>
      <c r="E2455" s="2" t="s">
        <v>4664</v>
      </c>
      <c r="F2455" t="s">
        <v>19</v>
      </c>
      <c r="G2455" t="s">
        <v>90</v>
      </c>
      <c r="H2455" t="s">
        <v>91</v>
      </c>
      <c r="I2455">
        <v>49198</v>
      </c>
      <c r="J2455">
        <v>50700</v>
      </c>
      <c r="K2455">
        <v>1</v>
      </c>
      <c r="L2455" t="s">
        <v>4663</v>
      </c>
      <c r="M2455" s="3" t="s">
        <v>4650</v>
      </c>
      <c r="N2455">
        <v>300</v>
      </c>
      <c r="O2455" t="s">
        <v>93</v>
      </c>
      <c r="P2455" s="4" t="s">
        <v>25</v>
      </c>
      <c r="Q2455" s="3" t="s">
        <v>26</v>
      </c>
    </row>
    <row r="2456" spans="1:17" x14ac:dyDescent="0.25">
      <c r="A2456" t="s">
        <v>17</v>
      </c>
      <c r="B2456" t="s">
        <v>18</v>
      </c>
      <c r="C2456" s="1">
        <v>42858.258159722223</v>
      </c>
      <c r="D2456" s="1">
        <v>42858.509432870371</v>
      </c>
      <c r="E2456" s="2" t="s">
        <v>4665</v>
      </c>
      <c r="F2456" t="s">
        <v>19</v>
      </c>
      <c r="G2456" t="s">
        <v>4553</v>
      </c>
      <c r="H2456" t="s">
        <v>4666</v>
      </c>
      <c r="I2456">
        <v>32608</v>
      </c>
      <c r="J2456">
        <v>32700</v>
      </c>
      <c r="K2456">
        <v>1</v>
      </c>
      <c r="L2456" t="s">
        <v>4663</v>
      </c>
      <c r="M2456" s="3" t="s">
        <v>4667</v>
      </c>
      <c r="N2456">
        <v>300</v>
      </c>
      <c r="O2456" t="s">
        <v>4547</v>
      </c>
      <c r="P2456" s="4" t="s">
        <v>25</v>
      </c>
      <c r="Q2456" s="3" t="s">
        <v>26</v>
      </c>
    </row>
    <row r="2457" spans="1:17" x14ac:dyDescent="0.25">
      <c r="A2457" t="s">
        <v>17</v>
      </c>
      <c r="B2457" t="s">
        <v>18</v>
      </c>
      <c r="C2457" s="1">
        <v>42858.509641203702</v>
      </c>
      <c r="D2457" s="1">
        <v>42858.787222222221</v>
      </c>
      <c r="E2457" s="2" t="s">
        <v>4668</v>
      </c>
      <c r="F2457" t="s">
        <v>19</v>
      </c>
      <c r="G2457" t="s">
        <v>4553</v>
      </c>
      <c r="H2457" t="s">
        <v>4666</v>
      </c>
      <c r="I2457">
        <v>33000</v>
      </c>
      <c r="J2457">
        <v>33252</v>
      </c>
      <c r="K2457">
        <v>1</v>
      </c>
      <c r="L2457" t="s">
        <v>4669</v>
      </c>
      <c r="M2457" s="3" t="s">
        <v>4667</v>
      </c>
      <c r="N2457">
        <v>300</v>
      </c>
      <c r="O2457" t="s">
        <v>4547</v>
      </c>
      <c r="P2457" s="4" t="s">
        <v>25</v>
      </c>
      <c r="Q2457" s="3" t="s">
        <v>26</v>
      </c>
    </row>
    <row r="2458" spans="1:17" x14ac:dyDescent="0.25">
      <c r="A2458" t="s">
        <v>17</v>
      </c>
      <c r="B2458" t="s">
        <v>18</v>
      </c>
      <c r="C2458" s="1">
        <v>42858.94295138889</v>
      </c>
      <c r="D2458" s="1">
        <v>42860.223958333336</v>
      </c>
      <c r="E2458" s="2" t="s">
        <v>4670</v>
      </c>
      <c r="F2458" t="s">
        <v>19</v>
      </c>
      <c r="G2458" t="s">
        <v>4535</v>
      </c>
      <c r="H2458" t="s">
        <v>4671</v>
      </c>
      <c r="I2458">
        <v>64791</v>
      </c>
      <c r="J2458">
        <v>64470</v>
      </c>
      <c r="K2458">
        <v>1</v>
      </c>
      <c r="L2458" t="s">
        <v>4669</v>
      </c>
      <c r="M2458" s="3" t="s">
        <v>1004</v>
      </c>
      <c r="N2458">
        <v>300</v>
      </c>
      <c r="O2458" t="s">
        <v>1005</v>
      </c>
      <c r="P2458" s="4" t="s">
        <v>25</v>
      </c>
      <c r="Q2458" s="3" t="s">
        <v>26</v>
      </c>
    </row>
    <row r="2459" spans="1:17" x14ac:dyDescent="0.25">
      <c r="A2459" t="s">
        <v>17</v>
      </c>
      <c r="B2459" t="s">
        <v>18</v>
      </c>
      <c r="C2459" s="1">
        <v>42860.22415509259</v>
      </c>
      <c r="D2459" s="1">
        <v>42860.488587962966</v>
      </c>
      <c r="E2459" s="2" t="s">
        <v>4672</v>
      </c>
      <c r="F2459" t="s">
        <v>19</v>
      </c>
      <c r="G2459" t="s">
        <v>20</v>
      </c>
      <c r="H2459" t="s">
        <v>21</v>
      </c>
      <c r="I2459">
        <v>32297</v>
      </c>
      <c r="J2459">
        <v>32832</v>
      </c>
      <c r="K2459">
        <v>1</v>
      </c>
      <c r="L2459" t="s">
        <v>4669</v>
      </c>
      <c r="M2459" s="3" t="s">
        <v>23</v>
      </c>
      <c r="N2459">
        <v>300</v>
      </c>
      <c r="O2459" t="s">
        <v>24</v>
      </c>
      <c r="P2459" s="4" t="s">
        <v>25</v>
      </c>
      <c r="Q2459" s="3" t="s">
        <v>26</v>
      </c>
    </row>
    <row r="2460" spans="1:17" x14ac:dyDescent="0.25">
      <c r="A2460" t="s">
        <v>17</v>
      </c>
      <c r="B2460" t="s">
        <v>18</v>
      </c>
      <c r="C2460" s="1">
        <v>42860.489398148151</v>
      </c>
      <c r="D2460" s="1">
        <v>42860.802800925929</v>
      </c>
      <c r="E2460" s="2" t="s">
        <v>4673</v>
      </c>
      <c r="F2460" t="s">
        <v>27</v>
      </c>
      <c r="G2460" t="s">
        <v>28</v>
      </c>
      <c r="H2460" t="s">
        <v>29</v>
      </c>
      <c r="I2460">
        <v>33954</v>
      </c>
      <c r="J2460">
        <v>32724</v>
      </c>
      <c r="K2460">
        <v>1</v>
      </c>
      <c r="L2460" t="s">
        <v>4669</v>
      </c>
      <c r="M2460" s="3" t="s">
        <v>23</v>
      </c>
      <c r="N2460">
        <v>300</v>
      </c>
      <c r="O2460" t="s">
        <v>24</v>
      </c>
      <c r="P2460" s="4" t="s">
        <v>25</v>
      </c>
      <c r="Q2460" s="3" t="s">
        <v>30</v>
      </c>
    </row>
    <row r="2461" spans="1:17" x14ac:dyDescent="0.25">
      <c r="A2461" t="s">
        <v>17</v>
      </c>
      <c r="B2461" t="s">
        <v>18</v>
      </c>
      <c r="C2461" s="1">
        <v>42864.540486111109</v>
      </c>
      <c r="D2461" s="1">
        <v>42865.811643518522</v>
      </c>
      <c r="E2461" s="2" t="s">
        <v>4674</v>
      </c>
      <c r="F2461" t="s">
        <v>19</v>
      </c>
      <c r="G2461" t="s">
        <v>35</v>
      </c>
      <c r="H2461" t="s">
        <v>36</v>
      </c>
      <c r="I2461">
        <v>184637</v>
      </c>
      <c r="J2461">
        <v>184836</v>
      </c>
      <c r="K2461">
        <v>1</v>
      </c>
      <c r="L2461" t="s">
        <v>4669</v>
      </c>
      <c r="M2461" s="3" t="s">
        <v>37</v>
      </c>
      <c r="N2461">
        <v>300</v>
      </c>
      <c r="O2461" t="s">
        <v>38</v>
      </c>
      <c r="P2461" s="4" t="s">
        <v>25</v>
      </c>
      <c r="Q2461" s="3" t="s">
        <v>26</v>
      </c>
    </row>
    <row r="2462" spans="1:17" x14ac:dyDescent="0.25">
      <c r="A2462" t="s">
        <v>17</v>
      </c>
      <c r="B2462" t="s">
        <v>18</v>
      </c>
      <c r="C2462" s="1">
        <v>42865.811747685184</v>
      </c>
      <c r="D2462" s="1">
        <v>42865.974247685182</v>
      </c>
      <c r="E2462" s="2" t="s">
        <v>4675</v>
      </c>
      <c r="F2462" t="s">
        <v>43</v>
      </c>
      <c r="G2462" t="s">
        <v>44</v>
      </c>
      <c r="H2462" t="s">
        <v>45</v>
      </c>
      <c r="I2462">
        <v>25539</v>
      </c>
      <c r="J2462">
        <v>25608</v>
      </c>
      <c r="K2462">
        <v>1</v>
      </c>
      <c r="L2462" t="s">
        <v>4669</v>
      </c>
      <c r="M2462" s="3" t="s">
        <v>37</v>
      </c>
      <c r="N2462">
        <v>285</v>
      </c>
      <c r="O2462" t="s">
        <v>38</v>
      </c>
      <c r="P2462" s="4" t="s">
        <v>25</v>
      </c>
      <c r="Q2462" s="3" t="s">
        <v>46</v>
      </c>
    </row>
    <row r="2463" spans="1:17" x14ac:dyDescent="0.25">
      <c r="A2463" t="s">
        <v>17</v>
      </c>
      <c r="B2463" t="s">
        <v>18</v>
      </c>
      <c r="C2463" s="1">
        <v>42865.974849537037</v>
      </c>
      <c r="D2463" s="1">
        <v>42866.157002314816</v>
      </c>
      <c r="E2463" s="2" t="s">
        <v>4676</v>
      </c>
      <c r="F2463" t="s">
        <v>39</v>
      </c>
      <c r="G2463" t="s">
        <v>40</v>
      </c>
      <c r="H2463" t="s">
        <v>41</v>
      </c>
      <c r="I2463">
        <v>20000</v>
      </c>
      <c r="J2463">
        <v>18936</v>
      </c>
      <c r="K2463">
        <v>1</v>
      </c>
      <c r="L2463" t="s">
        <v>4669</v>
      </c>
      <c r="M2463" s="3" t="s">
        <v>37</v>
      </c>
      <c r="N2463">
        <v>300</v>
      </c>
      <c r="O2463" t="s">
        <v>38</v>
      </c>
      <c r="P2463" s="4" t="s">
        <v>25</v>
      </c>
      <c r="Q2463" s="3" t="s">
        <v>42</v>
      </c>
    </row>
    <row r="2464" spans="1:17" x14ac:dyDescent="0.25">
      <c r="A2464" t="s">
        <v>17</v>
      </c>
      <c r="B2464" t="s">
        <v>18</v>
      </c>
      <c r="C2464" s="1">
        <v>42866.15724537037</v>
      </c>
      <c r="D2464" s="1">
        <v>42866.324687499997</v>
      </c>
      <c r="E2464" s="2" t="s">
        <v>4677</v>
      </c>
      <c r="F2464" t="s">
        <v>27</v>
      </c>
      <c r="G2464" t="s">
        <v>49</v>
      </c>
      <c r="H2464" t="s">
        <v>50</v>
      </c>
      <c r="I2464">
        <v>22831</v>
      </c>
      <c r="J2464">
        <v>23040</v>
      </c>
      <c r="K2464">
        <v>1</v>
      </c>
      <c r="L2464" t="s">
        <v>4669</v>
      </c>
      <c r="M2464" s="3" t="s">
        <v>37</v>
      </c>
      <c r="N2464">
        <v>300</v>
      </c>
      <c r="O2464" t="s">
        <v>38</v>
      </c>
      <c r="P2464" s="4" t="s">
        <v>25</v>
      </c>
      <c r="Q2464" s="3" t="s">
        <v>30</v>
      </c>
    </row>
    <row r="2465" spans="1:17" x14ac:dyDescent="0.25">
      <c r="A2465" t="s">
        <v>17</v>
      </c>
      <c r="B2465" t="s">
        <v>18</v>
      </c>
      <c r="C2465" s="1">
        <v>42866.325208333335</v>
      </c>
      <c r="D2465" s="1">
        <v>42866.513935185183</v>
      </c>
      <c r="E2465" s="2" t="s">
        <v>4678</v>
      </c>
      <c r="F2465" t="s">
        <v>31</v>
      </c>
      <c r="G2465" t="s">
        <v>47</v>
      </c>
      <c r="H2465" t="s">
        <v>48</v>
      </c>
      <c r="I2465">
        <v>12000</v>
      </c>
      <c r="J2465">
        <v>10332</v>
      </c>
      <c r="K2465">
        <v>1</v>
      </c>
      <c r="L2465" t="s">
        <v>4669</v>
      </c>
      <c r="M2465" s="3" t="s">
        <v>37</v>
      </c>
      <c r="N2465">
        <v>300</v>
      </c>
      <c r="O2465" t="s">
        <v>38</v>
      </c>
      <c r="P2465" s="4" t="s">
        <v>25</v>
      </c>
      <c r="Q2465" s="3" t="s">
        <v>34</v>
      </c>
    </row>
    <row r="2466" spans="1:17" x14ac:dyDescent="0.25">
      <c r="A2466" t="s">
        <v>17</v>
      </c>
      <c r="B2466" t="s">
        <v>18</v>
      </c>
      <c r="C2466" s="1">
        <v>42866.52065972222</v>
      </c>
      <c r="D2466" s="1">
        <v>42867.01326388889</v>
      </c>
      <c r="E2466" s="2" t="s">
        <v>4679</v>
      </c>
      <c r="F2466" t="s">
        <v>19</v>
      </c>
      <c r="G2466" t="s">
        <v>140</v>
      </c>
      <c r="H2466" t="s">
        <v>141</v>
      </c>
      <c r="I2466">
        <v>65292</v>
      </c>
      <c r="J2466">
        <v>65436</v>
      </c>
      <c r="K2466">
        <v>1</v>
      </c>
      <c r="L2466" t="s">
        <v>4669</v>
      </c>
      <c r="M2466" s="3" t="s">
        <v>142</v>
      </c>
      <c r="N2466">
        <v>300</v>
      </c>
      <c r="O2466" t="s">
        <v>143</v>
      </c>
      <c r="P2466" s="4" t="s">
        <v>25</v>
      </c>
      <c r="Q2466" s="3" t="s">
        <v>26</v>
      </c>
    </row>
    <row r="2467" spans="1:17" x14ac:dyDescent="0.25">
      <c r="A2467" t="s">
        <v>17</v>
      </c>
      <c r="B2467" t="s">
        <v>18</v>
      </c>
      <c r="C2467" s="1">
        <v>42867.256909722222</v>
      </c>
      <c r="D2467" s="1">
        <v>42867.643194444441</v>
      </c>
      <c r="E2467" s="2" t="s">
        <v>4680</v>
      </c>
      <c r="F2467" t="s">
        <v>19</v>
      </c>
      <c r="G2467" t="s">
        <v>110</v>
      </c>
      <c r="H2467" t="s">
        <v>111</v>
      </c>
      <c r="I2467">
        <v>50030</v>
      </c>
      <c r="J2467">
        <v>50220</v>
      </c>
      <c r="K2467">
        <v>1</v>
      </c>
      <c r="L2467" t="s">
        <v>4669</v>
      </c>
      <c r="M2467" s="3" t="s">
        <v>108</v>
      </c>
      <c r="N2467">
        <v>300</v>
      </c>
      <c r="O2467" t="s">
        <v>109</v>
      </c>
      <c r="P2467" s="4" t="s">
        <v>25</v>
      </c>
      <c r="Q2467" s="3" t="s">
        <v>26</v>
      </c>
    </row>
    <row r="2468" spans="1:17" x14ac:dyDescent="0.25">
      <c r="A2468" t="s">
        <v>17</v>
      </c>
      <c r="B2468" t="s">
        <v>18</v>
      </c>
      <c r="C2468" s="1">
        <v>42867.643680555557</v>
      </c>
      <c r="D2468" s="1">
        <v>42867.778124999997</v>
      </c>
      <c r="E2468" s="2" t="s">
        <v>4681</v>
      </c>
      <c r="F2468" t="s">
        <v>31</v>
      </c>
      <c r="G2468" t="s">
        <v>106</v>
      </c>
      <c r="H2468" t="s">
        <v>107</v>
      </c>
      <c r="I2468">
        <v>15963</v>
      </c>
      <c r="J2468">
        <v>15432</v>
      </c>
      <c r="K2468">
        <v>1</v>
      </c>
      <c r="L2468" t="s">
        <v>4669</v>
      </c>
      <c r="M2468" s="3" t="s">
        <v>108</v>
      </c>
      <c r="N2468">
        <v>300</v>
      </c>
      <c r="O2468" t="s">
        <v>109</v>
      </c>
      <c r="P2468" s="4" t="s">
        <v>25</v>
      </c>
      <c r="Q2468" s="3" t="s">
        <v>34</v>
      </c>
    </row>
    <row r="2469" spans="1:17" x14ac:dyDescent="0.25">
      <c r="A2469" t="s">
        <v>17</v>
      </c>
      <c r="B2469" t="s">
        <v>18</v>
      </c>
      <c r="C2469" s="1">
        <v>42867.785046296296</v>
      </c>
      <c r="D2469" s="1">
        <v>42871.49596064815</v>
      </c>
      <c r="E2469" s="2" t="s">
        <v>4682</v>
      </c>
      <c r="F2469" t="s">
        <v>19</v>
      </c>
      <c r="G2469" t="s">
        <v>71</v>
      </c>
      <c r="H2469" t="s">
        <v>72</v>
      </c>
      <c r="I2469">
        <v>131856</v>
      </c>
      <c r="J2469">
        <v>131544</v>
      </c>
      <c r="K2469">
        <v>1</v>
      </c>
      <c r="L2469" t="s">
        <v>4669</v>
      </c>
      <c r="M2469" s="3" t="s">
        <v>69</v>
      </c>
      <c r="N2469">
        <v>300</v>
      </c>
      <c r="O2469" t="s">
        <v>70</v>
      </c>
      <c r="P2469" s="4" t="s">
        <v>25</v>
      </c>
      <c r="Q2469" s="3" t="s">
        <v>26</v>
      </c>
    </row>
    <row r="2470" spans="1:17" x14ac:dyDescent="0.25">
      <c r="A2470" t="s">
        <v>17</v>
      </c>
      <c r="B2470" t="s">
        <v>18</v>
      </c>
      <c r="C2470" s="1">
        <v>42871.497210648151</v>
      </c>
      <c r="D2470" s="1">
        <v>42872.164560185185</v>
      </c>
      <c r="E2470" s="2" t="s">
        <v>4683</v>
      </c>
      <c r="F2470" t="s">
        <v>19</v>
      </c>
      <c r="G2470" t="s">
        <v>20</v>
      </c>
      <c r="H2470" t="s">
        <v>21</v>
      </c>
      <c r="I2470">
        <v>66252</v>
      </c>
      <c r="J2470">
        <v>65748</v>
      </c>
      <c r="K2470">
        <v>1</v>
      </c>
      <c r="L2470" t="s">
        <v>4684</v>
      </c>
      <c r="M2470" s="3" t="s">
        <v>23</v>
      </c>
      <c r="N2470">
        <v>300</v>
      </c>
      <c r="O2470" t="s">
        <v>24</v>
      </c>
      <c r="P2470" s="4" t="s">
        <v>25</v>
      </c>
      <c r="Q2470" s="3" t="s">
        <v>26</v>
      </c>
    </row>
    <row r="2471" spans="1:17" x14ac:dyDescent="0.25">
      <c r="A2471" t="s">
        <v>17</v>
      </c>
      <c r="B2471" t="s">
        <v>18</v>
      </c>
      <c r="C2471" s="1">
        <v>42872.164907407408</v>
      </c>
      <c r="D2471" s="1">
        <v>42872.800428240742</v>
      </c>
      <c r="E2471" s="2" t="s">
        <v>4685</v>
      </c>
      <c r="F2471" t="s">
        <v>19</v>
      </c>
      <c r="G2471" t="s">
        <v>77</v>
      </c>
      <c r="H2471" t="s">
        <v>78</v>
      </c>
      <c r="I2471">
        <v>65229</v>
      </c>
      <c r="J2471">
        <v>64764</v>
      </c>
      <c r="K2471">
        <v>1</v>
      </c>
      <c r="L2471" t="s">
        <v>4684</v>
      </c>
      <c r="M2471" s="3" t="s">
        <v>3569</v>
      </c>
      <c r="N2471">
        <v>300</v>
      </c>
      <c r="O2471" t="s">
        <v>80</v>
      </c>
      <c r="P2471" s="4" t="s">
        <v>25</v>
      </c>
      <c r="Q2471" s="3" t="s">
        <v>26</v>
      </c>
    </row>
    <row r="2472" spans="1:17" x14ac:dyDescent="0.25">
      <c r="A2472" t="s">
        <v>17</v>
      </c>
      <c r="B2472" t="s">
        <v>18</v>
      </c>
      <c r="C2472" s="1">
        <v>42873.312106481484</v>
      </c>
      <c r="D2472" s="1">
        <v>42873.682986111111</v>
      </c>
      <c r="E2472" s="2" t="s">
        <v>4686</v>
      </c>
      <c r="F2472" t="s">
        <v>19</v>
      </c>
      <c r="G2472" t="s">
        <v>73</v>
      </c>
      <c r="H2472" t="s">
        <v>74</v>
      </c>
      <c r="I2472">
        <v>45223</v>
      </c>
      <c r="J2472">
        <v>45300</v>
      </c>
      <c r="K2472">
        <v>1</v>
      </c>
      <c r="L2472" t="s">
        <v>4684</v>
      </c>
      <c r="M2472" s="3" t="s">
        <v>75</v>
      </c>
      <c r="N2472">
        <v>300</v>
      </c>
      <c r="O2472" t="s">
        <v>76</v>
      </c>
      <c r="P2472" s="4" t="s">
        <v>25</v>
      </c>
      <c r="Q2472" s="3" t="s">
        <v>26</v>
      </c>
    </row>
    <row r="2473" spans="1:17" x14ac:dyDescent="0.25">
      <c r="A2473" t="s">
        <v>17</v>
      </c>
      <c r="B2473" t="s">
        <v>18</v>
      </c>
      <c r="C2473" s="1">
        <v>42873.683206018519</v>
      </c>
      <c r="D2473" s="1">
        <v>42873.915532407409</v>
      </c>
      <c r="E2473" s="2" t="s">
        <v>4687</v>
      </c>
      <c r="F2473" t="s">
        <v>43</v>
      </c>
      <c r="G2473" t="s">
        <v>2384</v>
      </c>
      <c r="H2473" t="s">
        <v>2385</v>
      </c>
      <c r="I2473">
        <v>15000</v>
      </c>
      <c r="J2473">
        <v>14448</v>
      </c>
      <c r="K2473">
        <v>1</v>
      </c>
      <c r="L2473" t="s">
        <v>4684</v>
      </c>
      <c r="M2473" s="3" t="s">
        <v>75</v>
      </c>
      <c r="N2473">
        <v>285</v>
      </c>
      <c r="O2473" t="s">
        <v>76</v>
      </c>
      <c r="P2473" s="4" t="s">
        <v>25</v>
      </c>
      <c r="Q2473" s="3" t="s">
        <v>46</v>
      </c>
    </row>
    <row r="2474" spans="1:17" x14ac:dyDescent="0.25">
      <c r="A2474" t="s">
        <v>17</v>
      </c>
      <c r="B2474" t="s">
        <v>18</v>
      </c>
      <c r="C2474" s="1">
        <v>42873.936759259261</v>
      </c>
      <c r="D2474" s="1">
        <v>42874.536770833336</v>
      </c>
      <c r="E2474" s="2" t="s">
        <v>4688</v>
      </c>
      <c r="F2474" t="s">
        <v>19</v>
      </c>
      <c r="G2474" t="s">
        <v>20</v>
      </c>
      <c r="H2474" t="s">
        <v>21</v>
      </c>
      <c r="I2474">
        <v>74252</v>
      </c>
      <c r="J2474">
        <v>38172</v>
      </c>
      <c r="K2474">
        <v>1</v>
      </c>
      <c r="L2474" t="s">
        <v>4689</v>
      </c>
      <c r="M2474" s="3" t="s">
        <v>23</v>
      </c>
      <c r="N2474">
        <v>300</v>
      </c>
      <c r="O2474" t="s">
        <v>24</v>
      </c>
      <c r="P2474" s="4" t="s">
        <v>25</v>
      </c>
      <c r="Q2474" s="3" t="s">
        <v>26</v>
      </c>
    </row>
    <row r="2475" spans="1:17" x14ac:dyDescent="0.25">
      <c r="A2475" t="s">
        <v>17</v>
      </c>
      <c r="B2475" t="s">
        <v>18</v>
      </c>
      <c r="C2475" s="1">
        <v>42884.2971875</v>
      </c>
      <c r="D2475" s="1">
        <v>42884.734814814816</v>
      </c>
      <c r="E2475" s="2" t="s">
        <v>4690</v>
      </c>
      <c r="F2475" t="s">
        <v>19</v>
      </c>
      <c r="G2475" t="s">
        <v>20</v>
      </c>
      <c r="H2475" t="s">
        <v>21</v>
      </c>
      <c r="I2475">
        <v>36080</v>
      </c>
      <c r="J2475">
        <v>37788</v>
      </c>
      <c r="K2475">
        <v>1</v>
      </c>
      <c r="L2475" t="s">
        <v>4691</v>
      </c>
      <c r="M2475" s="3" t="s">
        <v>23</v>
      </c>
      <c r="N2475">
        <v>300</v>
      </c>
      <c r="O2475" t="s">
        <v>24</v>
      </c>
      <c r="P2475" s="4" t="s">
        <v>25</v>
      </c>
      <c r="Q2475" s="3" t="s">
        <v>26</v>
      </c>
    </row>
    <row r="2476" spans="1:17" x14ac:dyDescent="0.25">
      <c r="A2476" t="s">
        <v>17</v>
      </c>
      <c r="B2476" t="s">
        <v>18</v>
      </c>
      <c r="C2476" s="1">
        <v>42884.735046296293</v>
      </c>
      <c r="D2476" s="1">
        <v>42885.303182870368</v>
      </c>
      <c r="E2476" s="2" t="s">
        <v>4692</v>
      </c>
      <c r="F2476" t="s">
        <v>27</v>
      </c>
      <c r="G2476" t="s">
        <v>28</v>
      </c>
      <c r="H2476" t="s">
        <v>29</v>
      </c>
      <c r="I2476">
        <v>58252</v>
      </c>
      <c r="J2476">
        <v>56208</v>
      </c>
      <c r="K2476">
        <v>1</v>
      </c>
      <c r="L2476" t="s">
        <v>4691</v>
      </c>
      <c r="M2476" s="3" t="s">
        <v>23</v>
      </c>
      <c r="N2476">
        <v>300</v>
      </c>
      <c r="O2476" t="s">
        <v>24</v>
      </c>
      <c r="P2476" s="4" t="s">
        <v>25</v>
      </c>
      <c r="Q2476" s="3" t="s">
        <v>30</v>
      </c>
    </row>
    <row r="2477" spans="1:17" x14ac:dyDescent="0.25">
      <c r="A2477" t="s">
        <v>17</v>
      </c>
      <c r="B2477" t="s">
        <v>18</v>
      </c>
      <c r="C2477" s="1">
        <v>42885.304525462961</v>
      </c>
      <c r="D2477" s="1">
        <v>42885.586782407408</v>
      </c>
      <c r="E2477" s="2" t="s">
        <v>4693</v>
      </c>
      <c r="F2477" t="s">
        <v>19</v>
      </c>
      <c r="G2477" t="s">
        <v>4531</v>
      </c>
      <c r="H2477" t="s">
        <v>88</v>
      </c>
      <c r="I2477">
        <v>32000</v>
      </c>
      <c r="J2477">
        <v>32376</v>
      </c>
      <c r="K2477">
        <v>1</v>
      </c>
      <c r="L2477" t="s">
        <v>4691</v>
      </c>
      <c r="M2477" s="3" t="s">
        <v>4694</v>
      </c>
      <c r="N2477">
        <v>300</v>
      </c>
      <c r="O2477" t="s">
        <v>4532</v>
      </c>
      <c r="P2477" s="4" t="s">
        <v>25</v>
      </c>
      <c r="Q2477" s="3" t="s">
        <v>26</v>
      </c>
    </row>
    <row r="2478" spans="1:17" x14ac:dyDescent="0.25">
      <c r="A2478" t="s">
        <v>17</v>
      </c>
      <c r="B2478" t="s">
        <v>18</v>
      </c>
      <c r="C2478" s="1">
        <v>42885.587002314816</v>
      </c>
      <c r="D2478" s="1">
        <v>42885.960902777777</v>
      </c>
      <c r="E2478" s="2" t="s">
        <v>4695</v>
      </c>
      <c r="F2478" t="s">
        <v>19</v>
      </c>
      <c r="G2478" t="s">
        <v>4531</v>
      </c>
      <c r="H2478" t="s">
        <v>88</v>
      </c>
      <c r="I2478">
        <v>32421</v>
      </c>
      <c r="J2478">
        <v>32172</v>
      </c>
      <c r="K2478">
        <v>1</v>
      </c>
      <c r="L2478" t="s">
        <v>4696</v>
      </c>
      <c r="M2478" s="3" t="s">
        <v>4694</v>
      </c>
      <c r="N2478">
        <v>300</v>
      </c>
      <c r="O2478" t="s">
        <v>4532</v>
      </c>
      <c r="P2478" s="4" t="s">
        <v>25</v>
      </c>
      <c r="Q2478" s="3" t="s">
        <v>26</v>
      </c>
    </row>
    <row r="2479" spans="1:17" x14ac:dyDescent="0.25">
      <c r="A2479" t="s">
        <v>17</v>
      </c>
      <c r="B2479" t="s">
        <v>18</v>
      </c>
      <c r="C2479" s="1">
        <v>42885.983460648145</v>
      </c>
      <c r="D2479" s="1">
        <v>42886.974351851852</v>
      </c>
      <c r="E2479" s="2" t="s">
        <v>4697</v>
      </c>
      <c r="F2479" t="s">
        <v>19</v>
      </c>
      <c r="G2479" t="s">
        <v>132</v>
      </c>
      <c r="H2479" t="s">
        <v>133</v>
      </c>
      <c r="I2479">
        <v>65736</v>
      </c>
      <c r="J2479">
        <v>66000</v>
      </c>
      <c r="K2479">
        <v>1</v>
      </c>
      <c r="L2479" t="s">
        <v>4696</v>
      </c>
      <c r="M2479" s="3" t="s">
        <v>134</v>
      </c>
      <c r="N2479">
        <v>300</v>
      </c>
      <c r="O2479" t="s">
        <v>135</v>
      </c>
      <c r="P2479" s="4" t="s">
        <v>25</v>
      </c>
      <c r="Q2479" s="3" t="s">
        <v>26</v>
      </c>
    </row>
    <row r="2480" spans="1:17" x14ac:dyDescent="0.25">
      <c r="A2480" t="s">
        <v>17</v>
      </c>
      <c r="B2480" t="s">
        <v>150</v>
      </c>
      <c r="C2480" s="1">
        <v>42825.574386574073</v>
      </c>
      <c r="D2480" s="1">
        <v>42828.724502314813</v>
      </c>
      <c r="E2480" s="2" t="s">
        <v>4698</v>
      </c>
      <c r="F2480" t="s">
        <v>151</v>
      </c>
      <c r="G2480" t="s">
        <v>183</v>
      </c>
      <c r="H2480" t="s">
        <v>184</v>
      </c>
      <c r="I2480">
        <v>49333</v>
      </c>
      <c r="J2480">
        <v>49884</v>
      </c>
      <c r="K2480">
        <v>1</v>
      </c>
      <c r="L2480" t="s">
        <v>3577</v>
      </c>
      <c r="M2480" s="3" t="s">
        <v>185</v>
      </c>
      <c r="N2480">
        <v>400</v>
      </c>
      <c r="O2480" t="s">
        <v>186</v>
      </c>
      <c r="P2480" s="4" t="s">
        <v>156</v>
      </c>
      <c r="Q2480" s="3" t="s">
        <v>157</v>
      </c>
    </row>
    <row r="2481" spans="1:17" x14ac:dyDescent="0.25">
      <c r="A2481" t="s">
        <v>17</v>
      </c>
      <c r="B2481" t="s">
        <v>150</v>
      </c>
      <c r="C2481" s="1">
        <v>42828.724976851852</v>
      </c>
      <c r="D2481" s="1">
        <v>42829.556817129633</v>
      </c>
      <c r="E2481" s="2" t="s">
        <v>4699</v>
      </c>
      <c r="F2481" t="s">
        <v>151</v>
      </c>
      <c r="G2481" t="s">
        <v>212</v>
      </c>
      <c r="H2481" t="s">
        <v>213</v>
      </c>
      <c r="I2481">
        <v>80790</v>
      </c>
      <c r="J2481">
        <v>81168</v>
      </c>
      <c r="K2481">
        <v>1</v>
      </c>
      <c r="L2481" t="s">
        <v>4626</v>
      </c>
      <c r="M2481" s="3" t="s">
        <v>209</v>
      </c>
      <c r="N2481">
        <v>400</v>
      </c>
      <c r="O2481" t="s">
        <v>210</v>
      </c>
      <c r="P2481" s="4" t="s">
        <v>156</v>
      </c>
      <c r="Q2481" s="3" t="s">
        <v>157</v>
      </c>
    </row>
    <row r="2482" spans="1:17" x14ac:dyDescent="0.25">
      <c r="A2482" t="s">
        <v>17</v>
      </c>
      <c r="B2482" t="s">
        <v>150</v>
      </c>
      <c r="C2482" s="1">
        <v>42829.556967592594</v>
      </c>
      <c r="D2482" s="1">
        <v>42829.74486111111</v>
      </c>
      <c r="E2482" s="2" t="s">
        <v>4700</v>
      </c>
      <c r="F2482" t="s">
        <v>163</v>
      </c>
      <c r="G2482" t="s">
        <v>4605</v>
      </c>
      <c r="H2482" t="s">
        <v>4701</v>
      </c>
      <c r="I2482">
        <v>12000</v>
      </c>
      <c r="J2482">
        <v>12282</v>
      </c>
      <c r="K2482">
        <v>1</v>
      </c>
      <c r="L2482" t="s">
        <v>4626</v>
      </c>
      <c r="M2482" s="3" t="s">
        <v>209</v>
      </c>
      <c r="N2482">
        <v>400</v>
      </c>
      <c r="O2482" t="s">
        <v>210</v>
      </c>
      <c r="P2482" s="4" t="s">
        <v>156</v>
      </c>
      <c r="Q2482" s="3" t="s">
        <v>168</v>
      </c>
    </row>
    <row r="2483" spans="1:17" x14ac:dyDescent="0.25">
      <c r="A2483" t="s">
        <v>17</v>
      </c>
      <c r="B2483" t="s">
        <v>150</v>
      </c>
      <c r="C2483" s="1">
        <v>42829.745011574072</v>
      </c>
      <c r="D2483" s="1">
        <v>42830.920162037037</v>
      </c>
      <c r="E2483" s="2" t="s">
        <v>4702</v>
      </c>
      <c r="F2483" t="s">
        <v>151</v>
      </c>
      <c r="G2483" t="s">
        <v>226</v>
      </c>
      <c r="H2483" t="s">
        <v>227</v>
      </c>
      <c r="I2483">
        <v>97185</v>
      </c>
      <c r="J2483">
        <v>99042</v>
      </c>
      <c r="K2483">
        <v>1</v>
      </c>
      <c r="L2483" t="s">
        <v>4626</v>
      </c>
      <c r="M2483" s="3" t="s">
        <v>228</v>
      </c>
      <c r="N2483">
        <v>400</v>
      </c>
      <c r="O2483" t="s">
        <v>229</v>
      </c>
      <c r="P2483" s="4" t="s">
        <v>156</v>
      </c>
      <c r="Q2483" s="3" t="s">
        <v>157</v>
      </c>
    </row>
    <row r="2484" spans="1:17" x14ac:dyDescent="0.25">
      <c r="A2484" t="s">
        <v>17</v>
      </c>
      <c r="B2484" t="s">
        <v>150</v>
      </c>
      <c r="C2484" s="1">
        <v>42830.920532407406</v>
      </c>
      <c r="D2484" s="1">
        <v>42832.337233796294</v>
      </c>
      <c r="E2484" s="2" t="s">
        <v>4703</v>
      </c>
      <c r="F2484" t="s">
        <v>151</v>
      </c>
      <c r="G2484" t="s">
        <v>216</v>
      </c>
      <c r="H2484" t="s">
        <v>217</v>
      </c>
      <c r="I2484">
        <v>49333</v>
      </c>
      <c r="J2484">
        <v>48666</v>
      </c>
      <c r="K2484">
        <v>1</v>
      </c>
      <c r="L2484" t="s">
        <v>4626</v>
      </c>
      <c r="M2484" s="3" t="s">
        <v>218</v>
      </c>
      <c r="N2484">
        <v>400</v>
      </c>
      <c r="O2484" t="s">
        <v>219</v>
      </c>
      <c r="P2484" s="4" t="s">
        <v>156</v>
      </c>
      <c r="Q2484" s="3" t="s">
        <v>157</v>
      </c>
    </row>
    <row r="2485" spans="1:17" x14ac:dyDescent="0.25">
      <c r="A2485" t="s">
        <v>17</v>
      </c>
      <c r="B2485" t="s">
        <v>150</v>
      </c>
      <c r="C2485" s="1">
        <v>42832.347696759258</v>
      </c>
      <c r="D2485" s="1">
        <v>42835.490706018521</v>
      </c>
      <c r="E2485" s="2" t="s">
        <v>4704</v>
      </c>
      <c r="F2485" t="s">
        <v>43</v>
      </c>
      <c r="G2485" t="s">
        <v>160</v>
      </c>
      <c r="H2485" t="s">
        <v>161</v>
      </c>
      <c r="I2485">
        <v>15000</v>
      </c>
      <c r="J2485">
        <v>15210</v>
      </c>
      <c r="K2485">
        <v>1</v>
      </c>
      <c r="L2485" t="s">
        <v>4626</v>
      </c>
      <c r="M2485" s="3" t="s">
        <v>162</v>
      </c>
      <c r="N2485" t="s">
        <v>54</v>
      </c>
      <c r="O2485" t="s">
        <v>257</v>
      </c>
      <c r="P2485" s="4" t="s">
        <v>5548</v>
      </c>
      <c r="Q2485" s="3" t="s">
        <v>46</v>
      </c>
    </row>
    <row r="2486" spans="1:17" x14ac:dyDescent="0.25">
      <c r="A2486" t="s">
        <v>17</v>
      </c>
      <c r="B2486" t="s">
        <v>150</v>
      </c>
      <c r="C2486" s="1">
        <v>42835.49082175926</v>
      </c>
      <c r="D2486" s="1">
        <v>42835.595775462964</v>
      </c>
      <c r="E2486" s="2" t="s">
        <v>4705</v>
      </c>
      <c r="F2486" t="s">
        <v>163</v>
      </c>
      <c r="G2486" t="s">
        <v>2425</v>
      </c>
      <c r="H2486" t="s">
        <v>2426</v>
      </c>
      <c r="I2486">
        <v>12000</v>
      </c>
      <c r="J2486">
        <v>11934</v>
      </c>
      <c r="K2486">
        <v>1</v>
      </c>
      <c r="L2486" t="s">
        <v>4626</v>
      </c>
      <c r="M2486" s="3" t="s">
        <v>162</v>
      </c>
      <c r="N2486" t="s">
        <v>54</v>
      </c>
      <c r="O2486" t="s">
        <v>257</v>
      </c>
      <c r="P2486" s="4" t="s">
        <v>5548</v>
      </c>
      <c r="Q2486" s="3" t="s">
        <v>168</v>
      </c>
    </row>
    <row r="2487" spans="1:17" x14ac:dyDescent="0.25">
      <c r="A2487" t="s">
        <v>17</v>
      </c>
      <c r="B2487" t="s">
        <v>150</v>
      </c>
      <c r="C2487" s="1">
        <v>42836.25136574074</v>
      </c>
      <c r="D2487" s="1">
        <v>42837.574687499997</v>
      </c>
      <c r="E2487" s="2" t="s">
        <v>4706</v>
      </c>
      <c r="F2487" t="s">
        <v>151</v>
      </c>
      <c r="G2487" t="s">
        <v>179</v>
      </c>
      <c r="H2487" t="s">
        <v>180</v>
      </c>
      <c r="I2487">
        <v>71052</v>
      </c>
      <c r="J2487">
        <v>71292</v>
      </c>
      <c r="K2487">
        <v>1</v>
      </c>
      <c r="L2487" t="s">
        <v>4626</v>
      </c>
      <c r="M2487" s="3" t="s">
        <v>162</v>
      </c>
      <c r="N2487" t="s">
        <v>54</v>
      </c>
      <c r="O2487" t="s">
        <v>257</v>
      </c>
      <c r="P2487" s="4" t="s">
        <v>5548</v>
      </c>
      <c r="Q2487" s="3" t="s">
        <v>157</v>
      </c>
    </row>
    <row r="2488" spans="1:17" x14ac:dyDescent="0.25">
      <c r="A2488" t="s">
        <v>17</v>
      </c>
      <c r="B2488" t="s">
        <v>150</v>
      </c>
      <c r="C2488" s="1">
        <v>42837.574942129628</v>
      </c>
      <c r="D2488" s="1">
        <v>42844.728715277779</v>
      </c>
      <c r="E2488" s="2" t="s">
        <v>4707</v>
      </c>
      <c r="F2488" t="s">
        <v>151</v>
      </c>
      <c r="G2488" t="s">
        <v>152</v>
      </c>
      <c r="H2488" t="s">
        <v>153</v>
      </c>
      <c r="I2488">
        <v>98068</v>
      </c>
      <c r="J2488">
        <v>98496</v>
      </c>
      <c r="K2488">
        <v>1</v>
      </c>
      <c r="L2488" t="s">
        <v>4626</v>
      </c>
      <c r="M2488" s="3" t="s">
        <v>154</v>
      </c>
      <c r="N2488">
        <v>400</v>
      </c>
      <c r="O2488" t="s">
        <v>155</v>
      </c>
      <c r="P2488" s="4" t="s">
        <v>156</v>
      </c>
      <c r="Q2488" s="3" t="s">
        <v>157</v>
      </c>
    </row>
    <row r="2489" spans="1:17" x14ac:dyDescent="0.25">
      <c r="A2489" t="s">
        <v>17</v>
      </c>
      <c r="B2489" t="s">
        <v>150</v>
      </c>
      <c r="C2489" s="1">
        <v>42844.730439814812</v>
      </c>
      <c r="D2489" s="1">
        <v>42845.894293981481</v>
      </c>
      <c r="E2489" s="2" t="s">
        <v>4708</v>
      </c>
      <c r="F2489" t="s">
        <v>151</v>
      </c>
      <c r="G2489" t="s">
        <v>4559</v>
      </c>
      <c r="H2489" t="s">
        <v>4709</v>
      </c>
      <c r="I2489">
        <v>34500</v>
      </c>
      <c r="J2489">
        <v>34626</v>
      </c>
      <c r="K2489">
        <v>1</v>
      </c>
      <c r="L2489" t="s">
        <v>4626</v>
      </c>
      <c r="M2489" s="3" t="s">
        <v>3754</v>
      </c>
      <c r="N2489">
        <v>400</v>
      </c>
      <c r="O2489" t="s">
        <v>4555</v>
      </c>
      <c r="P2489" s="4" t="s">
        <v>156</v>
      </c>
      <c r="Q2489" s="3" t="s">
        <v>157</v>
      </c>
    </row>
    <row r="2490" spans="1:17" x14ac:dyDescent="0.25">
      <c r="A2490" t="s">
        <v>17</v>
      </c>
      <c r="B2490" t="s">
        <v>150</v>
      </c>
      <c r="C2490" s="1">
        <v>42845.894618055558</v>
      </c>
      <c r="D2490" s="1">
        <v>42849.428391203706</v>
      </c>
      <c r="E2490" s="2" t="s">
        <v>4710</v>
      </c>
      <c r="F2490" t="s">
        <v>151</v>
      </c>
      <c r="G2490" t="s">
        <v>4559</v>
      </c>
      <c r="H2490" t="s">
        <v>4709</v>
      </c>
      <c r="I2490">
        <v>14427</v>
      </c>
      <c r="J2490">
        <v>13938</v>
      </c>
      <c r="K2490">
        <v>1</v>
      </c>
      <c r="L2490" t="s">
        <v>4631</v>
      </c>
      <c r="M2490" s="3" t="s">
        <v>3754</v>
      </c>
      <c r="N2490">
        <v>400</v>
      </c>
      <c r="O2490" t="s">
        <v>4555</v>
      </c>
      <c r="P2490" s="4" t="s">
        <v>156</v>
      </c>
      <c r="Q2490" s="3" t="s">
        <v>157</v>
      </c>
    </row>
    <row r="2491" spans="1:17" x14ac:dyDescent="0.25">
      <c r="A2491" t="s">
        <v>17</v>
      </c>
      <c r="B2491" t="s">
        <v>150</v>
      </c>
      <c r="C2491" s="1">
        <v>42849.428553240738</v>
      </c>
      <c r="D2491" s="1">
        <v>42849.81417824074</v>
      </c>
      <c r="E2491" s="2" t="s">
        <v>4711</v>
      </c>
      <c r="F2491" t="s">
        <v>39</v>
      </c>
      <c r="G2491" t="s">
        <v>187</v>
      </c>
      <c r="H2491" t="s">
        <v>188</v>
      </c>
      <c r="I2491">
        <v>31000</v>
      </c>
      <c r="J2491">
        <v>30654</v>
      </c>
      <c r="K2491">
        <v>1</v>
      </c>
      <c r="L2491" t="s">
        <v>4631</v>
      </c>
      <c r="M2491" s="3" t="s">
        <v>185</v>
      </c>
      <c r="N2491">
        <v>400</v>
      </c>
      <c r="O2491" t="s">
        <v>186</v>
      </c>
      <c r="P2491" s="4" t="s">
        <v>156</v>
      </c>
      <c r="Q2491" s="3" t="s">
        <v>42</v>
      </c>
    </row>
    <row r="2492" spans="1:17" x14ac:dyDescent="0.25">
      <c r="A2492" t="s">
        <v>17</v>
      </c>
      <c r="B2492" t="s">
        <v>150</v>
      </c>
      <c r="C2492" s="1">
        <v>42849.814328703702</v>
      </c>
      <c r="D2492" s="1">
        <v>42850.77238425926</v>
      </c>
      <c r="E2492" s="2" t="s">
        <v>4712</v>
      </c>
      <c r="F2492" t="s">
        <v>151</v>
      </c>
      <c r="G2492" t="s">
        <v>183</v>
      </c>
      <c r="H2492" t="s">
        <v>184</v>
      </c>
      <c r="I2492">
        <v>24333</v>
      </c>
      <c r="J2492">
        <v>22590</v>
      </c>
      <c r="K2492">
        <v>1</v>
      </c>
      <c r="L2492" t="s">
        <v>4631</v>
      </c>
      <c r="M2492" s="3" t="s">
        <v>185</v>
      </c>
      <c r="N2492">
        <v>400</v>
      </c>
      <c r="O2492" t="s">
        <v>186</v>
      </c>
      <c r="P2492" s="4" t="s">
        <v>156</v>
      </c>
      <c r="Q2492" s="3" t="s">
        <v>157</v>
      </c>
    </row>
    <row r="2493" spans="1:17" x14ac:dyDescent="0.25">
      <c r="A2493" t="s">
        <v>17</v>
      </c>
      <c r="B2493" t="s">
        <v>150</v>
      </c>
      <c r="C2493" s="1">
        <v>42850.787476851852</v>
      </c>
      <c r="D2493" s="1">
        <v>42850.981747685182</v>
      </c>
      <c r="E2493" s="2" t="s">
        <v>4713</v>
      </c>
      <c r="F2493" t="s">
        <v>163</v>
      </c>
      <c r="G2493" t="s">
        <v>4539</v>
      </c>
      <c r="H2493" t="s">
        <v>4714</v>
      </c>
      <c r="I2493">
        <v>12000</v>
      </c>
      <c r="J2493">
        <v>12084</v>
      </c>
      <c r="K2493">
        <v>1</v>
      </c>
      <c r="L2493" t="s">
        <v>4631</v>
      </c>
      <c r="M2493" s="3" t="s">
        <v>4715</v>
      </c>
      <c r="N2493">
        <v>400</v>
      </c>
      <c r="O2493" t="s">
        <v>248</v>
      </c>
      <c r="P2493" s="4" t="s">
        <v>156</v>
      </c>
      <c r="Q2493" s="3" t="s">
        <v>197</v>
      </c>
    </row>
    <row r="2494" spans="1:17" x14ac:dyDescent="0.25">
      <c r="A2494" t="s">
        <v>17</v>
      </c>
      <c r="B2494" t="s">
        <v>150</v>
      </c>
      <c r="C2494" s="1">
        <v>42850.981909722221</v>
      </c>
      <c r="D2494" s="1">
        <v>42851.535104166665</v>
      </c>
      <c r="E2494" s="2" t="s">
        <v>4716</v>
      </c>
      <c r="F2494" t="s">
        <v>151</v>
      </c>
      <c r="G2494" t="s">
        <v>245</v>
      </c>
      <c r="H2494" t="s">
        <v>246</v>
      </c>
      <c r="I2494">
        <v>36788</v>
      </c>
      <c r="J2494">
        <v>36474</v>
      </c>
      <c r="K2494">
        <v>1</v>
      </c>
      <c r="L2494" t="s">
        <v>4631</v>
      </c>
      <c r="M2494" s="3" t="s">
        <v>4715</v>
      </c>
      <c r="N2494">
        <v>400</v>
      </c>
      <c r="O2494" t="s">
        <v>248</v>
      </c>
      <c r="P2494" s="4" t="s">
        <v>156</v>
      </c>
      <c r="Q2494" s="3" t="s">
        <v>157</v>
      </c>
    </row>
    <row r="2495" spans="1:17" x14ac:dyDescent="0.25">
      <c r="A2495" t="s">
        <v>17</v>
      </c>
      <c r="B2495" t="s">
        <v>150</v>
      </c>
      <c r="C2495" s="1">
        <v>42851.541562500002</v>
      </c>
      <c r="D2495" s="1">
        <v>42853.242766203701</v>
      </c>
      <c r="E2495" s="2" t="s">
        <v>4717</v>
      </c>
      <c r="F2495" t="s">
        <v>151</v>
      </c>
      <c r="G2495" t="s">
        <v>152</v>
      </c>
      <c r="H2495" t="s">
        <v>153</v>
      </c>
      <c r="I2495">
        <v>49034</v>
      </c>
      <c r="J2495">
        <v>48894</v>
      </c>
      <c r="K2495">
        <v>1</v>
      </c>
      <c r="L2495" t="s">
        <v>4631</v>
      </c>
      <c r="M2495" s="3" t="s">
        <v>154</v>
      </c>
      <c r="N2495">
        <v>400</v>
      </c>
      <c r="O2495" t="s">
        <v>155</v>
      </c>
      <c r="P2495" s="4" t="s">
        <v>156</v>
      </c>
      <c r="Q2495" s="3" t="s">
        <v>157</v>
      </c>
    </row>
    <row r="2496" spans="1:17" x14ac:dyDescent="0.25">
      <c r="A2496" t="s">
        <v>17</v>
      </c>
      <c r="B2496" t="s">
        <v>150</v>
      </c>
      <c r="C2496" s="1">
        <v>42853.24291666667</v>
      </c>
      <c r="D2496" s="1">
        <v>42857.527303240742</v>
      </c>
      <c r="E2496" s="2" t="s">
        <v>4718</v>
      </c>
      <c r="F2496" t="s">
        <v>151</v>
      </c>
      <c r="G2496" t="s">
        <v>179</v>
      </c>
      <c r="H2496" t="s">
        <v>180</v>
      </c>
      <c r="I2496">
        <v>37026</v>
      </c>
      <c r="J2496">
        <v>36630</v>
      </c>
      <c r="K2496">
        <v>1</v>
      </c>
      <c r="L2496" t="s">
        <v>4631</v>
      </c>
      <c r="M2496" s="3" t="s">
        <v>162</v>
      </c>
      <c r="N2496" t="s">
        <v>54</v>
      </c>
      <c r="O2496" t="s">
        <v>257</v>
      </c>
      <c r="P2496" s="4" t="s">
        <v>5548</v>
      </c>
      <c r="Q2496" s="3" t="s">
        <v>157</v>
      </c>
    </row>
    <row r="2497" spans="1:17" x14ac:dyDescent="0.25">
      <c r="A2497" t="s">
        <v>17</v>
      </c>
      <c r="B2497" t="s">
        <v>150</v>
      </c>
      <c r="C2497" s="1">
        <v>42857.529131944444</v>
      </c>
      <c r="D2497" s="1">
        <v>42857.754953703705</v>
      </c>
      <c r="E2497" s="2" t="s">
        <v>4719</v>
      </c>
      <c r="F2497" t="s">
        <v>43</v>
      </c>
      <c r="G2497" t="s">
        <v>160</v>
      </c>
      <c r="H2497" t="s">
        <v>161</v>
      </c>
      <c r="I2497">
        <v>12000</v>
      </c>
      <c r="J2497">
        <v>12036</v>
      </c>
      <c r="K2497">
        <v>1</v>
      </c>
      <c r="L2497" t="s">
        <v>4663</v>
      </c>
      <c r="M2497" s="3" t="s">
        <v>162</v>
      </c>
      <c r="N2497" t="s">
        <v>54</v>
      </c>
      <c r="O2497" t="s">
        <v>257</v>
      </c>
      <c r="P2497" s="4" t="s">
        <v>5548</v>
      </c>
      <c r="Q2497" s="3" t="s">
        <v>46</v>
      </c>
    </row>
    <row r="2498" spans="1:17" x14ac:dyDescent="0.25">
      <c r="A2498" t="s">
        <v>17</v>
      </c>
      <c r="B2498" t="s">
        <v>150</v>
      </c>
      <c r="C2498" s="1">
        <v>42858.116805555554</v>
      </c>
      <c r="D2498" s="1">
        <v>42858.819421296299</v>
      </c>
      <c r="E2498" s="2" t="s">
        <v>4720</v>
      </c>
      <c r="F2498" t="s">
        <v>43</v>
      </c>
      <c r="G2498" t="s">
        <v>4524</v>
      </c>
      <c r="H2498" t="s">
        <v>4721</v>
      </c>
      <c r="I2498">
        <v>27000</v>
      </c>
      <c r="J2498">
        <v>27282</v>
      </c>
      <c r="K2498">
        <v>1</v>
      </c>
      <c r="L2498" t="s">
        <v>4663</v>
      </c>
      <c r="M2498" s="3" t="s">
        <v>202</v>
      </c>
      <c r="N2498">
        <v>400</v>
      </c>
      <c r="O2498" t="s">
        <v>203</v>
      </c>
      <c r="P2498" s="4" t="s">
        <v>156</v>
      </c>
      <c r="Q2498" s="3" t="s">
        <v>46</v>
      </c>
    </row>
    <row r="2499" spans="1:17" x14ac:dyDescent="0.25">
      <c r="A2499" t="s">
        <v>17</v>
      </c>
      <c r="B2499" t="s">
        <v>150</v>
      </c>
      <c r="C2499" s="1">
        <v>42859.541481481479</v>
      </c>
      <c r="D2499" s="1">
        <v>42859.81386574074</v>
      </c>
      <c r="E2499" s="2" t="s">
        <v>4722</v>
      </c>
      <c r="F2499" t="s">
        <v>31</v>
      </c>
      <c r="G2499" t="s">
        <v>205</v>
      </c>
      <c r="H2499" t="s">
        <v>206</v>
      </c>
      <c r="I2499">
        <v>22383</v>
      </c>
      <c r="J2499">
        <v>21744</v>
      </c>
      <c r="K2499">
        <v>1</v>
      </c>
      <c r="L2499" t="s">
        <v>4663</v>
      </c>
      <c r="M2499" s="3" t="s">
        <v>202</v>
      </c>
      <c r="N2499">
        <v>400</v>
      </c>
      <c r="O2499" t="s">
        <v>203</v>
      </c>
      <c r="P2499" s="4" t="s">
        <v>156</v>
      </c>
      <c r="Q2499" s="3" t="s">
        <v>34</v>
      </c>
    </row>
    <row r="2500" spans="1:17" x14ac:dyDescent="0.25">
      <c r="A2500" t="s">
        <v>17</v>
      </c>
      <c r="B2500" t="s">
        <v>150</v>
      </c>
      <c r="C2500" s="1">
        <v>42860.238506944443</v>
      </c>
      <c r="D2500" s="1">
        <v>42860.498055555552</v>
      </c>
      <c r="E2500" s="2" t="s">
        <v>4723</v>
      </c>
      <c r="F2500" t="s">
        <v>151</v>
      </c>
      <c r="G2500" t="s">
        <v>173</v>
      </c>
      <c r="H2500" t="s">
        <v>174</v>
      </c>
      <c r="I2500">
        <v>17680</v>
      </c>
      <c r="J2500">
        <v>18120</v>
      </c>
      <c r="K2500">
        <v>1</v>
      </c>
      <c r="L2500" t="s">
        <v>4663</v>
      </c>
      <c r="M2500" s="3" t="s">
        <v>166</v>
      </c>
      <c r="N2500">
        <v>400</v>
      </c>
      <c r="O2500" t="s">
        <v>167</v>
      </c>
      <c r="P2500" s="4" t="s">
        <v>156</v>
      </c>
      <c r="Q2500" s="3" t="s">
        <v>157</v>
      </c>
    </row>
    <row r="2501" spans="1:17" x14ac:dyDescent="0.25">
      <c r="A2501" t="s">
        <v>17</v>
      </c>
      <c r="B2501" t="s">
        <v>150</v>
      </c>
      <c r="C2501" s="1">
        <v>42860.498854166668</v>
      </c>
      <c r="D2501" s="1">
        <v>42865.934756944444</v>
      </c>
      <c r="E2501" s="2" t="s">
        <v>4724</v>
      </c>
      <c r="F2501" t="s">
        <v>43</v>
      </c>
      <c r="G2501" t="s">
        <v>171</v>
      </c>
      <c r="H2501" t="s">
        <v>172</v>
      </c>
      <c r="I2501">
        <v>19000</v>
      </c>
      <c r="J2501">
        <v>19284</v>
      </c>
      <c r="K2501">
        <v>1</v>
      </c>
      <c r="L2501" t="s">
        <v>4663</v>
      </c>
      <c r="M2501" s="3" t="s">
        <v>166</v>
      </c>
      <c r="N2501">
        <v>400</v>
      </c>
      <c r="O2501" t="s">
        <v>167</v>
      </c>
      <c r="P2501" s="4" t="s">
        <v>156</v>
      </c>
      <c r="Q2501" s="3" t="s">
        <v>46</v>
      </c>
    </row>
    <row r="2502" spans="1:17" x14ac:dyDescent="0.25">
      <c r="A2502" t="s">
        <v>17</v>
      </c>
      <c r="B2502" t="s">
        <v>150</v>
      </c>
      <c r="C2502" s="1">
        <v>42865.935277777775</v>
      </c>
      <c r="D2502" s="1">
        <v>42866.609976851854</v>
      </c>
      <c r="E2502" s="2" t="s">
        <v>4725</v>
      </c>
      <c r="F2502" t="s">
        <v>163</v>
      </c>
      <c r="G2502" t="s">
        <v>164</v>
      </c>
      <c r="H2502" t="s">
        <v>165</v>
      </c>
      <c r="I2502">
        <v>12000</v>
      </c>
      <c r="J2502">
        <v>10338</v>
      </c>
      <c r="K2502">
        <v>1</v>
      </c>
      <c r="L2502" t="s">
        <v>4663</v>
      </c>
      <c r="M2502" s="3" t="s">
        <v>166</v>
      </c>
      <c r="N2502">
        <v>400</v>
      </c>
      <c r="O2502" t="s">
        <v>167</v>
      </c>
      <c r="P2502" s="4" t="s">
        <v>156</v>
      </c>
      <c r="Q2502" s="3" t="s">
        <v>168</v>
      </c>
    </row>
    <row r="2503" spans="1:17" x14ac:dyDescent="0.25">
      <c r="A2503" t="s">
        <v>17</v>
      </c>
      <c r="B2503" t="s">
        <v>150</v>
      </c>
      <c r="C2503" s="1">
        <v>42866.611006944448</v>
      </c>
      <c r="D2503" s="1">
        <v>42871.023946759262</v>
      </c>
      <c r="E2503" s="2" t="s">
        <v>4726</v>
      </c>
      <c r="F2503" t="s">
        <v>39</v>
      </c>
      <c r="G2503" t="s">
        <v>3600</v>
      </c>
      <c r="H2503" t="s">
        <v>3601</v>
      </c>
      <c r="I2503">
        <v>48985</v>
      </c>
      <c r="J2503">
        <v>48960</v>
      </c>
      <c r="K2503">
        <v>1</v>
      </c>
      <c r="L2503" t="s">
        <v>4663</v>
      </c>
      <c r="M2503" s="3" t="s">
        <v>352</v>
      </c>
      <c r="N2503">
        <v>400</v>
      </c>
      <c r="O2503" t="s">
        <v>353</v>
      </c>
      <c r="P2503" s="4" t="s">
        <v>156</v>
      </c>
      <c r="Q2503" s="3" t="s">
        <v>42</v>
      </c>
    </row>
    <row r="2504" spans="1:17" x14ac:dyDescent="0.25">
      <c r="A2504" t="s">
        <v>17</v>
      </c>
      <c r="B2504" t="s">
        <v>150</v>
      </c>
      <c r="C2504" s="1">
        <v>42871.028692129628</v>
      </c>
      <c r="D2504" s="1">
        <v>42871.234664351854</v>
      </c>
      <c r="E2504" s="2" t="s">
        <v>4727</v>
      </c>
      <c r="F2504" t="s">
        <v>43</v>
      </c>
      <c r="G2504" t="s">
        <v>241</v>
      </c>
      <c r="H2504" t="s">
        <v>242</v>
      </c>
      <c r="I2504">
        <v>12000</v>
      </c>
      <c r="J2504">
        <v>12132</v>
      </c>
      <c r="K2504">
        <v>1</v>
      </c>
      <c r="L2504" t="s">
        <v>4663</v>
      </c>
      <c r="M2504" s="3" t="s">
        <v>185</v>
      </c>
      <c r="N2504">
        <v>400</v>
      </c>
      <c r="O2504" t="s">
        <v>186</v>
      </c>
      <c r="P2504" s="4" t="s">
        <v>156</v>
      </c>
      <c r="Q2504" s="3" t="s">
        <v>46</v>
      </c>
    </row>
    <row r="2505" spans="1:17" x14ac:dyDescent="0.25">
      <c r="A2505" t="s">
        <v>17</v>
      </c>
      <c r="B2505" t="s">
        <v>150</v>
      </c>
      <c r="C2505" s="1">
        <v>42871.234814814816</v>
      </c>
      <c r="D2505" s="1">
        <v>42871.417094907411</v>
      </c>
      <c r="E2505" s="2" t="s">
        <v>4728</v>
      </c>
      <c r="F2505" t="s">
        <v>163</v>
      </c>
      <c r="G2505" t="s">
        <v>189</v>
      </c>
      <c r="H2505" t="s">
        <v>190</v>
      </c>
      <c r="I2505">
        <v>12000</v>
      </c>
      <c r="J2505">
        <v>12162</v>
      </c>
      <c r="K2505">
        <v>1</v>
      </c>
      <c r="L2505" t="s">
        <v>4663</v>
      </c>
      <c r="M2505" s="3" t="s">
        <v>185</v>
      </c>
      <c r="N2505">
        <v>400</v>
      </c>
      <c r="O2505" t="s">
        <v>186</v>
      </c>
      <c r="P2505" s="4" t="s">
        <v>156</v>
      </c>
      <c r="Q2505" s="3" t="s">
        <v>168</v>
      </c>
    </row>
    <row r="2506" spans="1:17" x14ac:dyDescent="0.25">
      <c r="A2506" t="s">
        <v>17</v>
      </c>
      <c r="B2506" t="s">
        <v>150</v>
      </c>
      <c r="C2506" s="1">
        <v>42871.41741898148</v>
      </c>
      <c r="D2506" s="1">
        <v>42871.562314814815</v>
      </c>
      <c r="E2506" s="2" t="s">
        <v>4729</v>
      </c>
      <c r="F2506" t="s">
        <v>163</v>
      </c>
      <c r="G2506" t="s">
        <v>2419</v>
      </c>
      <c r="H2506" t="s">
        <v>2420</v>
      </c>
      <c r="I2506">
        <v>12000</v>
      </c>
      <c r="J2506">
        <v>12114</v>
      </c>
      <c r="K2506">
        <v>1</v>
      </c>
      <c r="L2506" t="s">
        <v>4663</v>
      </c>
      <c r="M2506" s="3" t="s">
        <v>185</v>
      </c>
      <c r="N2506">
        <v>400</v>
      </c>
      <c r="O2506" t="s">
        <v>186</v>
      </c>
      <c r="P2506" s="4" t="s">
        <v>156</v>
      </c>
      <c r="Q2506" s="3" t="s">
        <v>197</v>
      </c>
    </row>
    <row r="2507" spans="1:17" x14ac:dyDescent="0.25">
      <c r="A2507" t="s">
        <v>17</v>
      </c>
      <c r="B2507" t="s">
        <v>150</v>
      </c>
      <c r="C2507" s="1">
        <v>42871.562534722223</v>
      </c>
      <c r="D2507" s="1">
        <v>42871.750659722224</v>
      </c>
      <c r="E2507" s="2" t="s">
        <v>4730</v>
      </c>
      <c r="F2507" t="s">
        <v>151</v>
      </c>
      <c r="G2507" t="s">
        <v>183</v>
      </c>
      <c r="H2507" t="s">
        <v>184</v>
      </c>
      <c r="I2507">
        <v>13333</v>
      </c>
      <c r="J2507">
        <v>12480</v>
      </c>
      <c r="K2507">
        <v>1</v>
      </c>
      <c r="L2507" t="s">
        <v>4663</v>
      </c>
      <c r="M2507" s="3" t="s">
        <v>185</v>
      </c>
      <c r="N2507">
        <v>400</v>
      </c>
      <c r="O2507" t="s">
        <v>186</v>
      </c>
      <c r="P2507" s="4" t="s">
        <v>156</v>
      </c>
      <c r="Q2507" s="3" t="s">
        <v>157</v>
      </c>
    </row>
    <row r="2508" spans="1:17" x14ac:dyDescent="0.25">
      <c r="A2508" t="s">
        <v>17</v>
      </c>
      <c r="B2508" t="s">
        <v>150</v>
      </c>
      <c r="C2508" s="1">
        <v>42871.777511574073</v>
      </c>
      <c r="D2508" s="1">
        <v>42873.349791666667</v>
      </c>
      <c r="E2508" s="2" t="s">
        <v>4731</v>
      </c>
      <c r="F2508" t="s">
        <v>151</v>
      </c>
      <c r="G2508" t="s">
        <v>152</v>
      </c>
      <c r="H2508" t="s">
        <v>153</v>
      </c>
      <c r="I2508">
        <v>49034</v>
      </c>
      <c r="J2508">
        <v>48792</v>
      </c>
      <c r="K2508">
        <v>1</v>
      </c>
      <c r="L2508" t="s">
        <v>4663</v>
      </c>
      <c r="M2508" s="3" t="s">
        <v>154</v>
      </c>
      <c r="N2508">
        <v>400</v>
      </c>
      <c r="O2508" t="s">
        <v>155</v>
      </c>
      <c r="P2508" s="4" t="s">
        <v>156</v>
      </c>
      <c r="Q2508" s="3" t="s">
        <v>157</v>
      </c>
    </row>
    <row r="2509" spans="1:17" x14ac:dyDescent="0.25">
      <c r="A2509" t="s">
        <v>17</v>
      </c>
      <c r="B2509" t="s">
        <v>150</v>
      </c>
      <c r="C2509" s="1">
        <v>42873.350381944445</v>
      </c>
      <c r="D2509" s="1">
        <v>42874.135381944441</v>
      </c>
      <c r="E2509" s="2" t="s">
        <v>4732</v>
      </c>
      <c r="F2509" t="s">
        <v>151</v>
      </c>
      <c r="G2509" t="s">
        <v>152</v>
      </c>
      <c r="H2509" t="s">
        <v>153</v>
      </c>
      <c r="I2509">
        <v>37034</v>
      </c>
      <c r="J2509">
        <v>37074</v>
      </c>
      <c r="K2509">
        <v>1</v>
      </c>
      <c r="L2509" t="s">
        <v>4669</v>
      </c>
      <c r="M2509" s="3" t="s">
        <v>154</v>
      </c>
      <c r="N2509">
        <v>400</v>
      </c>
      <c r="O2509" t="s">
        <v>155</v>
      </c>
      <c r="P2509" s="4" t="s">
        <v>156</v>
      </c>
      <c r="Q2509" s="3" t="s">
        <v>157</v>
      </c>
    </row>
    <row r="2510" spans="1:17" x14ac:dyDescent="0.25">
      <c r="A2510" t="s">
        <v>17</v>
      </c>
      <c r="B2510" t="s">
        <v>150</v>
      </c>
      <c r="C2510" s="1">
        <v>42874.13553240741</v>
      </c>
      <c r="D2510" s="1">
        <v>42874.328935185185</v>
      </c>
      <c r="E2510" s="2" t="s">
        <v>4733</v>
      </c>
      <c r="F2510" t="s">
        <v>43</v>
      </c>
      <c r="G2510" t="s">
        <v>235</v>
      </c>
      <c r="H2510" t="s">
        <v>236</v>
      </c>
      <c r="I2510">
        <v>12000</v>
      </c>
      <c r="J2510">
        <v>13410</v>
      </c>
      <c r="K2510">
        <v>1</v>
      </c>
      <c r="L2510" t="s">
        <v>4669</v>
      </c>
      <c r="M2510" s="3" t="s">
        <v>154</v>
      </c>
      <c r="N2510">
        <v>400</v>
      </c>
      <c r="O2510" t="s">
        <v>155</v>
      </c>
      <c r="P2510" s="4" t="s">
        <v>156</v>
      </c>
      <c r="Q2510" s="3" t="s">
        <v>46</v>
      </c>
    </row>
    <row r="2511" spans="1:17" x14ac:dyDescent="0.25">
      <c r="A2511" t="s">
        <v>17</v>
      </c>
      <c r="B2511" t="s">
        <v>150</v>
      </c>
      <c r="C2511" s="1">
        <v>42874.330983796295</v>
      </c>
      <c r="D2511" s="1">
        <v>42884.721319444441</v>
      </c>
      <c r="E2511" s="2" t="s">
        <v>4734</v>
      </c>
      <c r="F2511" t="s">
        <v>151</v>
      </c>
      <c r="G2511" t="s">
        <v>4559</v>
      </c>
      <c r="H2511" t="s">
        <v>4709</v>
      </c>
      <c r="I2511">
        <v>48927</v>
      </c>
      <c r="J2511">
        <v>15942</v>
      </c>
      <c r="K2511">
        <v>1</v>
      </c>
      <c r="L2511" t="s">
        <v>4669</v>
      </c>
      <c r="M2511" s="3" t="s">
        <v>3754</v>
      </c>
      <c r="N2511">
        <v>400</v>
      </c>
      <c r="O2511" t="s">
        <v>4555</v>
      </c>
      <c r="P2511" s="4" t="s">
        <v>156</v>
      </c>
      <c r="Q2511" s="3" t="s">
        <v>157</v>
      </c>
    </row>
    <row r="2512" spans="1:17" x14ac:dyDescent="0.25">
      <c r="A2512" t="s">
        <v>17</v>
      </c>
      <c r="B2512" t="s">
        <v>150</v>
      </c>
      <c r="C2512" s="1">
        <v>42884.728171296294</v>
      </c>
      <c r="D2512" s="1">
        <v>42885.559849537036</v>
      </c>
      <c r="E2512" s="2" t="s">
        <v>4735</v>
      </c>
      <c r="F2512" t="s">
        <v>31</v>
      </c>
      <c r="G2512" t="s">
        <v>224</v>
      </c>
      <c r="H2512" t="s">
        <v>225</v>
      </c>
      <c r="I2512">
        <v>12000</v>
      </c>
      <c r="J2512">
        <v>12066</v>
      </c>
      <c r="K2512">
        <v>1</v>
      </c>
      <c r="L2512" t="s">
        <v>4669</v>
      </c>
      <c r="M2512" s="3" t="s">
        <v>222</v>
      </c>
      <c r="N2512">
        <v>400</v>
      </c>
      <c r="O2512" t="s">
        <v>223</v>
      </c>
      <c r="P2512" s="4" t="s">
        <v>156</v>
      </c>
      <c r="Q2512" s="3" t="s">
        <v>34</v>
      </c>
    </row>
    <row r="2513" spans="1:17" x14ac:dyDescent="0.25">
      <c r="A2513" t="s">
        <v>17</v>
      </c>
      <c r="B2513" t="s">
        <v>150</v>
      </c>
      <c r="C2513" s="1">
        <v>42885.560057870367</v>
      </c>
      <c r="D2513" s="1">
        <v>42886.203831018516</v>
      </c>
      <c r="E2513" s="2" t="s">
        <v>4736</v>
      </c>
      <c r="F2513" t="s">
        <v>151</v>
      </c>
      <c r="G2513" t="s">
        <v>220</v>
      </c>
      <c r="H2513" t="s">
        <v>221</v>
      </c>
      <c r="I2513">
        <v>36641</v>
      </c>
      <c r="J2513">
        <v>36432</v>
      </c>
      <c r="K2513">
        <v>1</v>
      </c>
      <c r="L2513" t="s">
        <v>4669</v>
      </c>
      <c r="M2513" s="3" t="s">
        <v>222</v>
      </c>
      <c r="N2513">
        <v>400</v>
      </c>
      <c r="O2513" t="s">
        <v>223</v>
      </c>
      <c r="P2513" s="4" t="s">
        <v>156</v>
      </c>
      <c r="Q2513" s="3" t="s">
        <v>157</v>
      </c>
    </row>
    <row r="2514" spans="1:17" x14ac:dyDescent="0.25">
      <c r="A2514" t="s">
        <v>17</v>
      </c>
      <c r="B2514" t="s">
        <v>150</v>
      </c>
      <c r="C2514" s="1">
        <v>42886.205127314817</v>
      </c>
      <c r="D2514" s="1">
        <v>42886.430636574078</v>
      </c>
      <c r="E2514" s="2" t="s">
        <v>4737</v>
      </c>
      <c r="F2514" t="s">
        <v>43</v>
      </c>
      <c r="G2514" t="s">
        <v>241</v>
      </c>
      <c r="H2514" t="s">
        <v>242</v>
      </c>
      <c r="I2514">
        <v>12000</v>
      </c>
      <c r="J2514">
        <v>11958</v>
      </c>
      <c r="K2514">
        <v>1</v>
      </c>
      <c r="L2514" t="s">
        <v>4669</v>
      </c>
      <c r="M2514" s="3" t="s">
        <v>185</v>
      </c>
      <c r="N2514">
        <v>400</v>
      </c>
      <c r="O2514" t="s">
        <v>186</v>
      </c>
      <c r="P2514" s="4" t="s">
        <v>156</v>
      </c>
      <c r="Q2514" s="3" t="s">
        <v>46</v>
      </c>
    </row>
    <row r="2515" spans="1:17" x14ac:dyDescent="0.25">
      <c r="A2515" t="s">
        <v>17</v>
      </c>
      <c r="B2515" t="s">
        <v>150</v>
      </c>
      <c r="C2515" s="1">
        <v>42886.432974537034</v>
      </c>
      <c r="D2515" s="1">
        <v>42886.863078703704</v>
      </c>
      <c r="E2515" s="2" t="s">
        <v>4738</v>
      </c>
      <c r="F2515" t="s">
        <v>151</v>
      </c>
      <c r="G2515" t="s">
        <v>183</v>
      </c>
      <c r="H2515" t="s">
        <v>184</v>
      </c>
      <c r="I2515">
        <v>86666</v>
      </c>
      <c r="J2515">
        <v>37770</v>
      </c>
      <c r="K2515">
        <v>1</v>
      </c>
      <c r="L2515" t="s">
        <v>4669</v>
      </c>
      <c r="M2515" s="3" t="s">
        <v>185</v>
      </c>
      <c r="N2515">
        <v>400</v>
      </c>
      <c r="O2515" t="s">
        <v>186</v>
      </c>
      <c r="P2515" s="4" t="s">
        <v>156</v>
      </c>
      <c r="Q2515" s="3" t="s">
        <v>157</v>
      </c>
    </row>
    <row r="2516" spans="1:17" x14ac:dyDescent="0.25">
      <c r="A2516" t="s">
        <v>17</v>
      </c>
      <c r="B2516" t="s">
        <v>262</v>
      </c>
      <c r="C2516" s="1">
        <v>42825.262685185182</v>
      </c>
      <c r="D2516" s="1">
        <v>42828.437245370369</v>
      </c>
      <c r="E2516" s="2" t="s">
        <v>4739</v>
      </c>
      <c r="F2516" t="s">
        <v>263</v>
      </c>
      <c r="G2516" t="s">
        <v>4590</v>
      </c>
      <c r="H2516" t="s">
        <v>4591</v>
      </c>
      <c r="I2516">
        <v>19569</v>
      </c>
      <c r="J2516">
        <v>19626</v>
      </c>
      <c r="K2516">
        <v>2</v>
      </c>
      <c r="L2516" t="s">
        <v>3577</v>
      </c>
      <c r="M2516" s="3" t="s">
        <v>272</v>
      </c>
      <c r="N2516">
        <v>1000</v>
      </c>
      <c r="O2516" t="s">
        <v>4620</v>
      </c>
      <c r="P2516" s="4" t="s">
        <v>5559</v>
      </c>
      <c r="Q2516" s="3" t="s">
        <v>30</v>
      </c>
    </row>
    <row r="2517" spans="1:17" x14ac:dyDescent="0.25">
      <c r="A2517" t="s">
        <v>17</v>
      </c>
      <c r="B2517" t="s">
        <v>262</v>
      </c>
      <c r="C2517" s="1">
        <v>42828.437650462962</v>
      </c>
      <c r="D2517" s="1">
        <v>42829.087962962964</v>
      </c>
      <c r="E2517" s="2" t="s">
        <v>4740</v>
      </c>
      <c r="F2517" t="s">
        <v>263</v>
      </c>
      <c r="G2517" t="s">
        <v>4585</v>
      </c>
      <c r="H2517" t="s">
        <v>4586</v>
      </c>
      <c r="I2517">
        <v>19531</v>
      </c>
      <c r="J2517">
        <v>19044</v>
      </c>
      <c r="K2517">
        <v>2</v>
      </c>
      <c r="L2517" t="s">
        <v>4626</v>
      </c>
      <c r="M2517" s="3" t="s">
        <v>278</v>
      </c>
      <c r="N2517">
        <v>1000</v>
      </c>
      <c r="O2517" t="s">
        <v>4583</v>
      </c>
      <c r="P2517" s="4" t="s">
        <v>4582</v>
      </c>
      <c r="Q2517" s="3" t="s">
        <v>30</v>
      </c>
    </row>
    <row r="2518" spans="1:17" x14ac:dyDescent="0.25">
      <c r="A2518" t="s">
        <v>17</v>
      </c>
      <c r="B2518" t="s">
        <v>262</v>
      </c>
      <c r="C2518" s="1">
        <v>42829.088483796295</v>
      </c>
      <c r="D2518" s="1">
        <v>42829.635393518518</v>
      </c>
      <c r="E2518" s="2" t="s">
        <v>4741</v>
      </c>
      <c r="F2518" t="s">
        <v>263</v>
      </c>
      <c r="G2518" t="s">
        <v>4596</v>
      </c>
      <c r="H2518" t="s">
        <v>4597</v>
      </c>
      <c r="I2518">
        <v>19437</v>
      </c>
      <c r="J2518">
        <v>19764</v>
      </c>
      <c r="K2518">
        <v>2</v>
      </c>
      <c r="L2518" t="s">
        <v>4626</v>
      </c>
      <c r="M2518" s="3" t="s">
        <v>275</v>
      </c>
      <c r="N2518">
        <v>1000</v>
      </c>
      <c r="O2518" t="s">
        <v>4598</v>
      </c>
      <c r="P2518" s="4" t="s">
        <v>4582</v>
      </c>
      <c r="Q2518" s="3" t="s">
        <v>30</v>
      </c>
    </row>
    <row r="2519" spans="1:17" x14ac:dyDescent="0.25">
      <c r="A2519" t="s">
        <v>17</v>
      </c>
      <c r="B2519" t="s">
        <v>262</v>
      </c>
      <c r="C2519" s="1">
        <v>42829.63553240741</v>
      </c>
      <c r="D2519" s="1">
        <v>42830.096180555556</v>
      </c>
      <c r="E2519" s="2" t="s">
        <v>4742</v>
      </c>
      <c r="F2519" t="s">
        <v>263</v>
      </c>
      <c r="G2519" t="s">
        <v>4587</v>
      </c>
      <c r="H2519" t="s">
        <v>4588</v>
      </c>
      <c r="I2519">
        <v>19437</v>
      </c>
      <c r="J2519">
        <v>19392</v>
      </c>
      <c r="K2519">
        <v>2</v>
      </c>
      <c r="L2519" t="s">
        <v>4626</v>
      </c>
      <c r="M2519" s="3" t="s">
        <v>286</v>
      </c>
      <c r="N2519">
        <v>1000</v>
      </c>
      <c r="O2519" t="s">
        <v>4621</v>
      </c>
      <c r="P2519" s="4" t="s">
        <v>5559</v>
      </c>
      <c r="Q2519" s="3" t="s">
        <v>30</v>
      </c>
    </row>
    <row r="2520" spans="1:17" x14ac:dyDescent="0.25">
      <c r="A2520" t="s">
        <v>17</v>
      </c>
      <c r="B2520" t="s">
        <v>262</v>
      </c>
      <c r="C2520" s="1">
        <v>42830.254618055558</v>
      </c>
      <c r="D2520" s="1">
        <v>42830.902881944443</v>
      </c>
      <c r="E2520" s="2" t="s">
        <v>4743</v>
      </c>
      <c r="F2520" t="s">
        <v>263</v>
      </c>
      <c r="G2520" t="s">
        <v>305</v>
      </c>
      <c r="H2520" t="s">
        <v>306</v>
      </c>
      <c r="I2520">
        <v>39480</v>
      </c>
      <c r="J2520">
        <v>40032</v>
      </c>
      <c r="K2520">
        <v>1</v>
      </c>
      <c r="L2520" t="s">
        <v>4626</v>
      </c>
      <c r="M2520" s="3" t="s">
        <v>286</v>
      </c>
      <c r="N2520">
        <v>500</v>
      </c>
      <c r="O2520" t="s">
        <v>4621</v>
      </c>
      <c r="P2520" s="4" t="s">
        <v>5559</v>
      </c>
      <c r="Q2520" s="3" t="s">
        <v>30</v>
      </c>
    </row>
    <row r="2521" spans="1:17" x14ac:dyDescent="0.25">
      <c r="A2521" t="s">
        <v>17</v>
      </c>
      <c r="B2521" t="s">
        <v>262</v>
      </c>
      <c r="C2521" s="1">
        <v>42830.903946759259</v>
      </c>
      <c r="D2521" s="1">
        <v>42831.30641203704</v>
      </c>
      <c r="E2521" s="2" t="s">
        <v>4744</v>
      </c>
      <c r="F2521" t="s">
        <v>263</v>
      </c>
      <c r="G2521" t="s">
        <v>305</v>
      </c>
      <c r="H2521" t="s">
        <v>306</v>
      </c>
      <c r="I2521">
        <v>39480</v>
      </c>
      <c r="J2521">
        <v>40908</v>
      </c>
      <c r="K2521">
        <v>1</v>
      </c>
      <c r="L2521" t="s">
        <v>4631</v>
      </c>
      <c r="M2521" s="3" t="s">
        <v>286</v>
      </c>
      <c r="N2521">
        <v>500</v>
      </c>
      <c r="O2521" t="s">
        <v>4621</v>
      </c>
      <c r="P2521" s="4" t="s">
        <v>5559</v>
      </c>
      <c r="Q2521" s="3" t="s">
        <v>30</v>
      </c>
    </row>
    <row r="2522" spans="1:17" x14ac:dyDescent="0.25">
      <c r="A2522" t="s">
        <v>17</v>
      </c>
      <c r="B2522" t="s">
        <v>262</v>
      </c>
      <c r="C2522" s="1">
        <v>42831.326412037037</v>
      </c>
      <c r="D2522" s="1">
        <v>42831.471759259257</v>
      </c>
      <c r="E2522" s="2" t="s">
        <v>4745</v>
      </c>
      <c r="F2522" t="s">
        <v>263</v>
      </c>
      <c r="G2522" t="s">
        <v>303</v>
      </c>
      <c r="H2522" t="s">
        <v>304</v>
      </c>
      <c r="I2522">
        <v>2000</v>
      </c>
      <c r="J2522">
        <v>2400</v>
      </c>
      <c r="K2522">
        <v>1</v>
      </c>
      <c r="L2522" t="s">
        <v>4631</v>
      </c>
      <c r="M2522" s="3" t="s">
        <v>269</v>
      </c>
      <c r="N2522">
        <v>500</v>
      </c>
      <c r="O2522" t="s">
        <v>4622</v>
      </c>
      <c r="P2522" s="4" t="s">
        <v>5559</v>
      </c>
      <c r="Q2522" s="3" t="s">
        <v>30</v>
      </c>
    </row>
    <row r="2523" spans="1:17" x14ac:dyDescent="0.25">
      <c r="A2523" t="s">
        <v>17</v>
      </c>
      <c r="B2523" t="s">
        <v>262</v>
      </c>
      <c r="C2523" s="1">
        <v>42831.873807870368</v>
      </c>
      <c r="D2523" s="1">
        <v>42832.757847222223</v>
      </c>
      <c r="E2523" s="2" t="s">
        <v>4746</v>
      </c>
      <c r="F2523" t="s">
        <v>263</v>
      </c>
      <c r="G2523" t="s">
        <v>307</v>
      </c>
      <c r="H2523" t="s">
        <v>308</v>
      </c>
      <c r="I2523">
        <v>79268</v>
      </c>
      <c r="J2523">
        <v>80028</v>
      </c>
      <c r="K2523">
        <v>1</v>
      </c>
      <c r="L2523" t="s">
        <v>4631</v>
      </c>
      <c r="M2523" s="3" t="s">
        <v>309</v>
      </c>
      <c r="N2523">
        <v>500</v>
      </c>
      <c r="O2523" t="s">
        <v>4623</v>
      </c>
      <c r="P2523" s="4" t="s">
        <v>5559</v>
      </c>
      <c r="Q2523" s="3" t="s">
        <v>30</v>
      </c>
    </row>
    <row r="2524" spans="1:17" x14ac:dyDescent="0.25">
      <c r="A2524" t="s">
        <v>17</v>
      </c>
      <c r="B2524" t="s">
        <v>262</v>
      </c>
      <c r="C2524" s="1">
        <v>42832.758217592593</v>
      </c>
      <c r="D2524" s="1">
        <v>42836.981631944444</v>
      </c>
      <c r="E2524" s="2" t="s">
        <v>4747</v>
      </c>
      <c r="F2524" t="s">
        <v>263</v>
      </c>
      <c r="G2524" t="s">
        <v>301</v>
      </c>
      <c r="H2524" t="s">
        <v>302</v>
      </c>
      <c r="I2524">
        <v>156852</v>
      </c>
      <c r="J2524">
        <v>158124</v>
      </c>
      <c r="K2524">
        <v>1</v>
      </c>
      <c r="L2524" t="s">
        <v>4631</v>
      </c>
      <c r="M2524" s="3" t="s">
        <v>272</v>
      </c>
      <c r="N2524">
        <v>500</v>
      </c>
      <c r="O2524" t="s">
        <v>4620</v>
      </c>
      <c r="P2524" s="4" t="s">
        <v>5559</v>
      </c>
      <c r="Q2524" s="3" t="s">
        <v>30</v>
      </c>
    </row>
    <row r="2525" spans="1:17" x14ac:dyDescent="0.25">
      <c r="A2525" t="s">
        <v>17</v>
      </c>
      <c r="B2525" t="s">
        <v>262</v>
      </c>
      <c r="C2525" s="1">
        <v>42836.981898148151</v>
      </c>
      <c r="D2525" s="1">
        <v>42837.579768518517</v>
      </c>
      <c r="E2525" s="2" t="s">
        <v>4748</v>
      </c>
      <c r="F2525" t="s">
        <v>263</v>
      </c>
      <c r="G2525" t="s">
        <v>270</v>
      </c>
      <c r="H2525" t="s">
        <v>271</v>
      </c>
      <c r="I2525">
        <v>24509</v>
      </c>
      <c r="J2525">
        <v>25194</v>
      </c>
      <c r="K2525">
        <v>2</v>
      </c>
      <c r="L2525" t="s">
        <v>4631</v>
      </c>
      <c r="M2525" s="3" t="s">
        <v>272</v>
      </c>
      <c r="N2525">
        <v>800</v>
      </c>
      <c r="O2525" t="s">
        <v>4620</v>
      </c>
      <c r="P2525" s="4" t="s">
        <v>5560</v>
      </c>
      <c r="Q2525" s="3" t="s">
        <v>30</v>
      </c>
    </row>
    <row r="2526" spans="1:17" x14ac:dyDescent="0.25">
      <c r="A2526" t="s">
        <v>17</v>
      </c>
      <c r="B2526" t="s">
        <v>262</v>
      </c>
      <c r="C2526" s="1">
        <v>42837.582986111112</v>
      </c>
      <c r="D2526" s="1">
        <v>42838.264664351853</v>
      </c>
      <c r="E2526" s="2" t="s">
        <v>4749</v>
      </c>
      <c r="F2526" t="s">
        <v>263</v>
      </c>
      <c r="G2526" t="s">
        <v>321</v>
      </c>
      <c r="H2526" t="s">
        <v>322</v>
      </c>
      <c r="I2526">
        <v>24869</v>
      </c>
      <c r="J2526">
        <v>25056</v>
      </c>
      <c r="K2526">
        <v>2</v>
      </c>
      <c r="L2526" t="s">
        <v>4631</v>
      </c>
      <c r="M2526" s="3" t="s">
        <v>283</v>
      </c>
      <c r="N2526">
        <v>800</v>
      </c>
      <c r="O2526" t="s">
        <v>4616</v>
      </c>
      <c r="P2526" s="4" t="s">
        <v>5560</v>
      </c>
      <c r="Q2526" s="3" t="s">
        <v>30</v>
      </c>
    </row>
    <row r="2527" spans="1:17" x14ac:dyDescent="0.25">
      <c r="A2527" t="s">
        <v>17</v>
      </c>
      <c r="B2527" t="s">
        <v>262</v>
      </c>
      <c r="C2527" s="1">
        <v>42838.264930555553</v>
      </c>
      <c r="D2527" s="1">
        <v>42838.8202662037</v>
      </c>
      <c r="E2527" s="2" t="s">
        <v>4750</v>
      </c>
      <c r="F2527" t="s">
        <v>263</v>
      </c>
      <c r="G2527" t="s">
        <v>267</v>
      </c>
      <c r="H2527" t="s">
        <v>268</v>
      </c>
      <c r="I2527">
        <v>24627</v>
      </c>
      <c r="J2527">
        <v>24780</v>
      </c>
      <c r="K2527">
        <v>2</v>
      </c>
      <c r="L2527" t="s">
        <v>4631</v>
      </c>
      <c r="M2527" s="3" t="s">
        <v>269</v>
      </c>
      <c r="N2527">
        <v>800</v>
      </c>
      <c r="O2527" t="s">
        <v>4622</v>
      </c>
      <c r="P2527" s="4" t="s">
        <v>5560</v>
      </c>
      <c r="Q2527" s="3" t="s">
        <v>30</v>
      </c>
    </row>
    <row r="2528" spans="1:17" x14ac:dyDescent="0.25">
      <c r="A2528" t="s">
        <v>17</v>
      </c>
      <c r="B2528" t="s">
        <v>262</v>
      </c>
      <c r="C2528" s="1">
        <v>42838.820370370369</v>
      </c>
      <c r="D2528" s="1">
        <v>42839.361250000002</v>
      </c>
      <c r="E2528" s="2" t="s">
        <v>4751</v>
      </c>
      <c r="F2528" t="s">
        <v>263</v>
      </c>
      <c r="G2528" t="s">
        <v>319</v>
      </c>
      <c r="H2528" t="s">
        <v>320</v>
      </c>
      <c r="I2528">
        <v>24675</v>
      </c>
      <c r="J2528">
        <v>24798</v>
      </c>
      <c r="K2528">
        <v>2</v>
      </c>
      <c r="L2528" t="s">
        <v>4631</v>
      </c>
      <c r="M2528" s="3" t="s">
        <v>286</v>
      </c>
      <c r="N2528">
        <v>800</v>
      </c>
      <c r="O2528" t="s">
        <v>4621</v>
      </c>
      <c r="P2528" s="4" t="s">
        <v>5560</v>
      </c>
      <c r="Q2528" s="3" t="s">
        <v>30</v>
      </c>
    </row>
    <row r="2529" spans="1:17" x14ac:dyDescent="0.25">
      <c r="A2529" t="s">
        <v>17</v>
      </c>
      <c r="B2529" t="s">
        <v>262</v>
      </c>
      <c r="C2529" s="1">
        <v>42839.361539351848</v>
      </c>
      <c r="D2529" s="1">
        <v>42843.373622685183</v>
      </c>
      <c r="E2529" s="2" t="s">
        <v>4752</v>
      </c>
      <c r="F2529" t="s">
        <v>263</v>
      </c>
      <c r="G2529" t="s">
        <v>273</v>
      </c>
      <c r="H2529" t="s">
        <v>274</v>
      </c>
      <c r="I2529">
        <v>24699</v>
      </c>
      <c r="J2529">
        <v>25308</v>
      </c>
      <c r="K2529">
        <v>2</v>
      </c>
      <c r="L2529" t="s">
        <v>4631</v>
      </c>
      <c r="M2529" s="3" t="s">
        <v>275</v>
      </c>
      <c r="N2529">
        <v>800</v>
      </c>
      <c r="O2529" t="s">
        <v>4617</v>
      </c>
      <c r="P2529" s="4" t="s">
        <v>5560</v>
      </c>
      <c r="Q2529" s="3" t="s">
        <v>30</v>
      </c>
    </row>
    <row r="2530" spans="1:17" x14ac:dyDescent="0.25">
      <c r="A2530" t="s">
        <v>17</v>
      </c>
      <c r="B2530" t="s">
        <v>262</v>
      </c>
      <c r="C2530" s="1">
        <v>42843.373749999999</v>
      </c>
      <c r="D2530" s="1">
        <v>42843.741990740738</v>
      </c>
      <c r="E2530" s="2" t="s">
        <v>4753</v>
      </c>
      <c r="F2530" t="s">
        <v>263</v>
      </c>
      <c r="G2530" t="s">
        <v>276</v>
      </c>
      <c r="H2530" t="s">
        <v>277</v>
      </c>
      <c r="I2530">
        <v>17723</v>
      </c>
      <c r="J2530">
        <v>18312</v>
      </c>
      <c r="K2530">
        <v>2</v>
      </c>
      <c r="L2530" t="s">
        <v>4631</v>
      </c>
      <c r="M2530" s="3" t="s">
        <v>278</v>
      </c>
      <c r="N2530">
        <v>800</v>
      </c>
      <c r="O2530" t="s">
        <v>4583</v>
      </c>
      <c r="P2530" s="4" t="s">
        <v>5560</v>
      </c>
      <c r="Q2530" s="3" t="s">
        <v>30</v>
      </c>
    </row>
    <row r="2531" spans="1:17" x14ac:dyDescent="0.25">
      <c r="A2531" t="s">
        <v>17</v>
      </c>
      <c r="B2531" t="s">
        <v>262</v>
      </c>
      <c r="C2531" s="1">
        <v>42843.742118055554</v>
      </c>
      <c r="D2531" s="1">
        <v>42844.272465277776</v>
      </c>
      <c r="E2531" s="2" t="s">
        <v>4754</v>
      </c>
      <c r="F2531" t="s">
        <v>263</v>
      </c>
      <c r="G2531" t="s">
        <v>279</v>
      </c>
      <c r="H2531" t="s">
        <v>280</v>
      </c>
      <c r="I2531">
        <v>63446</v>
      </c>
      <c r="J2531">
        <v>63420</v>
      </c>
      <c r="K2531">
        <v>1</v>
      </c>
      <c r="L2531" t="s">
        <v>4631</v>
      </c>
      <c r="M2531" s="3" t="s">
        <v>278</v>
      </c>
      <c r="N2531">
        <v>400</v>
      </c>
      <c r="O2531" t="s">
        <v>4583</v>
      </c>
      <c r="P2531" s="4" t="s">
        <v>5560</v>
      </c>
      <c r="Q2531" s="3" t="s">
        <v>30</v>
      </c>
    </row>
    <row r="2532" spans="1:17" x14ac:dyDescent="0.25">
      <c r="A2532" t="s">
        <v>17</v>
      </c>
      <c r="B2532" t="s">
        <v>262</v>
      </c>
      <c r="C2532" s="1">
        <v>42844.272870370369</v>
      </c>
      <c r="D2532" s="1">
        <v>42845.261250000003</v>
      </c>
      <c r="E2532" s="2" t="s">
        <v>4755</v>
      </c>
      <c r="F2532" t="s">
        <v>263</v>
      </c>
      <c r="G2532" t="s">
        <v>299</v>
      </c>
      <c r="H2532" t="s">
        <v>300</v>
      </c>
      <c r="I2532">
        <v>98032</v>
      </c>
      <c r="J2532">
        <v>98052</v>
      </c>
      <c r="K2532">
        <v>1</v>
      </c>
      <c r="L2532" t="s">
        <v>4631</v>
      </c>
      <c r="M2532" s="3" t="s">
        <v>272</v>
      </c>
      <c r="N2532">
        <v>400</v>
      </c>
      <c r="O2532" t="s">
        <v>4620</v>
      </c>
      <c r="P2532" s="4" t="s">
        <v>5560</v>
      </c>
      <c r="Q2532" s="3" t="s">
        <v>30</v>
      </c>
    </row>
    <row r="2533" spans="1:17" x14ac:dyDescent="0.25">
      <c r="A2533" t="s">
        <v>17</v>
      </c>
      <c r="B2533" t="s">
        <v>262</v>
      </c>
      <c r="C2533" s="1">
        <v>42845.261712962965</v>
      </c>
      <c r="D2533" s="1">
        <v>42845.766053240739</v>
      </c>
      <c r="E2533" s="2" t="s">
        <v>4756</v>
      </c>
      <c r="F2533" t="s">
        <v>263</v>
      </c>
      <c r="G2533" t="s">
        <v>297</v>
      </c>
      <c r="H2533" t="s">
        <v>298</v>
      </c>
      <c r="I2533">
        <v>49398</v>
      </c>
      <c r="J2533">
        <v>49560</v>
      </c>
      <c r="K2533">
        <v>1</v>
      </c>
      <c r="L2533" t="s">
        <v>4631</v>
      </c>
      <c r="M2533" s="3" t="s">
        <v>275</v>
      </c>
      <c r="N2533">
        <v>400</v>
      </c>
      <c r="O2533" t="s">
        <v>4617</v>
      </c>
      <c r="P2533" s="4" t="s">
        <v>5560</v>
      </c>
      <c r="Q2533" s="3" t="s">
        <v>30</v>
      </c>
    </row>
    <row r="2534" spans="1:17" x14ac:dyDescent="0.25">
      <c r="A2534" t="s">
        <v>17</v>
      </c>
      <c r="B2534" t="s">
        <v>262</v>
      </c>
      <c r="C2534" s="1">
        <v>42845.987835648149</v>
      </c>
      <c r="D2534" s="1">
        <v>42846.429351851853</v>
      </c>
      <c r="E2534" s="2" t="s">
        <v>4757</v>
      </c>
      <c r="F2534" t="s">
        <v>263</v>
      </c>
      <c r="G2534" t="s">
        <v>4593</v>
      </c>
      <c r="H2534" t="s">
        <v>4758</v>
      </c>
      <c r="I2534">
        <v>49015</v>
      </c>
      <c r="J2534">
        <v>49536</v>
      </c>
      <c r="K2534">
        <v>1</v>
      </c>
      <c r="L2534" t="s">
        <v>4631</v>
      </c>
      <c r="M2534" s="3" t="s">
        <v>4759</v>
      </c>
      <c r="N2534">
        <v>400</v>
      </c>
      <c r="O2534" t="s">
        <v>4594</v>
      </c>
      <c r="P2534" s="4" t="s">
        <v>293</v>
      </c>
      <c r="Q2534" s="3" t="s">
        <v>30</v>
      </c>
    </row>
    <row r="2535" spans="1:17" x14ac:dyDescent="0.25">
      <c r="A2535" t="s">
        <v>17</v>
      </c>
      <c r="B2535" t="s">
        <v>262</v>
      </c>
      <c r="C2535" s="1">
        <v>42846.429444444446</v>
      </c>
      <c r="D2535" s="1">
        <v>42847.339178240742</v>
      </c>
      <c r="E2535" s="2" t="s">
        <v>4760</v>
      </c>
      <c r="F2535" t="s">
        <v>263</v>
      </c>
      <c r="G2535" t="s">
        <v>281</v>
      </c>
      <c r="H2535" t="s">
        <v>282</v>
      </c>
      <c r="I2535">
        <v>49737</v>
      </c>
      <c r="J2535">
        <v>49476</v>
      </c>
      <c r="K2535">
        <v>1</v>
      </c>
      <c r="L2535" t="s">
        <v>4631</v>
      </c>
      <c r="M2535" s="3" t="s">
        <v>283</v>
      </c>
      <c r="N2535">
        <v>400</v>
      </c>
      <c r="O2535" t="s">
        <v>4616</v>
      </c>
      <c r="P2535" s="4" t="s">
        <v>5560</v>
      </c>
      <c r="Q2535" s="3" t="s">
        <v>30</v>
      </c>
    </row>
    <row r="2536" spans="1:17" x14ac:dyDescent="0.25">
      <c r="A2536" t="s">
        <v>17</v>
      </c>
      <c r="B2536" t="s">
        <v>262</v>
      </c>
      <c r="C2536" s="1">
        <v>42847.339375000003</v>
      </c>
      <c r="D2536" s="1">
        <v>42849.26394675926</v>
      </c>
      <c r="E2536" s="2" t="s">
        <v>4761</v>
      </c>
      <c r="F2536" t="s">
        <v>263</v>
      </c>
      <c r="G2536" t="s">
        <v>2465</v>
      </c>
      <c r="H2536" t="s">
        <v>2466</v>
      </c>
      <c r="I2536">
        <v>49063</v>
      </c>
      <c r="J2536">
        <v>17280</v>
      </c>
      <c r="K2536">
        <v>1</v>
      </c>
      <c r="L2536" t="s">
        <v>4631</v>
      </c>
      <c r="M2536" s="3" t="s">
        <v>2467</v>
      </c>
      <c r="N2536">
        <v>400</v>
      </c>
      <c r="O2536" t="s">
        <v>4592</v>
      </c>
      <c r="P2536" s="4" t="s">
        <v>293</v>
      </c>
      <c r="Q2536" s="3" t="s">
        <v>30</v>
      </c>
    </row>
    <row r="2537" spans="1:17" x14ac:dyDescent="0.25">
      <c r="A2537" t="s">
        <v>17</v>
      </c>
      <c r="B2537" t="s">
        <v>262</v>
      </c>
      <c r="C2537" s="1">
        <v>42849.274444444447</v>
      </c>
      <c r="D2537" s="1">
        <v>42850.29111111111</v>
      </c>
      <c r="E2537" s="2" t="s">
        <v>4762</v>
      </c>
      <c r="F2537" t="s">
        <v>263</v>
      </c>
      <c r="G2537" t="s">
        <v>3664</v>
      </c>
      <c r="H2537" t="s">
        <v>3665</v>
      </c>
      <c r="I2537">
        <v>94800</v>
      </c>
      <c r="J2537">
        <v>95592</v>
      </c>
      <c r="K2537">
        <v>1</v>
      </c>
      <c r="L2537" t="s">
        <v>4631</v>
      </c>
      <c r="M2537" s="3" t="s">
        <v>3666</v>
      </c>
      <c r="N2537">
        <v>400</v>
      </c>
      <c r="O2537" t="s">
        <v>4613</v>
      </c>
      <c r="P2537" s="4" t="s">
        <v>293</v>
      </c>
      <c r="Q2537" s="3" t="s">
        <v>30</v>
      </c>
    </row>
    <row r="2538" spans="1:17" x14ac:dyDescent="0.25">
      <c r="A2538" t="s">
        <v>17</v>
      </c>
      <c r="B2538" t="s">
        <v>262</v>
      </c>
      <c r="C2538" s="1">
        <v>42850.291365740741</v>
      </c>
      <c r="D2538" s="1">
        <v>42850.685381944444</v>
      </c>
      <c r="E2538" s="2" t="s">
        <v>4763</v>
      </c>
      <c r="F2538" t="s">
        <v>263</v>
      </c>
      <c r="G2538" t="s">
        <v>2465</v>
      </c>
      <c r="H2538" t="s">
        <v>2466</v>
      </c>
      <c r="I2538">
        <v>31783</v>
      </c>
      <c r="J2538">
        <v>31764</v>
      </c>
      <c r="K2538">
        <v>1</v>
      </c>
      <c r="L2538" t="s">
        <v>4643</v>
      </c>
      <c r="M2538" s="3" t="s">
        <v>2467</v>
      </c>
      <c r="N2538">
        <v>400</v>
      </c>
      <c r="O2538" t="s">
        <v>4592</v>
      </c>
      <c r="P2538" s="4" t="s">
        <v>293</v>
      </c>
      <c r="Q2538" s="3" t="s">
        <v>30</v>
      </c>
    </row>
    <row r="2539" spans="1:17" x14ac:dyDescent="0.25">
      <c r="A2539" t="s">
        <v>17</v>
      </c>
      <c r="B2539" t="s">
        <v>262</v>
      </c>
      <c r="C2539" s="1">
        <v>42850.685474537036</v>
      </c>
      <c r="D2539" s="1">
        <v>42851.128032407411</v>
      </c>
      <c r="E2539" s="2" t="s">
        <v>4764</v>
      </c>
      <c r="F2539" t="s">
        <v>263</v>
      </c>
      <c r="G2539" t="s">
        <v>2490</v>
      </c>
      <c r="H2539" t="s">
        <v>2491</v>
      </c>
      <c r="I2539">
        <v>47768</v>
      </c>
      <c r="J2539">
        <v>48156</v>
      </c>
      <c r="K2539">
        <v>1</v>
      </c>
      <c r="L2539" t="s">
        <v>4643</v>
      </c>
      <c r="M2539" s="3" t="s">
        <v>2492</v>
      </c>
      <c r="N2539">
        <v>400</v>
      </c>
      <c r="O2539" t="s">
        <v>4595</v>
      </c>
      <c r="P2539" s="4" t="s">
        <v>293</v>
      </c>
      <c r="Q2539" s="3" t="s">
        <v>30</v>
      </c>
    </row>
    <row r="2540" spans="1:17" x14ac:dyDescent="0.25">
      <c r="A2540" t="s">
        <v>17</v>
      </c>
      <c r="B2540" t="s">
        <v>262</v>
      </c>
      <c r="C2540" s="1">
        <v>42851.12903935185</v>
      </c>
      <c r="D2540" s="1">
        <v>42851.686620370368</v>
      </c>
      <c r="E2540" s="2" t="s">
        <v>4765</v>
      </c>
      <c r="F2540" t="s">
        <v>263</v>
      </c>
      <c r="G2540" t="s">
        <v>289</v>
      </c>
      <c r="H2540" t="s">
        <v>290</v>
      </c>
      <c r="I2540">
        <v>48041</v>
      </c>
      <c r="J2540">
        <v>44124</v>
      </c>
      <c r="K2540">
        <v>1</v>
      </c>
      <c r="L2540" t="s">
        <v>4643</v>
      </c>
      <c r="M2540" s="3" t="s">
        <v>291</v>
      </c>
      <c r="N2540">
        <v>400</v>
      </c>
      <c r="O2540" t="s">
        <v>292</v>
      </c>
      <c r="P2540" s="4" t="s">
        <v>293</v>
      </c>
      <c r="Q2540" s="3" t="s">
        <v>30</v>
      </c>
    </row>
    <row r="2541" spans="1:17" x14ac:dyDescent="0.25">
      <c r="A2541" t="s">
        <v>17</v>
      </c>
      <c r="B2541" t="s">
        <v>262</v>
      </c>
      <c r="C2541" s="1">
        <v>42851.686840277776</v>
      </c>
      <c r="D2541" s="1">
        <v>42852.811631944445</v>
      </c>
      <c r="E2541" s="2" t="s">
        <v>4766</v>
      </c>
      <c r="F2541" t="s">
        <v>263</v>
      </c>
      <c r="G2541" t="s">
        <v>301</v>
      </c>
      <c r="H2541" t="s">
        <v>302</v>
      </c>
      <c r="I2541">
        <v>103639</v>
      </c>
      <c r="J2541">
        <v>103680</v>
      </c>
      <c r="K2541">
        <v>1</v>
      </c>
      <c r="L2541" t="s">
        <v>4643</v>
      </c>
      <c r="M2541" s="3" t="s">
        <v>272</v>
      </c>
      <c r="N2541">
        <v>500</v>
      </c>
      <c r="O2541" t="s">
        <v>4620</v>
      </c>
      <c r="P2541" s="4" t="s">
        <v>5559</v>
      </c>
      <c r="Q2541" s="3" t="s">
        <v>30</v>
      </c>
    </row>
    <row r="2542" spans="1:17" x14ac:dyDescent="0.25">
      <c r="A2542" t="s">
        <v>17</v>
      </c>
      <c r="B2542" t="s">
        <v>262</v>
      </c>
      <c r="C2542" s="1">
        <v>42852.8124537037</v>
      </c>
      <c r="D2542" s="1">
        <v>42853.090416666666</v>
      </c>
      <c r="E2542" s="2" t="s">
        <v>4767</v>
      </c>
      <c r="F2542" t="s">
        <v>263</v>
      </c>
      <c r="G2542" t="s">
        <v>4590</v>
      </c>
      <c r="H2542" t="s">
        <v>4591</v>
      </c>
      <c r="I2542">
        <v>7000</v>
      </c>
      <c r="J2542">
        <v>7374</v>
      </c>
      <c r="K2542">
        <v>2</v>
      </c>
      <c r="L2542" t="s">
        <v>4643</v>
      </c>
      <c r="M2542" s="3" t="s">
        <v>272</v>
      </c>
      <c r="N2542">
        <v>1000</v>
      </c>
      <c r="O2542" t="s">
        <v>4620</v>
      </c>
      <c r="P2542" s="4" t="s">
        <v>5559</v>
      </c>
      <c r="Q2542" s="3" t="s">
        <v>30</v>
      </c>
    </row>
    <row r="2543" spans="1:17" x14ac:dyDescent="0.25">
      <c r="A2543" t="s">
        <v>17</v>
      </c>
      <c r="B2543" t="s">
        <v>262</v>
      </c>
      <c r="C2543" s="1">
        <v>42853.091331018521</v>
      </c>
      <c r="D2543" s="1">
        <v>42853.323912037034</v>
      </c>
      <c r="E2543" s="2" t="s">
        <v>4768</v>
      </c>
      <c r="F2543" t="s">
        <v>263</v>
      </c>
      <c r="G2543" t="s">
        <v>3676</v>
      </c>
      <c r="H2543" t="s">
        <v>3677</v>
      </c>
      <c r="I2543">
        <v>8200</v>
      </c>
      <c r="J2543">
        <v>8448</v>
      </c>
      <c r="K2543">
        <v>2</v>
      </c>
      <c r="L2543" t="s">
        <v>4643</v>
      </c>
      <c r="M2543" s="3" t="s">
        <v>269</v>
      </c>
      <c r="N2543">
        <v>1000</v>
      </c>
      <c r="O2543" t="s">
        <v>4622</v>
      </c>
      <c r="P2543" s="4" t="s">
        <v>5559</v>
      </c>
      <c r="Q2543" s="3" t="s">
        <v>30</v>
      </c>
    </row>
    <row r="2544" spans="1:17" x14ac:dyDescent="0.25">
      <c r="A2544" t="s">
        <v>17</v>
      </c>
      <c r="B2544" t="s">
        <v>262</v>
      </c>
      <c r="C2544" s="1">
        <v>42853.324374999997</v>
      </c>
      <c r="D2544" s="1">
        <v>42854.438761574071</v>
      </c>
      <c r="E2544" s="2" t="s">
        <v>4769</v>
      </c>
      <c r="F2544" t="s">
        <v>263</v>
      </c>
      <c r="G2544" t="s">
        <v>303</v>
      </c>
      <c r="H2544" t="s">
        <v>304</v>
      </c>
      <c r="I2544">
        <v>101810</v>
      </c>
      <c r="J2544">
        <v>102396</v>
      </c>
      <c r="K2544">
        <v>1</v>
      </c>
      <c r="L2544" t="s">
        <v>4643</v>
      </c>
      <c r="M2544" s="3" t="s">
        <v>269</v>
      </c>
      <c r="N2544">
        <v>500</v>
      </c>
      <c r="O2544" t="s">
        <v>4622</v>
      </c>
      <c r="P2544" s="4" t="s">
        <v>5559</v>
      </c>
      <c r="Q2544" s="3" t="s">
        <v>30</v>
      </c>
    </row>
    <row r="2545" spans="1:17" x14ac:dyDescent="0.25">
      <c r="A2545" t="s">
        <v>17</v>
      </c>
      <c r="B2545" t="s">
        <v>262</v>
      </c>
      <c r="C2545" s="1">
        <v>42854.438900462963</v>
      </c>
      <c r="D2545" s="1">
        <v>42858.560081018521</v>
      </c>
      <c r="E2545" s="2" t="s">
        <v>4770</v>
      </c>
      <c r="F2545" t="s">
        <v>263</v>
      </c>
      <c r="G2545" t="s">
        <v>307</v>
      </c>
      <c r="H2545" t="s">
        <v>308</v>
      </c>
      <c r="I2545">
        <v>79268</v>
      </c>
      <c r="J2545">
        <v>80064</v>
      </c>
      <c r="K2545">
        <v>1</v>
      </c>
      <c r="L2545" t="s">
        <v>4643</v>
      </c>
      <c r="M2545" s="3" t="s">
        <v>309</v>
      </c>
      <c r="N2545">
        <v>500</v>
      </c>
      <c r="O2545" t="s">
        <v>4623</v>
      </c>
      <c r="P2545" s="4" t="s">
        <v>5559</v>
      </c>
      <c r="Q2545" s="3" t="s">
        <v>30</v>
      </c>
    </row>
    <row r="2546" spans="1:17" x14ac:dyDescent="0.25">
      <c r="A2546" t="s">
        <v>17</v>
      </c>
      <c r="B2546" t="s">
        <v>262</v>
      </c>
      <c r="C2546" s="1">
        <v>42858.562326388892</v>
      </c>
      <c r="D2546" s="1">
        <v>42858.786134259259</v>
      </c>
      <c r="E2546" s="2" t="s">
        <v>4771</v>
      </c>
      <c r="F2546" t="s">
        <v>263</v>
      </c>
      <c r="G2546" t="s">
        <v>289</v>
      </c>
      <c r="H2546" t="s">
        <v>290</v>
      </c>
      <c r="I2546">
        <v>4800</v>
      </c>
      <c r="J2546">
        <v>2280</v>
      </c>
      <c r="K2546">
        <v>1</v>
      </c>
      <c r="L2546" t="s">
        <v>4663</v>
      </c>
      <c r="M2546" s="3" t="s">
        <v>291</v>
      </c>
      <c r="N2546">
        <v>400</v>
      </c>
      <c r="O2546" t="s">
        <v>292</v>
      </c>
      <c r="P2546" s="4" t="s">
        <v>293</v>
      </c>
      <c r="Q2546" s="3" t="s">
        <v>30</v>
      </c>
    </row>
    <row r="2547" spans="1:17" x14ac:dyDescent="0.25">
      <c r="A2547" t="s">
        <v>17</v>
      </c>
      <c r="B2547" t="s">
        <v>262</v>
      </c>
      <c r="C2547" s="1">
        <v>42858.786712962959</v>
      </c>
      <c r="D2547" s="1">
        <v>42859.29787037037</v>
      </c>
      <c r="E2547" s="2" t="s">
        <v>4772</v>
      </c>
      <c r="F2547" t="s">
        <v>263</v>
      </c>
      <c r="G2547" t="s">
        <v>284</v>
      </c>
      <c r="H2547" t="s">
        <v>285</v>
      </c>
      <c r="I2547">
        <v>49350</v>
      </c>
      <c r="J2547">
        <v>48948</v>
      </c>
      <c r="K2547">
        <v>1</v>
      </c>
      <c r="L2547" t="s">
        <v>4663</v>
      </c>
      <c r="M2547" s="3" t="s">
        <v>286</v>
      </c>
      <c r="N2547">
        <v>400</v>
      </c>
      <c r="O2547" t="s">
        <v>4621</v>
      </c>
      <c r="P2547" s="4" t="s">
        <v>5560</v>
      </c>
      <c r="Q2547" s="3" t="s">
        <v>30</v>
      </c>
    </row>
    <row r="2548" spans="1:17" x14ac:dyDescent="0.25">
      <c r="A2548" t="s">
        <v>17</v>
      </c>
      <c r="B2548" t="s">
        <v>262</v>
      </c>
      <c r="C2548" s="1">
        <v>42859.309305555558</v>
      </c>
      <c r="D2548" s="1">
        <v>42859.77548611111</v>
      </c>
      <c r="E2548" s="2" t="s">
        <v>4773</v>
      </c>
      <c r="F2548" t="s">
        <v>263</v>
      </c>
      <c r="G2548" t="s">
        <v>2456</v>
      </c>
      <c r="H2548" t="s">
        <v>2457</v>
      </c>
      <c r="I2548">
        <v>48316</v>
      </c>
      <c r="J2548">
        <v>48396</v>
      </c>
      <c r="K2548">
        <v>1</v>
      </c>
      <c r="L2548" t="s">
        <v>4663</v>
      </c>
      <c r="M2548" s="3" t="s">
        <v>3649</v>
      </c>
      <c r="N2548">
        <v>400</v>
      </c>
      <c r="O2548" t="s">
        <v>4618</v>
      </c>
      <c r="P2548" s="4" t="s">
        <v>5560</v>
      </c>
      <c r="Q2548" s="3" t="s">
        <v>30</v>
      </c>
    </row>
    <row r="2549" spans="1:17" x14ac:dyDescent="0.25">
      <c r="A2549" t="s">
        <v>17</v>
      </c>
      <c r="B2549" t="s">
        <v>262</v>
      </c>
      <c r="C2549" s="1">
        <v>42859.775625000002</v>
      </c>
      <c r="D2549" s="1">
        <v>42860.445185185185</v>
      </c>
      <c r="E2549" s="2" t="s">
        <v>4774</v>
      </c>
      <c r="F2549" t="s">
        <v>263</v>
      </c>
      <c r="G2549" t="s">
        <v>297</v>
      </c>
      <c r="H2549" t="s">
        <v>298</v>
      </c>
      <c r="I2549">
        <v>49398</v>
      </c>
      <c r="J2549">
        <v>49584</v>
      </c>
      <c r="K2549">
        <v>1</v>
      </c>
      <c r="L2549" t="s">
        <v>4663</v>
      </c>
      <c r="M2549" s="3" t="s">
        <v>275</v>
      </c>
      <c r="N2549">
        <v>400</v>
      </c>
      <c r="O2549" t="s">
        <v>4617</v>
      </c>
      <c r="P2549" s="4" t="s">
        <v>5560</v>
      </c>
      <c r="Q2549" s="3" t="s">
        <v>30</v>
      </c>
    </row>
    <row r="2550" spans="1:17" x14ac:dyDescent="0.25">
      <c r="A2550" t="s">
        <v>17</v>
      </c>
      <c r="B2550" t="s">
        <v>262</v>
      </c>
      <c r="C2550" s="1">
        <v>42860.452638888892</v>
      </c>
      <c r="D2550" s="1">
        <v>42864.325937499998</v>
      </c>
      <c r="E2550" s="2" t="s">
        <v>4775</v>
      </c>
      <c r="F2550" t="s">
        <v>263</v>
      </c>
      <c r="G2550" t="s">
        <v>299</v>
      </c>
      <c r="H2550" t="s">
        <v>300</v>
      </c>
      <c r="I2550">
        <v>49016</v>
      </c>
      <c r="J2550">
        <v>48240</v>
      </c>
      <c r="K2550">
        <v>1</v>
      </c>
      <c r="L2550" t="s">
        <v>4663</v>
      </c>
      <c r="M2550" s="3" t="s">
        <v>272</v>
      </c>
      <c r="N2550">
        <v>400</v>
      </c>
      <c r="O2550" t="s">
        <v>4620</v>
      </c>
      <c r="P2550" s="4" t="s">
        <v>5560</v>
      </c>
      <c r="Q2550" s="3" t="s">
        <v>30</v>
      </c>
    </row>
    <row r="2551" spans="1:17" x14ac:dyDescent="0.25">
      <c r="A2551" t="s">
        <v>17</v>
      </c>
      <c r="B2551" t="s">
        <v>262</v>
      </c>
      <c r="C2551" s="1">
        <v>42864.32607638889</v>
      </c>
      <c r="D2551" s="1">
        <v>42864.825428240743</v>
      </c>
      <c r="E2551" s="2" t="s">
        <v>4776</v>
      </c>
      <c r="F2551" t="s">
        <v>263</v>
      </c>
      <c r="G2551" t="s">
        <v>281</v>
      </c>
      <c r="H2551" t="s">
        <v>282</v>
      </c>
      <c r="I2551">
        <v>49737</v>
      </c>
      <c r="J2551">
        <v>49788</v>
      </c>
      <c r="K2551">
        <v>1</v>
      </c>
      <c r="L2551" t="s">
        <v>4663</v>
      </c>
      <c r="M2551" s="3" t="s">
        <v>283</v>
      </c>
      <c r="N2551">
        <v>400</v>
      </c>
      <c r="O2551" t="s">
        <v>4616</v>
      </c>
      <c r="P2551" s="4" t="s">
        <v>5560</v>
      </c>
      <c r="Q2551" s="3" t="s">
        <v>30</v>
      </c>
    </row>
    <row r="2552" spans="1:17" x14ac:dyDescent="0.25">
      <c r="A2552" t="s">
        <v>17</v>
      </c>
      <c r="B2552" t="s">
        <v>262</v>
      </c>
      <c r="C2552" s="1">
        <v>42864.832685185182</v>
      </c>
      <c r="D2552" s="1">
        <v>42865.278310185182</v>
      </c>
      <c r="E2552" s="2" t="s">
        <v>4777</v>
      </c>
      <c r="F2552" t="s">
        <v>263</v>
      </c>
      <c r="G2552" t="s">
        <v>312</v>
      </c>
      <c r="H2552" t="s">
        <v>313</v>
      </c>
      <c r="I2552">
        <v>49446</v>
      </c>
      <c r="J2552">
        <v>49632</v>
      </c>
      <c r="K2552">
        <v>1</v>
      </c>
      <c r="L2552" t="s">
        <v>4663</v>
      </c>
      <c r="M2552" s="3" t="s">
        <v>266</v>
      </c>
      <c r="N2552">
        <v>400</v>
      </c>
      <c r="O2552" t="s">
        <v>4584</v>
      </c>
      <c r="P2552" s="4" t="s">
        <v>5560</v>
      </c>
      <c r="Q2552" s="3" t="s">
        <v>30</v>
      </c>
    </row>
    <row r="2553" spans="1:17" x14ac:dyDescent="0.25">
      <c r="A2553" t="s">
        <v>17</v>
      </c>
      <c r="B2553" t="s">
        <v>262</v>
      </c>
      <c r="C2553" s="1">
        <v>42865.278425925928</v>
      </c>
      <c r="D2553" s="1">
        <v>42866.089259259257</v>
      </c>
      <c r="E2553" s="2" t="s">
        <v>4778</v>
      </c>
      <c r="F2553" t="s">
        <v>263</v>
      </c>
      <c r="G2553" t="s">
        <v>279</v>
      </c>
      <c r="H2553" t="s">
        <v>280</v>
      </c>
      <c r="I2553">
        <v>98892</v>
      </c>
      <c r="J2553">
        <v>99360</v>
      </c>
      <c r="K2553">
        <v>1</v>
      </c>
      <c r="L2553" t="s">
        <v>4663</v>
      </c>
      <c r="M2553" s="3" t="s">
        <v>278</v>
      </c>
      <c r="N2553">
        <v>400</v>
      </c>
      <c r="O2553" t="s">
        <v>4583</v>
      </c>
      <c r="P2553" s="4" t="s">
        <v>5560</v>
      </c>
      <c r="Q2553" s="3" t="s">
        <v>30</v>
      </c>
    </row>
    <row r="2554" spans="1:17" x14ac:dyDescent="0.25">
      <c r="A2554" t="s">
        <v>17</v>
      </c>
      <c r="B2554" t="s">
        <v>262</v>
      </c>
      <c r="C2554" s="1">
        <v>42866.089490740742</v>
      </c>
      <c r="D2554" s="1">
        <v>42867.240104166667</v>
      </c>
      <c r="E2554" s="2" t="s">
        <v>4779</v>
      </c>
      <c r="F2554" t="s">
        <v>263</v>
      </c>
      <c r="G2554" t="s">
        <v>287</v>
      </c>
      <c r="H2554" t="s">
        <v>288</v>
      </c>
      <c r="I2554">
        <v>98508</v>
      </c>
      <c r="J2554">
        <v>99204</v>
      </c>
      <c r="K2554">
        <v>1</v>
      </c>
      <c r="L2554" t="s">
        <v>4663</v>
      </c>
      <c r="M2554" s="3" t="s">
        <v>269</v>
      </c>
      <c r="N2554">
        <v>400</v>
      </c>
      <c r="O2554" t="s">
        <v>4622</v>
      </c>
      <c r="P2554" s="4" t="s">
        <v>5560</v>
      </c>
      <c r="Q2554" s="3" t="s">
        <v>30</v>
      </c>
    </row>
    <row r="2555" spans="1:17" x14ac:dyDescent="0.25">
      <c r="A2555" t="s">
        <v>17</v>
      </c>
      <c r="B2555" t="s">
        <v>262</v>
      </c>
      <c r="C2555" s="1">
        <v>42867.242476851854</v>
      </c>
      <c r="D2555" s="1">
        <v>42870.423379629632</v>
      </c>
      <c r="E2555" s="2" t="s">
        <v>4780</v>
      </c>
      <c r="F2555" t="s">
        <v>263</v>
      </c>
      <c r="G2555" t="s">
        <v>299</v>
      </c>
      <c r="H2555" t="s">
        <v>300</v>
      </c>
      <c r="I2555">
        <v>98032</v>
      </c>
      <c r="J2555">
        <v>98184</v>
      </c>
      <c r="K2555">
        <v>1</v>
      </c>
      <c r="L2555" t="s">
        <v>4669</v>
      </c>
      <c r="M2555" s="3" t="s">
        <v>272</v>
      </c>
      <c r="N2555">
        <v>400</v>
      </c>
      <c r="O2555" t="s">
        <v>4620</v>
      </c>
      <c r="P2555" s="4" t="s">
        <v>5560</v>
      </c>
      <c r="Q2555" s="3" t="s">
        <v>30</v>
      </c>
    </row>
    <row r="2556" spans="1:17" x14ac:dyDescent="0.25">
      <c r="A2556" t="s">
        <v>17</v>
      </c>
      <c r="B2556" t="s">
        <v>262</v>
      </c>
      <c r="C2556" s="1">
        <v>42870.423634259256</v>
      </c>
      <c r="D2556" s="1">
        <v>42871.598645833335</v>
      </c>
      <c r="E2556" s="2" t="s">
        <v>4781</v>
      </c>
      <c r="F2556" t="s">
        <v>263</v>
      </c>
      <c r="G2556" t="s">
        <v>270</v>
      </c>
      <c r="H2556" t="s">
        <v>271</v>
      </c>
      <c r="I2556">
        <v>49016</v>
      </c>
      <c r="J2556">
        <v>50124</v>
      </c>
      <c r="K2556">
        <v>2</v>
      </c>
      <c r="L2556" t="s">
        <v>4669</v>
      </c>
      <c r="M2556" s="3" t="s">
        <v>272</v>
      </c>
      <c r="N2556">
        <v>800</v>
      </c>
      <c r="O2556" t="s">
        <v>4620</v>
      </c>
      <c r="P2556" s="4" t="s">
        <v>5560</v>
      </c>
      <c r="Q2556" s="3" t="s">
        <v>30</v>
      </c>
    </row>
    <row r="2557" spans="1:17" x14ac:dyDescent="0.25">
      <c r="A2557" t="s">
        <v>17</v>
      </c>
      <c r="B2557" t="s">
        <v>262</v>
      </c>
      <c r="C2557" s="1">
        <v>42871.599560185183</v>
      </c>
      <c r="D2557" s="1">
        <v>42872.340243055558</v>
      </c>
      <c r="E2557" s="2" t="s">
        <v>4782</v>
      </c>
      <c r="F2557" t="s">
        <v>263</v>
      </c>
      <c r="G2557" t="s">
        <v>276</v>
      </c>
      <c r="H2557" t="s">
        <v>277</v>
      </c>
      <c r="I2557">
        <v>24724</v>
      </c>
      <c r="J2557">
        <v>25524</v>
      </c>
      <c r="K2557">
        <v>2</v>
      </c>
      <c r="L2557" t="s">
        <v>4669</v>
      </c>
      <c r="M2557" s="3" t="s">
        <v>278</v>
      </c>
      <c r="N2557">
        <v>800</v>
      </c>
      <c r="O2557" t="s">
        <v>4583</v>
      </c>
      <c r="P2557" s="4" t="s">
        <v>5560</v>
      </c>
      <c r="Q2557" s="3" t="s">
        <v>30</v>
      </c>
    </row>
    <row r="2558" spans="1:17" x14ac:dyDescent="0.25">
      <c r="A2558" t="s">
        <v>17</v>
      </c>
      <c r="B2558" t="s">
        <v>262</v>
      </c>
      <c r="C2558" s="1">
        <v>42872.349050925928</v>
      </c>
      <c r="D2558" s="1">
        <v>42873.333020833335</v>
      </c>
      <c r="E2558" s="2" t="s">
        <v>4783</v>
      </c>
      <c r="F2558" t="s">
        <v>263</v>
      </c>
      <c r="G2558" t="s">
        <v>267</v>
      </c>
      <c r="H2558" t="s">
        <v>268</v>
      </c>
      <c r="I2558">
        <v>43525</v>
      </c>
      <c r="J2558">
        <v>44034</v>
      </c>
      <c r="K2558">
        <v>2</v>
      </c>
      <c r="L2558" t="s">
        <v>4669</v>
      </c>
      <c r="M2558" s="3" t="s">
        <v>269</v>
      </c>
      <c r="N2558">
        <v>800</v>
      </c>
      <c r="O2558" t="s">
        <v>4622</v>
      </c>
      <c r="P2558" s="4" t="s">
        <v>5560</v>
      </c>
      <c r="Q2558" s="3" t="s">
        <v>30</v>
      </c>
    </row>
    <row r="2559" spans="1:17" x14ac:dyDescent="0.25">
      <c r="A2559" t="s">
        <v>17</v>
      </c>
      <c r="B2559" t="s">
        <v>262</v>
      </c>
      <c r="C2559" s="1">
        <v>42873.337060185186</v>
      </c>
      <c r="D2559" s="1">
        <v>42873.487997685188</v>
      </c>
      <c r="E2559" s="2" t="s">
        <v>4784</v>
      </c>
      <c r="F2559" t="s">
        <v>263</v>
      </c>
      <c r="G2559" t="s">
        <v>267</v>
      </c>
      <c r="H2559" t="s">
        <v>268</v>
      </c>
      <c r="I2559">
        <v>5800</v>
      </c>
      <c r="J2559">
        <v>5556</v>
      </c>
      <c r="K2559">
        <v>2</v>
      </c>
      <c r="L2559" t="s">
        <v>4684</v>
      </c>
      <c r="M2559" s="3" t="s">
        <v>269</v>
      </c>
      <c r="N2559">
        <v>800</v>
      </c>
      <c r="O2559" t="s">
        <v>4622</v>
      </c>
      <c r="P2559" s="4" t="s">
        <v>5560</v>
      </c>
      <c r="Q2559" s="3" t="s">
        <v>30</v>
      </c>
    </row>
    <row r="2560" spans="1:17" x14ac:dyDescent="0.25">
      <c r="A2560" t="s">
        <v>17</v>
      </c>
      <c r="B2560" t="s">
        <v>262</v>
      </c>
      <c r="C2560" s="1">
        <v>42873.491574074076</v>
      </c>
      <c r="D2560" s="1">
        <v>42874.183541666665</v>
      </c>
      <c r="E2560" s="2" t="s">
        <v>4785</v>
      </c>
      <c r="F2560" t="s">
        <v>263</v>
      </c>
      <c r="G2560" t="s">
        <v>323</v>
      </c>
      <c r="H2560" t="s">
        <v>324</v>
      </c>
      <c r="I2560">
        <v>24771</v>
      </c>
      <c r="J2560">
        <v>24882</v>
      </c>
      <c r="K2560">
        <v>2</v>
      </c>
      <c r="L2560" t="s">
        <v>4684</v>
      </c>
      <c r="M2560" s="3" t="s">
        <v>309</v>
      </c>
      <c r="N2560">
        <v>800</v>
      </c>
      <c r="O2560" t="s">
        <v>4623</v>
      </c>
      <c r="P2560" s="4" t="s">
        <v>5560</v>
      </c>
      <c r="Q2560" s="3" t="s">
        <v>30</v>
      </c>
    </row>
    <row r="2561" spans="1:17" x14ac:dyDescent="0.25">
      <c r="A2561" t="s">
        <v>17</v>
      </c>
      <c r="B2561" t="s">
        <v>262</v>
      </c>
      <c r="C2561" s="1">
        <v>42874.183668981481</v>
      </c>
      <c r="D2561" s="1">
        <v>42874.488217592596</v>
      </c>
      <c r="E2561" s="2" t="s">
        <v>4786</v>
      </c>
      <c r="F2561" t="s">
        <v>263</v>
      </c>
      <c r="G2561" t="s">
        <v>317</v>
      </c>
      <c r="H2561" t="s">
        <v>318</v>
      </c>
      <c r="I2561">
        <v>6500</v>
      </c>
      <c r="J2561">
        <v>6582</v>
      </c>
      <c r="K2561">
        <v>2</v>
      </c>
      <c r="L2561" t="s">
        <v>4684</v>
      </c>
      <c r="M2561" s="3" t="s">
        <v>296</v>
      </c>
      <c r="N2561">
        <v>800</v>
      </c>
      <c r="O2561" t="s">
        <v>4624</v>
      </c>
      <c r="P2561" s="4" t="s">
        <v>5560</v>
      </c>
      <c r="Q2561" s="3" t="s">
        <v>30</v>
      </c>
    </row>
    <row r="2562" spans="1:17" x14ac:dyDescent="0.25">
      <c r="A2562" t="s">
        <v>17</v>
      </c>
      <c r="B2562" t="s">
        <v>262</v>
      </c>
      <c r="C2562" s="1">
        <v>42874.48846064815</v>
      </c>
      <c r="D2562" s="1">
        <v>42874.81177083333</v>
      </c>
      <c r="E2562" s="2" t="s">
        <v>4787</v>
      </c>
      <c r="F2562" t="s">
        <v>263</v>
      </c>
      <c r="G2562" t="s">
        <v>294</v>
      </c>
      <c r="H2562" t="s">
        <v>295</v>
      </c>
      <c r="I2562">
        <v>36158</v>
      </c>
      <c r="J2562">
        <v>29304</v>
      </c>
      <c r="K2562">
        <v>1</v>
      </c>
      <c r="L2562" t="s">
        <v>4684</v>
      </c>
      <c r="M2562" s="3" t="s">
        <v>296</v>
      </c>
      <c r="N2562">
        <v>400</v>
      </c>
      <c r="O2562" t="s">
        <v>4624</v>
      </c>
      <c r="P2562" s="4" t="s">
        <v>5560</v>
      </c>
      <c r="Q2562" s="3" t="s">
        <v>30</v>
      </c>
    </row>
    <row r="2563" spans="1:17" x14ac:dyDescent="0.25">
      <c r="A2563" t="s">
        <v>17</v>
      </c>
      <c r="B2563" t="s">
        <v>262</v>
      </c>
      <c r="C2563" s="1">
        <v>42884.274699074071</v>
      </c>
      <c r="D2563" s="1">
        <v>42884.809120370373</v>
      </c>
      <c r="E2563" s="2" t="s">
        <v>4788</v>
      </c>
      <c r="F2563" t="s">
        <v>263</v>
      </c>
      <c r="G2563" t="s">
        <v>287</v>
      </c>
      <c r="H2563" t="s">
        <v>288</v>
      </c>
      <c r="I2563">
        <v>49254</v>
      </c>
      <c r="J2563">
        <v>48600</v>
      </c>
      <c r="K2563">
        <v>1</v>
      </c>
      <c r="L2563" t="s">
        <v>4684</v>
      </c>
      <c r="M2563" s="3" t="s">
        <v>269</v>
      </c>
      <c r="N2563">
        <v>400</v>
      </c>
      <c r="O2563" t="s">
        <v>4622</v>
      </c>
      <c r="P2563" s="4" t="s">
        <v>5560</v>
      </c>
      <c r="Q2563" s="3" t="s">
        <v>30</v>
      </c>
    </row>
    <row r="2564" spans="1:17" x14ac:dyDescent="0.25">
      <c r="A2564" t="s">
        <v>17</v>
      </c>
      <c r="B2564" t="s">
        <v>262</v>
      </c>
      <c r="C2564" s="1">
        <v>42884.809259259258</v>
      </c>
      <c r="D2564" s="1">
        <v>42885.298634259256</v>
      </c>
      <c r="E2564" s="2" t="s">
        <v>4789</v>
      </c>
      <c r="F2564" t="s">
        <v>263</v>
      </c>
      <c r="G2564" t="s">
        <v>299</v>
      </c>
      <c r="H2564" t="s">
        <v>300</v>
      </c>
      <c r="I2564">
        <v>49016</v>
      </c>
      <c r="J2564">
        <v>48276</v>
      </c>
      <c r="K2564">
        <v>1</v>
      </c>
      <c r="L2564" t="s">
        <v>4684</v>
      </c>
      <c r="M2564" s="3" t="s">
        <v>272</v>
      </c>
      <c r="N2564">
        <v>400</v>
      </c>
      <c r="O2564" t="s">
        <v>4620</v>
      </c>
      <c r="P2564" s="4" t="s">
        <v>5560</v>
      </c>
      <c r="Q2564" s="3" t="s">
        <v>30</v>
      </c>
    </row>
    <row r="2565" spans="1:17" x14ac:dyDescent="0.25">
      <c r="A2565" t="s">
        <v>17</v>
      </c>
      <c r="B2565" t="s">
        <v>262</v>
      </c>
      <c r="C2565" s="1">
        <v>42885.335393518515</v>
      </c>
      <c r="D2565" s="1">
        <v>42885.892557870371</v>
      </c>
      <c r="E2565" s="2" t="s">
        <v>4790</v>
      </c>
      <c r="F2565" t="s">
        <v>263</v>
      </c>
      <c r="G2565" t="s">
        <v>301</v>
      </c>
      <c r="H2565" t="s">
        <v>302</v>
      </c>
      <c r="I2565">
        <v>39213</v>
      </c>
      <c r="J2565">
        <v>40380</v>
      </c>
      <c r="K2565">
        <v>1</v>
      </c>
      <c r="L2565" t="s">
        <v>4684</v>
      </c>
      <c r="M2565" s="3" t="s">
        <v>272</v>
      </c>
      <c r="N2565">
        <v>500</v>
      </c>
      <c r="O2565" t="s">
        <v>4620</v>
      </c>
      <c r="P2565" s="4" t="s">
        <v>5559</v>
      </c>
      <c r="Q2565" s="3" t="s">
        <v>30</v>
      </c>
    </row>
    <row r="2566" spans="1:17" x14ac:dyDescent="0.25">
      <c r="A2566" t="s">
        <v>17</v>
      </c>
      <c r="B2566" t="s">
        <v>325</v>
      </c>
      <c r="C2566" s="1">
        <v>42825.558761574073</v>
      </c>
      <c r="D2566" s="1">
        <v>42828.985069444447</v>
      </c>
      <c r="E2566" s="2" t="s">
        <v>4791</v>
      </c>
      <c r="F2566" t="s">
        <v>39</v>
      </c>
      <c r="G2566" t="s">
        <v>368</v>
      </c>
      <c r="H2566" t="s">
        <v>369</v>
      </c>
      <c r="I2566">
        <v>110000</v>
      </c>
      <c r="J2566">
        <v>110208</v>
      </c>
      <c r="K2566">
        <v>1</v>
      </c>
      <c r="L2566" t="s">
        <v>3572</v>
      </c>
      <c r="M2566" s="3" t="s">
        <v>185</v>
      </c>
      <c r="N2566">
        <v>200</v>
      </c>
      <c r="O2566" t="s">
        <v>186</v>
      </c>
      <c r="P2566" s="4" t="s">
        <v>334</v>
      </c>
      <c r="Q2566" s="3" t="s">
        <v>42</v>
      </c>
    </row>
    <row r="2567" spans="1:17" x14ac:dyDescent="0.25">
      <c r="A2567" t="s">
        <v>17</v>
      </c>
      <c r="B2567" t="s">
        <v>325</v>
      </c>
      <c r="C2567" s="1">
        <v>42828.985312500001</v>
      </c>
      <c r="D2567" s="1">
        <v>42829.291192129633</v>
      </c>
      <c r="E2567" s="2" t="s">
        <v>4792</v>
      </c>
      <c r="F2567" t="s">
        <v>163</v>
      </c>
      <c r="G2567" t="s">
        <v>388</v>
      </c>
      <c r="H2567" t="s">
        <v>389</v>
      </c>
      <c r="I2567">
        <v>50000</v>
      </c>
      <c r="J2567">
        <v>50928</v>
      </c>
      <c r="K2567">
        <v>1</v>
      </c>
      <c r="L2567" t="s">
        <v>4626</v>
      </c>
      <c r="M2567" s="3" t="s">
        <v>185</v>
      </c>
      <c r="N2567">
        <v>200</v>
      </c>
      <c r="O2567" t="s">
        <v>186</v>
      </c>
      <c r="P2567" s="4" t="s">
        <v>334</v>
      </c>
      <c r="Q2567" s="3" t="s">
        <v>390</v>
      </c>
    </row>
    <row r="2568" spans="1:17" x14ac:dyDescent="0.25">
      <c r="A2568" t="s">
        <v>17</v>
      </c>
      <c r="B2568" t="s">
        <v>325</v>
      </c>
      <c r="C2568" s="1">
        <v>42829.29178240741</v>
      </c>
      <c r="D2568" s="1">
        <v>42829.973391203705</v>
      </c>
      <c r="E2568" s="2" t="s">
        <v>4793</v>
      </c>
      <c r="F2568" t="s">
        <v>27</v>
      </c>
      <c r="G2568" t="s">
        <v>372</v>
      </c>
      <c r="H2568" t="s">
        <v>373</v>
      </c>
      <c r="I2568">
        <v>113330</v>
      </c>
      <c r="J2568">
        <v>113472</v>
      </c>
      <c r="K2568">
        <v>1</v>
      </c>
      <c r="L2568" t="s">
        <v>4626</v>
      </c>
      <c r="M2568" s="3" t="s">
        <v>185</v>
      </c>
      <c r="N2568">
        <v>200</v>
      </c>
      <c r="O2568" t="s">
        <v>186</v>
      </c>
      <c r="P2568" s="4" t="s">
        <v>334</v>
      </c>
      <c r="Q2568" s="3" t="s">
        <v>30</v>
      </c>
    </row>
    <row r="2569" spans="1:17" x14ac:dyDescent="0.25">
      <c r="A2569" t="s">
        <v>17</v>
      </c>
      <c r="B2569" t="s">
        <v>325</v>
      </c>
      <c r="C2569" s="1">
        <v>42829.973564814813</v>
      </c>
      <c r="D2569" s="1">
        <v>42830.151250000003</v>
      </c>
      <c r="E2569" s="2" t="s">
        <v>4794</v>
      </c>
      <c r="F2569" t="s">
        <v>163</v>
      </c>
      <c r="G2569" t="s">
        <v>380</v>
      </c>
      <c r="H2569" t="s">
        <v>381</v>
      </c>
      <c r="I2569">
        <v>30000</v>
      </c>
      <c r="J2569">
        <v>29760</v>
      </c>
      <c r="K2569">
        <v>1</v>
      </c>
      <c r="L2569" t="s">
        <v>4626</v>
      </c>
      <c r="M2569" s="3" t="s">
        <v>185</v>
      </c>
      <c r="N2569">
        <v>200</v>
      </c>
      <c r="O2569" t="s">
        <v>186</v>
      </c>
      <c r="P2569" s="4" t="s">
        <v>334</v>
      </c>
      <c r="Q2569" s="3" t="s">
        <v>382</v>
      </c>
    </row>
    <row r="2570" spans="1:17" x14ac:dyDescent="0.25">
      <c r="A2570" t="s">
        <v>17</v>
      </c>
      <c r="B2570" t="s">
        <v>325</v>
      </c>
      <c r="C2570" s="1">
        <v>42830.155289351853</v>
      </c>
      <c r="D2570" s="1">
        <v>42830.652662037035</v>
      </c>
      <c r="E2570" s="2" t="s">
        <v>4795</v>
      </c>
      <c r="F2570" t="s">
        <v>27</v>
      </c>
      <c r="G2570" t="s">
        <v>441</v>
      </c>
      <c r="H2570" t="s">
        <v>442</v>
      </c>
      <c r="I2570">
        <v>33592</v>
      </c>
      <c r="J2570">
        <v>33648</v>
      </c>
      <c r="K2570">
        <v>2</v>
      </c>
      <c r="L2570" t="s">
        <v>4626</v>
      </c>
      <c r="M2570" s="3" t="s">
        <v>228</v>
      </c>
      <c r="N2570">
        <v>400</v>
      </c>
      <c r="O2570" t="s">
        <v>229</v>
      </c>
      <c r="P2570" s="4" t="s">
        <v>334</v>
      </c>
      <c r="Q2570" s="3" t="s">
        <v>30</v>
      </c>
    </row>
    <row r="2571" spans="1:17" x14ac:dyDescent="0.25">
      <c r="A2571" t="s">
        <v>17</v>
      </c>
      <c r="B2571" t="s">
        <v>325</v>
      </c>
      <c r="C2571" s="1">
        <v>42830.652812499997</v>
      </c>
      <c r="D2571" s="1">
        <v>42830.889548611114</v>
      </c>
      <c r="E2571" s="2" t="s">
        <v>4796</v>
      </c>
      <c r="F2571" t="s">
        <v>163</v>
      </c>
      <c r="G2571" t="s">
        <v>439</v>
      </c>
      <c r="H2571" t="s">
        <v>440</v>
      </c>
      <c r="I2571">
        <v>15000</v>
      </c>
      <c r="J2571">
        <v>15210</v>
      </c>
      <c r="K2571">
        <v>2</v>
      </c>
      <c r="L2571" t="s">
        <v>4626</v>
      </c>
      <c r="M2571" s="3" t="s">
        <v>228</v>
      </c>
      <c r="N2571">
        <v>400</v>
      </c>
      <c r="O2571" t="s">
        <v>229</v>
      </c>
      <c r="P2571" s="4" t="s">
        <v>334</v>
      </c>
      <c r="Q2571" s="3" t="s">
        <v>360</v>
      </c>
    </row>
    <row r="2572" spans="1:17" x14ac:dyDescent="0.25">
      <c r="A2572" t="s">
        <v>17</v>
      </c>
      <c r="B2572" t="s">
        <v>325</v>
      </c>
      <c r="C2572" s="1">
        <v>42830.904965277776</v>
      </c>
      <c r="D2572" s="1">
        <v>42831.232002314813</v>
      </c>
      <c r="E2572" s="2" t="s">
        <v>4797</v>
      </c>
      <c r="F2572" t="s">
        <v>27</v>
      </c>
      <c r="G2572" t="s">
        <v>454</v>
      </c>
      <c r="H2572" t="s">
        <v>455</v>
      </c>
      <c r="I2572">
        <v>14000</v>
      </c>
      <c r="J2572">
        <v>13872</v>
      </c>
      <c r="K2572">
        <v>2</v>
      </c>
      <c r="L2572" t="s">
        <v>4626</v>
      </c>
      <c r="M2572" s="3" t="s">
        <v>162</v>
      </c>
      <c r="N2572" t="s">
        <v>54</v>
      </c>
      <c r="O2572" t="s">
        <v>257</v>
      </c>
      <c r="P2572" s="4" t="s">
        <v>5545</v>
      </c>
      <c r="Q2572" s="3" t="s">
        <v>30</v>
      </c>
    </row>
    <row r="2573" spans="1:17" x14ac:dyDescent="0.25">
      <c r="A2573" t="s">
        <v>17</v>
      </c>
      <c r="B2573" t="s">
        <v>325</v>
      </c>
      <c r="C2573" s="1">
        <v>42831.233935185184</v>
      </c>
      <c r="D2573" s="1">
        <v>42831.455127314817</v>
      </c>
      <c r="E2573" s="2" t="s">
        <v>4798</v>
      </c>
      <c r="F2573" t="s">
        <v>27</v>
      </c>
      <c r="G2573" t="s">
        <v>456</v>
      </c>
      <c r="H2573" t="s">
        <v>457</v>
      </c>
      <c r="I2573">
        <v>32052</v>
      </c>
      <c r="J2573">
        <v>32736</v>
      </c>
      <c r="K2573">
        <v>1</v>
      </c>
      <c r="L2573" t="s">
        <v>4626</v>
      </c>
      <c r="M2573" s="3" t="s">
        <v>162</v>
      </c>
      <c r="N2573">
        <v>200</v>
      </c>
      <c r="O2573" t="s">
        <v>257</v>
      </c>
      <c r="P2573" s="4" t="s">
        <v>5545</v>
      </c>
      <c r="Q2573" s="3" t="s">
        <v>30</v>
      </c>
    </row>
    <row r="2574" spans="1:17" x14ac:dyDescent="0.25">
      <c r="A2574" t="s">
        <v>17</v>
      </c>
      <c r="B2574" t="s">
        <v>325</v>
      </c>
      <c r="C2574" s="1">
        <v>42831.45689814815</v>
      </c>
      <c r="D2574" s="1">
        <v>42831.587673611109</v>
      </c>
      <c r="E2574" s="2" t="s">
        <v>4799</v>
      </c>
      <c r="F2574" t="s">
        <v>31</v>
      </c>
      <c r="G2574" t="s">
        <v>395</v>
      </c>
      <c r="H2574" t="s">
        <v>396</v>
      </c>
      <c r="I2574">
        <v>24000</v>
      </c>
      <c r="J2574">
        <v>24228</v>
      </c>
      <c r="K2574">
        <v>1</v>
      </c>
      <c r="L2574" t="s">
        <v>4626</v>
      </c>
      <c r="M2574" s="3" t="s">
        <v>162</v>
      </c>
      <c r="N2574" t="s">
        <v>54</v>
      </c>
      <c r="O2574" t="s">
        <v>257</v>
      </c>
      <c r="P2574" s="4" t="s">
        <v>5545</v>
      </c>
      <c r="Q2574" s="3" t="s">
        <v>34</v>
      </c>
    </row>
    <row r="2575" spans="1:17" x14ac:dyDescent="0.25">
      <c r="A2575" t="s">
        <v>17</v>
      </c>
      <c r="B2575" t="s">
        <v>325</v>
      </c>
      <c r="C2575" s="1">
        <v>42831.587777777779</v>
      </c>
      <c r="D2575" s="1">
        <v>42832.227870370371</v>
      </c>
      <c r="E2575" s="2" t="s">
        <v>4800</v>
      </c>
      <c r="F2575" t="s">
        <v>163</v>
      </c>
      <c r="G2575" t="s">
        <v>393</v>
      </c>
      <c r="H2575" t="s">
        <v>394</v>
      </c>
      <c r="I2575">
        <v>20000</v>
      </c>
      <c r="J2575">
        <v>20580</v>
      </c>
      <c r="K2575">
        <v>1</v>
      </c>
      <c r="L2575" t="s">
        <v>4626</v>
      </c>
      <c r="M2575" s="3" t="s">
        <v>162</v>
      </c>
      <c r="N2575" t="s">
        <v>54</v>
      </c>
      <c r="O2575" t="s">
        <v>257</v>
      </c>
      <c r="P2575" s="4" t="s">
        <v>5545</v>
      </c>
      <c r="Q2575" s="3" t="s">
        <v>168</v>
      </c>
    </row>
    <row r="2576" spans="1:17" x14ac:dyDescent="0.25">
      <c r="A2576" t="s">
        <v>17</v>
      </c>
      <c r="B2576" t="s">
        <v>325</v>
      </c>
      <c r="C2576" s="1">
        <v>42832.228136574071</v>
      </c>
      <c r="D2576" s="1">
        <v>42832.432141203702</v>
      </c>
      <c r="E2576" s="2" t="s">
        <v>4801</v>
      </c>
      <c r="F2576" t="s">
        <v>163</v>
      </c>
      <c r="G2576" t="s">
        <v>2536</v>
      </c>
      <c r="H2576" t="s">
        <v>2537</v>
      </c>
      <c r="I2576">
        <v>25000</v>
      </c>
      <c r="J2576">
        <v>24936</v>
      </c>
      <c r="K2576">
        <v>1</v>
      </c>
      <c r="L2576" t="s">
        <v>4626</v>
      </c>
      <c r="M2576" s="3" t="s">
        <v>162</v>
      </c>
      <c r="N2576">
        <v>200</v>
      </c>
      <c r="O2576" t="s">
        <v>257</v>
      </c>
      <c r="P2576" s="4" t="s">
        <v>5545</v>
      </c>
      <c r="Q2576" s="3" t="s">
        <v>344</v>
      </c>
    </row>
    <row r="2577" spans="1:17" x14ac:dyDescent="0.25">
      <c r="A2577" t="s">
        <v>17</v>
      </c>
      <c r="B2577" t="s">
        <v>325</v>
      </c>
      <c r="C2577" s="1">
        <v>42832.432349537034</v>
      </c>
      <c r="D2577" s="1">
        <v>42832.59302083333</v>
      </c>
      <c r="E2577" s="2" t="s">
        <v>4802</v>
      </c>
      <c r="F2577" t="s">
        <v>163</v>
      </c>
      <c r="G2577" t="s">
        <v>399</v>
      </c>
      <c r="H2577" t="s">
        <v>400</v>
      </c>
      <c r="I2577">
        <v>30000</v>
      </c>
      <c r="J2577">
        <v>30636</v>
      </c>
      <c r="K2577">
        <v>1</v>
      </c>
      <c r="L2577" t="s">
        <v>4626</v>
      </c>
      <c r="M2577" s="3" t="s">
        <v>162</v>
      </c>
      <c r="N2577">
        <v>200</v>
      </c>
      <c r="O2577" t="s">
        <v>257</v>
      </c>
      <c r="P2577" s="4" t="s">
        <v>5545</v>
      </c>
      <c r="Q2577" s="3" t="s">
        <v>390</v>
      </c>
    </row>
    <row r="2578" spans="1:17" x14ac:dyDescent="0.25">
      <c r="A2578" t="s">
        <v>17</v>
      </c>
      <c r="B2578" t="s">
        <v>325</v>
      </c>
      <c r="C2578" s="1">
        <v>42832.593159722222</v>
      </c>
      <c r="D2578" s="1">
        <v>42832.761608796296</v>
      </c>
      <c r="E2578" s="2" t="s">
        <v>4803</v>
      </c>
      <c r="F2578" t="s">
        <v>163</v>
      </c>
      <c r="G2578" t="s">
        <v>462</v>
      </c>
      <c r="H2578" t="s">
        <v>463</v>
      </c>
      <c r="I2578">
        <v>22000</v>
      </c>
      <c r="J2578">
        <v>22350</v>
      </c>
      <c r="K2578">
        <v>1</v>
      </c>
      <c r="L2578" t="s">
        <v>4626</v>
      </c>
      <c r="M2578" s="3" t="s">
        <v>162</v>
      </c>
      <c r="N2578">
        <v>200</v>
      </c>
      <c r="O2578" t="s">
        <v>257</v>
      </c>
      <c r="P2578" s="4" t="s">
        <v>5545</v>
      </c>
      <c r="Q2578" s="3" t="s">
        <v>387</v>
      </c>
    </row>
    <row r="2579" spans="1:17" x14ac:dyDescent="0.25">
      <c r="A2579" t="s">
        <v>17</v>
      </c>
      <c r="B2579" t="s">
        <v>325</v>
      </c>
      <c r="C2579" s="1">
        <v>42832.761828703704</v>
      </c>
      <c r="D2579" s="1">
        <v>42835.302893518521</v>
      </c>
      <c r="E2579" s="2" t="s">
        <v>4804</v>
      </c>
      <c r="F2579" t="s">
        <v>39</v>
      </c>
      <c r="G2579" t="s">
        <v>2540</v>
      </c>
      <c r="H2579" t="s">
        <v>2541</v>
      </c>
      <c r="I2579">
        <v>15052</v>
      </c>
      <c r="J2579">
        <v>12384</v>
      </c>
      <c r="K2579">
        <v>1</v>
      </c>
      <c r="L2579" t="s">
        <v>4626</v>
      </c>
      <c r="M2579" s="3" t="s">
        <v>162</v>
      </c>
      <c r="N2579" t="s">
        <v>54</v>
      </c>
      <c r="O2579" t="s">
        <v>257</v>
      </c>
      <c r="P2579" s="4" t="s">
        <v>5545</v>
      </c>
      <c r="Q2579" s="3" t="s">
        <v>42</v>
      </c>
    </row>
    <row r="2580" spans="1:17" x14ac:dyDescent="0.25">
      <c r="A2580" t="s">
        <v>17</v>
      </c>
      <c r="B2580" t="s">
        <v>325</v>
      </c>
      <c r="C2580" s="1">
        <v>42835.330208333333</v>
      </c>
      <c r="D2580" s="1">
        <v>42835.493414351855</v>
      </c>
      <c r="E2580" s="2" t="s">
        <v>4805</v>
      </c>
      <c r="F2580" t="s">
        <v>27</v>
      </c>
      <c r="G2580" t="s">
        <v>354</v>
      </c>
      <c r="H2580" t="s">
        <v>355</v>
      </c>
      <c r="I2580">
        <v>17969</v>
      </c>
      <c r="J2580">
        <v>18564</v>
      </c>
      <c r="K2580">
        <v>1</v>
      </c>
      <c r="L2580" t="s">
        <v>4631</v>
      </c>
      <c r="M2580" s="3" t="s">
        <v>352</v>
      </c>
      <c r="N2580">
        <v>200</v>
      </c>
      <c r="O2580" t="s">
        <v>353</v>
      </c>
      <c r="P2580" s="4" t="s">
        <v>334</v>
      </c>
      <c r="Q2580" s="3" t="s">
        <v>30</v>
      </c>
    </row>
    <row r="2581" spans="1:17" x14ac:dyDescent="0.25">
      <c r="A2581" t="s">
        <v>17</v>
      </c>
      <c r="B2581" t="s">
        <v>325</v>
      </c>
      <c r="C2581" s="1">
        <v>42835.493634259263</v>
      </c>
      <c r="D2581" s="1">
        <v>42835.807546296295</v>
      </c>
      <c r="E2581" s="2" t="s">
        <v>4806</v>
      </c>
      <c r="F2581" t="s">
        <v>27</v>
      </c>
      <c r="G2581" t="s">
        <v>356</v>
      </c>
      <c r="H2581" t="s">
        <v>357</v>
      </c>
      <c r="I2581">
        <v>25000</v>
      </c>
      <c r="J2581">
        <v>25266</v>
      </c>
      <c r="K2581">
        <v>2</v>
      </c>
      <c r="L2581" t="s">
        <v>4631</v>
      </c>
      <c r="M2581" s="3" t="s">
        <v>352</v>
      </c>
      <c r="N2581">
        <v>400</v>
      </c>
      <c r="O2581" t="s">
        <v>353</v>
      </c>
      <c r="P2581" s="4" t="s">
        <v>334</v>
      </c>
      <c r="Q2581" s="3" t="s">
        <v>30</v>
      </c>
    </row>
    <row r="2582" spans="1:17" x14ac:dyDescent="0.25">
      <c r="A2582" t="s">
        <v>17</v>
      </c>
      <c r="B2582" t="s">
        <v>325</v>
      </c>
      <c r="C2582" s="1">
        <v>42835.807650462964</v>
      </c>
      <c r="D2582" s="1">
        <v>42836.147928240738</v>
      </c>
      <c r="E2582" s="2" t="s">
        <v>4807</v>
      </c>
      <c r="F2582" t="s">
        <v>163</v>
      </c>
      <c r="G2582" t="s">
        <v>358</v>
      </c>
      <c r="H2582" t="s">
        <v>359</v>
      </c>
      <c r="I2582">
        <v>15000</v>
      </c>
      <c r="J2582">
        <v>14880</v>
      </c>
      <c r="K2582">
        <v>2</v>
      </c>
      <c r="L2582" t="s">
        <v>4631</v>
      </c>
      <c r="M2582" s="3" t="s">
        <v>352</v>
      </c>
      <c r="N2582">
        <v>400</v>
      </c>
      <c r="O2582" t="s">
        <v>353</v>
      </c>
      <c r="P2582" s="4" t="s">
        <v>334</v>
      </c>
      <c r="Q2582" s="3" t="s">
        <v>360</v>
      </c>
    </row>
    <row r="2583" spans="1:17" x14ac:dyDescent="0.25">
      <c r="A2583" t="s">
        <v>17</v>
      </c>
      <c r="B2583" t="s">
        <v>325</v>
      </c>
      <c r="C2583" s="1">
        <v>42836.148668981485</v>
      </c>
      <c r="D2583" s="1">
        <v>42836.361319444448</v>
      </c>
      <c r="E2583" s="2" t="s">
        <v>4808</v>
      </c>
      <c r="F2583" t="s">
        <v>163</v>
      </c>
      <c r="G2583" t="s">
        <v>4562</v>
      </c>
      <c r="H2583" t="s">
        <v>4809</v>
      </c>
      <c r="I2583">
        <v>9000</v>
      </c>
      <c r="J2583">
        <v>9090</v>
      </c>
      <c r="K2583">
        <v>2</v>
      </c>
      <c r="L2583" t="s">
        <v>4631</v>
      </c>
      <c r="M2583" s="3" t="s">
        <v>166</v>
      </c>
      <c r="N2583">
        <v>400</v>
      </c>
      <c r="O2583" t="s">
        <v>167</v>
      </c>
      <c r="P2583" s="4" t="s">
        <v>334</v>
      </c>
      <c r="Q2583" s="3" t="s">
        <v>360</v>
      </c>
    </row>
    <row r="2584" spans="1:17" x14ac:dyDescent="0.25">
      <c r="A2584" t="s">
        <v>17</v>
      </c>
      <c r="B2584" t="s">
        <v>325</v>
      </c>
      <c r="C2584" s="1">
        <v>42836.361458333333</v>
      </c>
      <c r="D2584" s="1">
        <v>42836.627800925926</v>
      </c>
      <c r="E2584" s="2" t="s">
        <v>4810</v>
      </c>
      <c r="F2584" t="s">
        <v>27</v>
      </c>
      <c r="G2584" t="s">
        <v>3686</v>
      </c>
      <c r="H2584" t="s">
        <v>3687</v>
      </c>
      <c r="I2584">
        <v>20000</v>
      </c>
      <c r="J2584">
        <v>20160</v>
      </c>
      <c r="K2584">
        <v>2</v>
      </c>
      <c r="L2584" t="s">
        <v>4631</v>
      </c>
      <c r="M2584" s="3" t="s">
        <v>166</v>
      </c>
      <c r="N2584">
        <v>400</v>
      </c>
      <c r="O2584" t="s">
        <v>167</v>
      </c>
      <c r="P2584" s="4" t="s">
        <v>334</v>
      </c>
      <c r="Q2584" s="3" t="s">
        <v>30</v>
      </c>
    </row>
    <row r="2585" spans="1:17" x14ac:dyDescent="0.25">
      <c r="A2585" t="s">
        <v>17</v>
      </c>
      <c r="B2585" t="s">
        <v>325</v>
      </c>
      <c r="C2585" s="1">
        <v>42836.628437500003</v>
      </c>
      <c r="D2585" s="1">
        <v>42836.823530092595</v>
      </c>
      <c r="E2585" s="2" t="s">
        <v>4811</v>
      </c>
      <c r="F2585" t="s">
        <v>27</v>
      </c>
      <c r="G2585" t="s">
        <v>431</v>
      </c>
      <c r="H2585" t="s">
        <v>432</v>
      </c>
      <c r="I2585">
        <v>30000</v>
      </c>
      <c r="J2585">
        <v>30624</v>
      </c>
      <c r="K2585">
        <v>1</v>
      </c>
      <c r="L2585" t="s">
        <v>4631</v>
      </c>
      <c r="M2585" s="3" t="s">
        <v>166</v>
      </c>
      <c r="N2585">
        <v>200</v>
      </c>
      <c r="O2585" t="s">
        <v>167</v>
      </c>
      <c r="P2585" s="4" t="s">
        <v>334</v>
      </c>
      <c r="Q2585" s="3" t="s">
        <v>30</v>
      </c>
    </row>
    <row r="2586" spans="1:17" x14ac:dyDescent="0.25">
      <c r="A2586" t="s">
        <v>17</v>
      </c>
      <c r="B2586" t="s">
        <v>325</v>
      </c>
      <c r="C2586" s="1">
        <v>42836.825208333335</v>
      </c>
      <c r="D2586" s="1">
        <v>42837.118425925924</v>
      </c>
      <c r="E2586" s="2" t="s">
        <v>4812</v>
      </c>
      <c r="F2586" t="s">
        <v>163</v>
      </c>
      <c r="G2586" t="s">
        <v>429</v>
      </c>
      <c r="H2586" t="s">
        <v>430</v>
      </c>
      <c r="I2586">
        <v>43000</v>
      </c>
      <c r="J2586">
        <v>43176</v>
      </c>
      <c r="K2586">
        <v>1</v>
      </c>
      <c r="L2586" t="s">
        <v>4631</v>
      </c>
      <c r="M2586" s="3" t="s">
        <v>166</v>
      </c>
      <c r="N2586">
        <v>200</v>
      </c>
      <c r="O2586" t="s">
        <v>167</v>
      </c>
      <c r="P2586" s="4" t="s">
        <v>334</v>
      </c>
      <c r="Q2586" s="3" t="s">
        <v>347</v>
      </c>
    </row>
    <row r="2587" spans="1:17" x14ac:dyDescent="0.25">
      <c r="A2587" t="s">
        <v>17</v>
      </c>
      <c r="B2587" t="s">
        <v>325</v>
      </c>
      <c r="C2587" s="1">
        <v>42837.118587962963</v>
      </c>
      <c r="D2587" s="1">
        <v>42837.312199074076</v>
      </c>
      <c r="E2587" s="2" t="s">
        <v>4813</v>
      </c>
      <c r="F2587" t="s">
        <v>39</v>
      </c>
      <c r="G2587" t="s">
        <v>421</v>
      </c>
      <c r="H2587" t="s">
        <v>422</v>
      </c>
      <c r="I2587">
        <v>33718</v>
      </c>
      <c r="J2587">
        <v>33120</v>
      </c>
      <c r="K2587">
        <v>1</v>
      </c>
      <c r="L2587" t="s">
        <v>4631</v>
      </c>
      <c r="M2587" s="3" t="s">
        <v>166</v>
      </c>
      <c r="N2587">
        <v>200</v>
      </c>
      <c r="O2587" t="s">
        <v>167</v>
      </c>
      <c r="P2587" s="4" t="s">
        <v>334</v>
      </c>
      <c r="Q2587" s="3" t="s">
        <v>42</v>
      </c>
    </row>
    <row r="2588" spans="1:17" x14ac:dyDescent="0.25">
      <c r="A2588" t="s">
        <v>17</v>
      </c>
      <c r="B2588" t="s">
        <v>325</v>
      </c>
      <c r="C2588" s="1">
        <v>42837.312384259261</v>
      </c>
      <c r="D2588" s="1">
        <v>42837.957499999997</v>
      </c>
      <c r="E2588" s="2" t="s">
        <v>4814</v>
      </c>
      <c r="F2588" t="s">
        <v>19</v>
      </c>
      <c r="G2588" t="s">
        <v>419</v>
      </c>
      <c r="H2588" t="s">
        <v>420</v>
      </c>
      <c r="I2588">
        <v>30000</v>
      </c>
      <c r="J2588">
        <v>32058</v>
      </c>
      <c r="K2588">
        <v>1</v>
      </c>
      <c r="L2588" t="s">
        <v>4631</v>
      </c>
      <c r="M2588" s="3" t="s">
        <v>166</v>
      </c>
      <c r="N2588">
        <v>200</v>
      </c>
      <c r="O2588" t="s">
        <v>167</v>
      </c>
      <c r="P2588" s="4" t="s">
        <v>334</v>
      </c>
      <c r="Q2588" s="3" t="s">
        <v>26</v>
      </c>
    </row>
    <row r="2589" spans="1:17" x14ac:dyDescent="0.25">
      <c r="A2589" t="s">
        <v>17</v>
      </c>
      <c r="B2589" t="s">
        <v>325</v>
      </c>
      <c r="C2589" s="1">
        <v>42837.965752314813</v>
      </c>
      <c r="D2589" s="1">
        <v>42838.513773148145</v>
      </c>
      <c r="E2589" s="2" t="s">
        <v>4815</v>
      </c>
      <c r="F2589" t="s">
        <v>27</v>
      </c>
      <c r="G2589" t="s">
        <v>374</v>
      </c>
      <c r="H2589" t="s">
        <v>375</v>
      </c>
      <c r="I2589">
        <v>30833</v>
      </c>
      <c r="J2589">
        <v>30996</v>
      </c>
      <c r="K2589">
        <v>2</v>
      </c>
      <c r="L2589" t="s">
        <v>4631</v>
      </c>
      <c r="M2589" s="3" t="s">
        <v>185</v>
      </c>
      <c r="N2589">
        <v>400</v>
      </c>
      <c r="O2589" t="s">
        <v>186</v>
      </c>
      <c r="P2589" s="4" t="s">
        <v>334</v>
      </c>
      <c r="Q2589" s="3" t="s">
        <v>30</v>
      </c>
    </row>
    <row r="2590" spans="1:17" x14ac:dyDescent="0.25">
      <c r="A2590" t="s">
        <v>17</v>
      </c>
      <c r="B2590" t="s">
        <v>325</v>
      </c>
      <c r="C2590" s="1">
        <v>42838.513993055552</v>
      </c>
      <c r="D2590" s="1">
        <v>42838.85597222222</v>
      </c>
      <c r="E2590" s="2" t="s">
        <v>4816</v>
      </c>
      <c r="F2590" t="s">
        <v>27</v>
      </c>
      <c r="G2590" t="s">
        <v>372</v>
      </c>
      <c r="H2590" t="s">
        <v>373</v>
      </c>
      <c r="I2590">
        <v>61998</v>
      </c>
      <c r="J2590">
        <v>61992</v>
      </c>
      <c r="K2590">
        <v>1</v>
      </c>
      <c r="L2590" t="s">
        <v>4631</v>
      </c>
      <c r="M2590" s="3" t="s">
        <v>185</v>
      </c>
      <c r="N2590">
        <v>200</v>
      </c>
      <c r="O2590" t="s">
        <v>186</v>
      </c>
      <c r="P2590" s="4" t="s">
        <v>334</v>
      </c>
      <c r="Q2590" s="3" t="s">
        <v>30</v>
      </c>
    </row>
    <row r="2591" spans="1:17" x14ac:dyDescent="0.25">
      <c r="A2591" t="s">
        <v>17</v>
      </c>
      <c r="B2591" t="s">
        <v>325</v>
      </c>
      <c r="C2591" s="1">
        <v>42838.856111111112</v>
      </c>
      <c r="D2591" s="1">
        <v>42839.32199074074</v>
      </c>
      <c r="E2591" s="2" t="s">
        <v>4817</v>
      </c>
      <c r="F2591" t="s">
        <v>163</v>
      </c>
      <c r="G2591" t="s">
        <v>378</v>
      </c>
      <c r="H2591" t="s">
        <v>379</v>
      </c>
      <c r="I2591">
        <v>88000</v>
      </c>
      <c r="J2591">
        <v>88296</v>
      </c>
      <c r="K2591">
        <v>1</v>
      </c>
      <c r="L2591" t="s">
        <v>4631</v>
      </c>
      <c r="M2591" s="3" t="s">
        <v>185</v>
      </c>
      <c r="N2591">
        <v>200</v>
      </c>
      <c r="O2591" t="s">
        <v>186</v>
      </c>
      <c r="P2591" s="4" t="s">
        <v>334</v>
      </c>
      <c r="Q2591" s="3" t="s">
        <v>363</v>
      </c>
    </row>
    <row r="2592" spans="1:17" x14ac:dyDescent="0.25">
      <c r="A2592" t="s">
        <v>17</v>
      </c>
      <c r="B2592" t="s">
        <v>325</v>
      </c>
      <c r="C2592" s="1">
        <v>42839.325162037036</v>
      </c>
      <c r="D2592" s="1">
        <v>42839.453553240739</v>
      </c>
      <c r="E2592" s="2" t="s">
        <v>4818</v>
      </c>
      <c r="F2592" t="s">
        <v>163</v>
      </c>
      <c r="G2592" t="s">
        <v>446</v>
      </c>
      <c r="H2592" t="s">
        <v>447</v>
      </c>
      <c r="I2592">
        <v>21000</v>
      </c>
      <c r="J2592">
        <v>21408</v>
      </c>
      <c r="K2592">
        <v>1</v>
      </c>
      <c r="L2592" t="s">
        <v>4631</v>
      </c>
      <c r="M2592" s="3" t="s">
        <v>185</v>
      </c>
      <c r="N2592">
        <v>200</v>
      </c>
      <c r="O2592" t="s">
        <v>186</v>
      </c>
      <c r="P2592" s="4" t="s">
        <v>334</v>
      </c>
      <c r="Q2592" s="3" t="s">
        <v>339</v>
      </c>
    </row>
    <row r="2593" spans="1:17" x14ac:dyDescent="0.25">
      <c r="A2593" t="s">
        <v>17</v>
      </c>
      <c r="B2593" t="s">
        <v>325</v>
      </c>
      <c r="C2593" s="1">
        <v>42839.453738425924</v>
      </c>
      <c r="D2593" s="1">
        <v>42839.62060185185</v>
      </c>
      <c r="E2593" s="2" t="s">
        <v>4819</v>
      </c>
      <c r="F2593" t="s">
        <v>31</v>
      </c>
      <c r="G2593" t="s">
        <v>376</v>
      </c>
      <c r="H2593" t="s">
        <v>377</v>
      </c>
      <c r="I2593">
        <v>50000</v>
      </c>
      <c r="J2593">
        <v>31584</v>
      </c>
      <c r="K2593">
        <v>1</v>
      </c>
      <c r="L2593" t="s">
        <v>4631</v>
      </c>
      <c r="M2593" s="3" t="s">
        <v>185</v>
      </c>
      <c r="N2593">
        <v>200</v>
      </c>
      <c r="O2593" t="s">
        <v>186</v>
      </c>
      <c r="P2593" s="4" t="s">
        <v>334</v>
      </c>
      <c r="Q2593" s="3" t="s">
        <v>34</v>
      </c>
    </row>
    <row r="2594" spans="1:17" x14ac:dyDescent="0.25">
      <c r="A2594" t="s">
        <v>17</v>
      </c>
      <c r="B2594" t="s">
        <v>325</v>
      </c>
      <c r="C2594" s="1">
        <v>42839.62096064815</v>
      </c>
      <c r="D2594" s="1">
        <v>42843.510069444441</v>
      </c>
      <c r="E2594" s="2" t="s">
        <v>4820</v>
      </c>
      <c r="F2594" t="s">
        <v>19</v>
      </c>
      <c r="G2594" t="s">
        <v>383</v>
      </c>
      <c r="H2594" t="s">
        <v>384</v>
      </c>
      <c r="I2594">
        <v>41000</v>
      </c>
      <c r="J2594">
        <v>42012</v>
      </c>
      <c r="K2594">
        <v>1</v>
      </c>
      <c r="L2594" t="s">
        <v>4631</v>
      </c>
      <c r="M2594" s="3" t="s">
        <v>185</v>
      </c>
      <c r="N2594">
        <v>200</v>
      </c>
      <c r="O2594" t="s">
        <v>186</v>
      </c>
      <c r="P2594" s="4" t="s">
        <v>334</v>
      </c>
      <c r="Q2594" s="3" t="s">
        <v>26</v>
      </c>
    </row>
    <row r="2595" spans="1:17" x14ac:dyDescent="0.25">
      <c r="A2595" t="s">
        <v>17</v>
      </c>
      <c r="B2595" t="s">
        <v>325</v>
      </c>
      <c r="C2595" s="1">
        <v>42843.510752314818</v>
      </c>
      <c r="D2595" s="1">
        <v>42843.642557870371</v>
      </c>
      <c r="E2595" s="2" t="s">
        <v>4821</v>
      </c>
      <c r="F2595" t="s">
        <v>163</v>
      </c>
      <c r="G2595" t="s">
        <v>2513</v>
      </c>
      <c r="H2595" t="s">
        <v>2514</v>
      </c>
      <c r="I2595">
        <v>13000</v>
      </c>
      <c r="J2595">
        <v>13470</v>
      </c>
      <c r="K2595">
        <v>1</v>
      </c>
      <c r="L2595" t="s">
        <v>4631</v>
      </c>
      <c r="M2595" s="3" t="s">
        <v>185</v>
      </c>
      <c r="N2595">
        <v>200</v>
      </c>
      <c r="O2595" t="s">
        <v>186</v>
      </c>
      <c r="P2595" s="4" t="s">
        <v>334</v>
      </c>
      <c r="Q2595" s="3" t="s">
        <v>197</v>
      </c>
    </row>
    <row r="2596" spans="1:17" x14ac:dyDescent="0.25">
      <c r="A2596" t="s">
        <v>17</v>
      </c>
      <c r="B2596" t="s">
        <v>325</v>
      </c>
      <c r="C2596" s="1">
        <v>42843.642638888887</v>
      </c>
      <c r="D2596" s="1">
        <v>42843.988993055558</v>
      </c>
      <c r="E2596" s="2" t="s">
        <v>4822</v>
      </c>
      <c r="F2596" t="s">
        <v>163</v>
      </c>
      <c r="G2596" t="s">
        <v>388</v>
      </c>
      <c r="H2596" t="s">
        <v>389</v>
      </c>
      <c r="I2596">
        <v>49000</v>
      </c>
      <c r="J2596">
        <v>50280</v>
      </c>
      <c r="K2596">
        <v>1</v>
      </c>
      <c r="L2596" t="s">
        <v>4631</v>
      </c>
      <c r="M2596" s="3" t="s">
        <v>185</v>
      </c>
      <c r="N2596">
        <v>200</v>
      </c>
      <c r="O2596" t="s">
        <v>186</v>
      </c>
      <c r="P2596" s="4" t="s">
        <v>334</v>
      </c>
      <c r="Q2596" s="3" t="s">
        <v>390</v>
      </c>
    </row>
    <row r="2597" spans="1:17" x14ac:dyDescent="0.25">
      <c r="A2597" t="s">
        <v>17</v>
      </c>
      <c r="B2597" t="s">
        <v>325</v>
      </c>
      <c r="C2597" s="1">
        <v>42843.989374999997</v>
      </c>
      <c r="D2597" s="1">
        <v>42844.213113425925</v>
      </c>
      <c r="E2597" s="2" t="s">
        <v>4823</v>
      </c>
      <c r="F2597" t="s">
        <v>163</v>
      </c>
      <c r="G2597" t="s">
        <v>385</v>
      </c>
      <c r="H2597" t="s">
        <v>386</v>
      </c>
      <c r="I2597">
        <v>33000</v>
      </c>
      <c r="J2597">
        <v>33120</v>
      </c>
      <c r="K2597">
        <v>1</v>
      </c>
      <c r="L2597" t="s">
        <v>4631</v>
      </c>
      <c r="M2597" s="3" t="s">
        <v>185</v>
      </c>
      <c r="N2597">
        <v>200</v>
      </c>
      <c r="O2597" t="s">
        <v>186</v>
      </c>
      <c r="P2597" s="4" t="s">
        <v>334</v>
      </c>
      <c r="Q2597" s="3" t="s">
        <v>387</v>
      </c>
    </row>
    <row r="2598" spans="1:17" x14ac:dyDescent="0.25">
      <c r="A2598" t="s">
        <v>17</v>
      </c>
      <c r="B2598" t="s">
        <v>325</v>
      </c>
      <c r="C2598" s="1">
        <v>42844.213368055556</v>
      </c>
      <c r="D2598" s="1">
        <v>42844.40996527778</v>
      </c>
      <c r="E2598" s="2" t="s">
        <v>4824</v>
      </c>
      <c r="F2598" t="s">
        <v>43</v>
      </c>
      <c r="G2598" t="s">
        <v>448</v>
      </c>
      <c r="H2598" t="s">
        <v>449</v>
      </c>
      <c r="I2598">
        <v>16666</v>
      </c>
      <c r="J2598">
        <v>15984</v>
      </c>
      <c r="K2598">
        <v>1</v>
      </c>
      <c r="L2598" t="s">
        <v>4631</v>
      </c>
      <c r="M2598" s="3" t="s">
        <v>185</v>
      </c>
      <c r="N2598">
        <v>200</v>
      </c>
      <c r="O2598" t="s">
        <v>186</v>
      </c>
      <c r="P2598" s="4" t="s">
        <v>334</v>
      </c>
      <c r="Q2598" s="3" t="s">
        <v>46</v>
      </c>
    </row>
    <row r="2599" spans="1:17" x14ac:dyDescent="0.25">
      <c r="A2599" t="s">
        <v>17</v>
      </c>
      <c r="B2599" t="s">
        <v>325</v>
      </c>
      <c r="C2599" s="1">
        <v>42844.410358796296</v>
      </c>
      <c r="D2599" s="1">
        <v>42844.542071759257</v>
      </c>
      <c r="E2599" s="2" t="s">
        <v>4825</v>
      </c>
      <c r="F2599" t="s">
        <v>31</v>
      </c>
      <c r="G2599" t="s">
        <v>376</v>
      </c>
      <c r="H2599" t="s">
        <v>377</v>
      </c>
      <c r="I2599">
        <v>18416</v>
      </c>
      <c r="J2599">
        <v>19152</v>
      </c>
      <c r="K2599">
        <v>1</v>
      </c>
      <c r="L2599" t="s">
        <v>4643</v>
      </c>
      <c r="M2599" s="3" t="s">
        <v>185</v>
      </c>
      <c r="N2599">
        <v>200</v>
      </c>
      <c r="O2599" t="s">
        <v>186</v>
      </c>
      <c r="P2599" s="4" t="s">
        <v>334</v>
      </c>
      <c r="Q2599" s="3" t="s">
        <v>34</v>
      </c>
    </row>
    <row r="2600" spans="1:17" x14ac:dyDescent="0.25">
      <c r="A2600" t="s">
        <v>17</v>
      </c>
      <c r="B2600" t="s">
        <v>325</v>
      </c>
      <c r="C2600" s="1">
        <v>42844.542430555557</v>
      </c>
      <c r="D2600" s="1">
        <v>42844.641412037039</v>
      </c>
      <c r="E2600" s="2" t="s">
        <v>4826</v>
      </c>
      <c r="F2600" t="s">
        <v>163</v>
      </c>
      <c r="G2600" t="s">
        <v>2510</v>
      </c>
      <c r="H2600" t="s">
        <v>2511</v>
      </c>
      <c r="I2600">
        <v>20000</v>
      </c>
      <c r="J2600">
        <v>19860</v>
      </c>
      <c r="K2600">
        <v>1</v>
      </c>
      <c r="L2600" t="s">
        <v>4643</v>
      </c>
      <c r="M2600" s="3" t="s">
        <v>185</v>
      </c>
      <c r="N2600">
        <v>200</v>
      </c>
      <c r="O2600" t="s">
        <v>186</v>
      </c>
      <c r="P2600" s="4" t="s">
        <v>334</v>
      </c>
      <c r="Q2600" s="3" t="s">
        <v>347</v>
      </c>
    </row>
    <row r="2601" spans="1:17" x14ac:dyDescent="0.25">
      <c r="A2601" t="s">
        <v>17</v>
      </c>
      <c r="B2601" t="s">
        <v>325</v>
      </c>
      <c r="C2601" s="1">
        <v>42844.641516203701</v>
      </c>
      <c r="D2601" s="1">
        <v>42844.802847222221</v>
      </c>
      <c r="E2601" s="2" t="s">
        <v>4827</v>
      </c>
      <c r="F2601" t="s">
        <v>163</v>
      </c>
      <c r="G2601" t="s">
        <v>370</v>
      </c>
      <c r="H2601" t="s">
        <v>371</v>
      </c>
      <c r="I2601">
        <v>18000</v>
      </c>
      <c r="J2601">
        <v>18588</v>
      </c>
      <c r="K2601">
        <v>1</v>
      </c>
      <c r="L2601" t="s">
        <v>4643</v>
      </c>
      <c r="M2601" s="3" t="s">
        <v>185</v>
      </c>
      <c r="N2601">
        <v>200</v>
      </c>
      <c r="O2601" t="s">
        <v>186</v>
      </c>
      <c r="P2601" s="4" t="s">
        <v>334</v>
      </c>
      <c r="Q2601" s="3" t="s">
        <v>360</v>
      </c>
    </row>
    <row r="2602" spans="1:17" x14ac:dyDescent="0.25">
      <c r="A2602" t="s">
        <v>17</v>
      </c>
      <c r="B2602" t="s">
        <v>325</v>
      </c>
      <c r="C2602" s="1">
        <v>42844.803020833337</v>
      </c>
      <c r="D2602" s="1">
        <v>42844.994375000002</v>
      </c>
      <c r="E2602" s="2" t="s">
        <v>4828</v>
      </c>
      <c r="F2602" t="s">
        <v>163</v>
      </c>
      <c r="G2602" t="s">
        <v>2498</v>
      </c>
      <c r="H2602" t="s">
        <v>2499</v>
      </c>
      <c r="I2602">
        <v>10000</v>
      </c>
      <c r="J2602">
        <v>8742</v>
      </c>
      <c r="K2602">
        <v>2</v>
      </c>
      <c r="L2602" t="s">
        <v>4643</v>
      </c>
      <c r="M2602" s="3" t="s">
        <v>185</v>
      </c>
      <c r="N2602">
        <v>400</v>
      </c>
      <c r="O2602" t="s">
        <v>186</v>
      </c>
      <c r="P2602" s="4" t="s">
        <v>334</v>
      </c>
      <c r="Q2602" s="3" t="s">
        <v>360</v>
      </c>
    </row>
    <row r="2603" spans="1:17" x14ac:dyDescent="0.25">
      <c r="A2603" t="s">
        <v>17</v>
      </c>
      <c r="B2603" t="s">
        <v>325</v>
      </c>
      <c r="C2603" s="1">
        <v>42844.994768518518</v>
      </c>
      <c r="D2603" s="1">
        <v>42845.309675925928</v>
      </c>
      <c r="E2603" s="2" t="s">
        <v>4829</v>
      </c>
      <c r="F2603" t="s">
        <v>27</v>
      </c>
      <c r="G2603" t="s">
        <v>516</v>
      </c>
      <c r="H2603" t="s">
        <v>517</v>
      </c>
      <c r="I2603">
        <v>46282</v>
      </c>
      <c r="J2603">
        <v>46692</v>
      </c>
      <c r="K2603">
        <v>1</v>
      </c>
      <c r="L2603" t="s">
        <v>4643</v>
      </c>
      <c r="M2603" s="3" t="s">
        <v>222</v>
      </c>
      <c r="N2603">
        <v>200</v>
      </c>
      <c r="O2603" t="s">
        <v>223</v>
      </c>
      <c r="P2603" s="4" t="s">
        <v>334</v>
      </c>
      <c r="Q2603" s="3" t="s">
        <v>30</v>
      </c>
    </row>
    <row r="2604" spans="1:17" x14ac:dyDescent="0.25">
      <c r="A2604" t="s">
        <v>17</v>
      </c>
      <c r="B2604" t="s">
        <v>325</v>
      </c>
      <c r="C2604" s="1">
        <v>42845.310370370367</v>
      </c>
      <c r="D2604" s="1">
        <v>42845.483530092592</v>
      </c>
      <c r="E2604" s="2" t="s">
        <v>4830</v>
      </c>
      <c r="F2604" t="s">
        <v>163</v>
      </c>
      <c r="G2604" t="s">
        <v>518</v>
      </c>
      <c r="H2604" t="s">
        <v>519</v>
      </c>
      <c r="I2604">
        <v>24000</v>
      </c>
      <c r="J2604">
        <v>25104</v>
      </c>
      <c r="K2604">
        <v>1</v>
      </c>
      <c r="L2604" t="s">
        <v>4643</v>
      </c>
      <c r="M2604" s="3" t="s">
        <v>222</v>
      </c>
      <c r="N2604">
        <v>200</v>
      </c>
      <c r="O2604" t="s">
        <v>223</v>
      </c>
      <c r="P2604" s="4" t="s">
        <v>334</v>
      </c>
      <c r="Q2604" s="3" t="s">
        <v>382</v>
      </c>
    </row>
    <row r="2605" spans="1:17" x14ac:dyDescent="0.25">
      <c r="A2605" t="s">
        <v>17</v>
      </c>
      <c r="B2605" t="s">
        <v>325</v>
      </c>
      <c r="C2605" s="1">
        <v>42845.483854166669</v>
      </c>
      <c r="D2605" s="1">
        <v>42845.636006944442</v>
      </c>
      <c r="E2605" s="2" t="s">
        <v>4831</v>
      </c>
      <c r="F2605" t="s">
        <v>31</v>
      </c>
      <c r="G2605" t="s">
        <v>520</v>
      </c>
      <c r="H2605" t="s">
        <v>521</v>
      </c>
      <c r="I2605">
        <v>27000</v>
      </c>
      <c r="J2605">
        <v>26052</v>
      </c>
      <c r="K2605">
        <v>1</v>
      </c>
      <c r="L2605" t="s">
        <v>4643</v>
      </c>
      <c r="M2605" s="3" t="s">
        <v>222</v>
      </c>
      <c r="N2605">
        <v>200</v>
      </c>
      <c r="O2605" t="s">
        <v>223</v>
      </c>
      <c r="P2605" s="4" t="s">
        <v>334</v>
      </c>
      <c r="Q2605" s="3" t="s">
        <v>34</v>
      </c>
    </row>
    <row r="2606" spans="1:17" x14ac:dyDescent="0.25">
      <c r="A2606" t="s">
        <v>17</v>
      </c>
      <c r="B2606" t="s">
        <v>325</v>
      </c>
      <c r="C2606" s="1">
        <v>42845.636365740742</v>
      </c>
      <c r="D2606" s="1">
        <v>42845.846273148149</v>
      </c>
      <c r="E2606" s="2" t="s">
        <v>4832</v>
      </c>
      <c r="F2606" t="s">
        <v>163</v>
      </c>
      <c r="G2606" t="s">
        <v>465</v>
      </c>
      <c r="H2606" t="s">
        <v>466</v>
      </c>
      <c r="I2606">
        <v>24000</v>
      </c>
      <c r="J2606">
        <v>24216</v>
      </c>
      <c r="K2606">
        <v>1</v>
      </c>
      <c r="L2606" t="s">
        <v>4643</v>
      </c>
      <c r="M2606" s="3" t="s">
        <v>166</v>
      </c>
      <c r="N2606">
        <v>200</v>
      </c>
      <c r="O2606" t="s">
        <v>167</v>
      </c>
      <c r="P2606" s="4" t="s">
        <v>334</v>
      </c>
      <c r="Q2606" s="3" t="s">
        <v>363</v>
      </c>
    </row>
    <row r="2607" spans="1:17" x14ac:dyDescent="0.25">
      <c r="A2607" t="s">
        <v>17</v>
      </c>
      <c r="B2607" t="s">
        <v>325</v>
      </c>
      <c r="C2607" s="1">
        <v>42845.847187500003</v>
      </c>
      <c r="D2607" s="1">
        <v>42845.991597222222</v>
      </c>
      <c r="E2607" s="2" t="s">
        <v>4833</v>
      </c>
      <c r="F2607" t="s">
        <v>163</v>
      </c>
      <c r="G2607" t="s">
        <v>429</v>
      </c>
      <c r="H2607" t="s">
        <v>430</v>
      </c>
      <c r="I2607">
        <v>32000</v>
      </c>
      <c r="J2607">
        <v>32388</v>
      </c>
      <c r="K2607">
        <v>1</v>
      </c>
      <c r="L2607" t="s">
        <v>4643</v>
      </c>
      <c r="M2607" s="3" t="s">
        <v>166</v>
      </c>
      <c r="N2607">
        <v>200</v>
      </c>
      <c r="O2607" t="s">
        <v>167</v>
      </c>
      <c r="P2607" s="4" t="s">
        <v>334</v>
      </c>
      <c r="Q2607" s="3" t="s">
        <v>347</v>
      </c>
    </row>
    <row r="2608" spans="1:17" x14ac:dyDescent="0.25">
      <c r="A2608" t="s">
        <v>17</v>
      </c>
      <c r="B2608" t="s">
        <v>325</v>
      </c>
      <c r="C2608" s="1">
        <v>42845.991805555554</v>
      </c>
      <c r="D2608" s="1">
        <v>42846.099328703705</v>
      </c>
      <c r="E2608" s="2" t="s">
        <v>4834</v>
      </c>
      <c r="F2608" t="s">
        <v>163</v>
      </c>
      <c r="G2608" t="s">
        <v>2561</v>
      </c>
      <c r="H2608" t="s">
        <v>2562</v>
      </c>
      <c r="I2608">
        <v>15000</v>
      </c>
      <c r="J2608">
        <v>15732</v>
      </c>
      <c r="K2608">
        <v>1</v>
      </c>
      <c r="L2608" t="s">
        <v>4643</v>
      </c>
      <c r="M2608" s="3" t="s">
        <v>166</v>
      </c>
      <c r="N2608">
        <v>200</v>
      </c>
      <c r="O2608" t="s">
        <v>167</v>
      </c>
      <c r="P2608" s="4" t="s">
        <v>334</v>
      </c>
      <c r="Q2608" s="3" t="s">
        <v>360</v>
      </c>
    </row>
    <row r="2609" spans="1:17" x14ac:dyDescent="0.25">
      <c r="A2609" t="s">
        <v>17</v>
      </c>
      <c r="B2609" t="s">
        <v>325</v>
      </c>
      <c r="C2609" s="1">
        <v>42846.09957175926</v>
      </c>
      <c r="D2609" s="1">
        <v>42846.188310185185</v>
      </c>
      <c r="E2609" s="2" t="s">
        <v>4835</v>
      </c>
      <c r="F2609" t="s">
        <v>19</v>
      </c>
      <c r="G2609" t="s">
        <v>419</v>
      </c>
      <c r="H2609" t="s">
        <v>420</v>
      </c>
      <c r="I2609">
        <v>14359</v>
      </c>
      <c r="J2609">
        <v>14394</v>
      </c>
      <c r="K2609">
        <v>1</v>
      </c>
      <c r="L2609" t="s">
        <v>4643</v>
      </c>
      <c r="M2609" s="3" t="s">
        <v>166</v>
      </c>
      <c r="N2609">
        <v>200</v>
      </c>
      <c r="O2609" t="s">
        <v>167</v>
      </c>
      <c r="P2609" s="4" t="s">
        <v>334</v>
      </c>
      <c r="Q2609" s="3" t="s">
        <v>26</v>
      </c>
    </row>
    <row r="2610" spans="1:17" x14ac:dyDescent="0.25">
      <c r="A2610" t="s">
        <v>17</v>
      </c>
      <c r="B2610" t="s">
        <v>325</v>
      </c>
      <c r="C2610" s="1">
        <v>42846.188888888886</v>
      </c>
      <c r="D2610" s="1">
        <v>42846.420844907407</v>
      </c>
      <c r="E2610" s="2" t="s">
        <v>4836</v>
      </c>
      <c r="F2610" t="s">
        <v>163</v>
      </c>
      <c r="G2610" t="s">
        <v>423</v>
      </c>
      <c r="H2610" t="s">
        <v>424</v>
      </c>
      <c r="I2610">
        <v>12000</v>
      </c>
      <c r="J2610">
        <v>11184</v>
      </c>
      <c r="K2610">
        <v>1</v>
      </c>
      <c r="L2610" t="s">
        <v>4643</v>
      </c>
      <c r="M2610" s="3" t="s">
        <v>166</v>
      </c>
      <c r="N2610">
        <v>200</v>
      </c>
      <c r="O2610" t="s">
        <v>167</v>
      </c>
      <c r="P2610" s="4" t="s">
        <v>334</v>
      </c>
      <c r="Q2610" s="3" t="s">
        <v>387</v>
      </c>
    </row>
    <row r="2611" spans="1:17" x14ac:dyDescent="0.25">
      <c r="A2611" t="s">
        <v>17</v>
      </c>
      <c r="B2611" t="s">
        <v>325</v>
      </c>
      <c r="C2611" s="1">
        <v>42846.421631944446</v>
      </c>
      <c r="D2611" s="1">
        <v>42846.789421296293</v>
      </c>
      <c r="E2611" s="2" t="s">
        <v>4837</v>
      </c>
      <c r="F2611" t="s">
        <v>163</v>
      </c>
      <c r="G2611" t="s">
        <v>358</v>
      </c>
      <c r="H2611" t="s">
        <v>359</v>
      </c>
      <c r="I2611">
        <v>14641</v>
      </c>
      <c r="J2611">
        <v>14544</v>
      </c>
      <c r="K2611">
        <v>2</v>
      </c>
      <c r="L2611" t="s">
        <v>4643</v>
      </c>
      <c r="M2611" s="3" t="s">
        <v>352</v>
      </c>
      <c r="N2611">
        <v>400</v>
      </c>
      <c r="O2611" t="s">
        <v>353</v>
      </c>
      <c r="P2611" s="4" t="s">
        <v>334</v>
      </c>
      <c r="Q2611" s="3" t="s">
        <v>360</v>
      </c>
    </row>
    <row r="2612" spans="1:17" x14ac:dyDescent="0.25">
      <c r="A2612" t="s">
        <v>17</v>
      </c>
      <c r="B2612" t="s">
        <v>325</v>
      </c>
      <c r="C2612" s="1">
        <v>42846.789560185185</v>
      </c>
      <c r="D2612" s="1">
        <v>42849.740983796299</v>
      </c>
      <c r="E2612" s="2" t="s">
        <v>4838</v>
      </c>
      <c r="F2612" t="s">
        <v>39</v>
      </c>
      <c r="G2612" t="s">
        <v>364</v>
      </c>
      <c r="H2612" t="s">
        <v>365</v>
      </c>
      <c r="I2612">
        <v>53881</v>
      </c>
      <c r="J2612">
        <v>54006</v>
      </c>
      <c r="K2612">
        <v>1</v>
      </c>
      <c r="L2612" t="s">
        <v>4643</v>
      </c>
      <c r="M2612" s="3" t="s">
        <v>352</v>
      </c>
      <c r="N2612">
        <v>200</v>
      </c>
      <c r="O2612" t="s">
        <v>353</v>
      </c>
      <c r="P2612" s="4" t="s">
        <v>334</v>
      </c>
      <c r="Q2612" s="3" t="s">
        <v>42</v>
      </c>
    </row>
    <row r="2613" spans="1:17" x14ac:dyDescent="0.25">
      <c r="A2613" t="s">
        <v>17</v>
      </c>
      <c r="B2613" t="s">
        <v>325</v>
      </c>
      <c r="C2613" s="1">
        <v>42849.741793981484</v>
      </c>
      <c r="D2613" s="1">
        <v>42849.81826388889</v>
      </c>
      <c r="E2613" s="2" t="s">
        <v>4839</v>
      </c>
      <c r="F2613" t="s">
        <v>163</v>
      </c>
      <c r="G2613" t="s">
        <v>450</v>
      </c>
      <c r="H2613" t="s">
        <v>451</v>
      </c>
      <c r="I2613">
        <v>14806</v>
      </c>
      <c r="J2613">
        <v>14640</v>
      </c>
      <c r="K2613">
        <v>1</v>
      </c>
      <c r="L2613" t="s">
        <v>4643</v>
      </c>
      <c r="M2613" s="3" t="s">
        <v>352</v>
      </c>
      <c r="N2613">
        <v>200</v>
      </c>
      <c r="O2613" t="s">
        <v>353</v>
      </c>
      <c r="P2613" s="4" t="s">
        <v>334</v>
      </c>
      <c r="Q2613" s="3" t="s">
        <v>390</v>
      </c>
    </row>
    <row r="2614" spans="1:17" x14ac:dyDescent="0.25">
      <c r="A2614" t="s">
        <v>17</v>
      </c>
      <c r="B2614" t="s">
        <v>325</v>
      </c>
      <c r="C2614" s="1">
        <v>42849.840763888889</v>
      </c>
      <c r="D2614" s="1">
        <v>42850.020243055558</v>
      </c>
      <c r="E2614" s="2" t="s">
        <v>4840</v>
      </c>
      <c r="F2614" t="s">
        <v>27</v>
      </c>
      <c r="G2614" t="s">
        <v>456</v>
      </c>
      <c r="H2614" t="s">
        <v>457</v>
      </c>
      <c r="I2614">
        <v>30000</v>
      </c>
      <c r="J2614">
        <v>30444</v>
      </c>
      <c r="K2614">
        <v>1</v>
      </c>
      <c r="L2614" t="s">
        <v>4643</v>
      </c>
      <c r="M2614" s="3" t="s">
        <v>162</v>
      </c>
      <c r="N2614">
        <v>200</v>
      </c>
      <c r="O2614" t="s">
        <v>257</v>
      </c>
      <c r="P2614" s="4" t="s">
        <v>5545</v>
      </c>
      <c r="Q2614" s="3" t="s">
        <v>30</v>
      </c>
    </row>
    <row r="2615" spans="1:17" x14ac:dyDescent="0.25">
      <c r="A2615" t="s">
        <v>17</v>
      </c>
      <c r="B2615" t="s">
        <v>325</v>
      </c>
      <c r="C2615" s="1">
        <v>42850.020983796298</v>
      </c>
      <c r="D2615" s="1">
        <v>42850.126168981478</v>
      </c>
      <c r="E2615" s="2" t="s">
        <v>4841</v>
      </c>
      <c r="F2615" t="s">
        <v>163</v>
      </c>
      <c r="G2615" t="s">
        <v>328</v>
      </c>
      <c r="H2615" t="s">
        <v>329</v>
      </c>
      <c r="I2615">
        <v>17052</v>
      </c>
      <c r="J2615">
        <v>17328</v>
      </c>
      <c r="K2615">
        <v>1</v>
      </c>
      <c r="L2615" t="s">
        <v>4643</v>
      </c>
      <c r="M2615" s="3" t="s">
        <v>162</v>
      </c>
      <c r="N2615">
        <v>200</v>
      </c>
      <c r="O2615" t="s">
        <v>257</v>
      </c>
      <c r="P2615" s="4" t="s">
        <v>5545</v>
      </c>
      <c r="Q2615" s="3" t="s">
        <v>382</v>
      </c>
    </row>
    <row r="2616" spans="1:17" x14ac:dyDescent="0.25">
      <c r="A2616" t="s">
        <v>17</v>
      </c>
      <c r="B2616" t="s">
        <v>325</v>
      </c>
      <c r="C2616" s="1">
        <v>42850.126342592594</v>
      </c>
      <c r="D2616" s="1">
        <v>42850.233773148146</v>
      </c>
      <c r="E2616" s="2" t="s">
        <v>4842</v>
      </c>
      <c r="F2616" t="s">
        <v>31</v>
      </c>
      <c r="G2616" t="s">
        <v>395</v>
      </c>
      <c r="H2616" t="s">
        <v>396</v>
      </c>
      <c r="I2616">
        <v>21000</v>
      </c>
      <c r="J2616">
        <v>21420</v>
      </c>
      <c r="K2616">
        <v>1</v>
      </c>
      <c r="L2616" t="s">
        <v>4643</v>
      </c>
      <c r="M2616" s="3" t="s">
        <v>162</v>
      </c>
      <c r="N2616" t="s">
        <v>54</v>
      </c>
      <c r="O2616" t="s">
        <v>257</v>
      </c>
      <c r="P2616" s="4" t="s">
        <v>5545</v>
      </c>
      <c r="Q2616" s="3" t="s">
        <v>34</v>
      </c>
    </row>
    <row r="2617" spans="1:17" x14ac:dyDescent="0.25">
      <c r="A2617" t="s">
        <v>17</v>
      </c>
      <c r="B2617" t="s">
        <v>325</v>
      </c>
      <c r="C2617" s="1">
        <v>42850.234039351853</v>
      </c>
      <c r="D2617" s="1">
        <v>42850.316921296297</v>
      </c>
      <c r="E2617" s="2" t="s">
        <v>4843</v>
      </c>
      <c r="F2617" t="s">
        <v>163</v>
      </c>
      <c r="G2617" t="s">
        <v>458</v>
      </c>
      <c r="H2617" t="s">
        <v>459</v>
      </c>
      <c r="I2617">
        <v>15000</v>
      </c>
      <c r="J2617">
        <v>13932</v>
      </c>
      <c r="K2617">
        <v>1</v>
      </c>
      <c r="L2617" t="s">
        <v>4643</v>
      </c>
      <c r="M2617" s="3" t="s">
        <v>162</v>
      </c>
      <c r="N2617">
        <v>200</v>
      </c>
      <c r="O2617" t="s">
        <v>257</v>
      </c>
      <c r="P2617" s="4" t="s">
        <v>5545</v>
      </c>
      <c r="Q2617" s="3" t="s">
        <v>347</v>
      </c>
    </row>
    <row r="2618" spans="1:17" x14ac:dyDescent="0.25">
      <c r="A2618" t="s">
        <v>17</v>
      </c>
      <c r="B2618" t="s">
        <v>325</v>
      </c>
      <c r="C2618" s="1">
        <v>42850.317025462966</v>
      </c>
      <c r="D2618" s="1">
        <v>42850.472453703704</v>
      </c>
      <c r="E2618" s="2" t="s">
        <v>4844</v>
      </c>
      <c r="F2618" t="s">
        <v>163</v>
      </c>
      <c r="G2618" t="s">
        <v>2533</v>
      </c>
      <c r="H2618" t="s">
        <v>2534</v>
      </c>
      <c r="I2618">
        <v>15000</v>
      </c>
      <c r="J2618">
        <v>14520</v>
      </c>
      <c r="K2618">
        <v>1</v>
      </c>
      <c r="L2618" t="s">
        <v>4643</v>
      </c>
      <c r="M2618" s="3" t="s">
        <v>162</v>
      </c>
      <c r="N2618" t="s">
        <v>54</v>
      </c>
      <c r="O2618" t="s">
        <v>257</v>
      </c>
      <c r="P2618" s="4" t="s">
        <v>5545</v>
      </c>
      <c r="Q2618" s="3" t="s">
        <v>339</v>
      </c>
    </row>
    <row r="2619" spans="1:17" x14ac:dyDescent="0.25">
      <c r="A2619" t="s">
        <v>17</v>
      </c>
      <c r="B2619" t="s">
        <v>325</v>
      </c>
      <c r="C2619" s="1">
        <v>42850.472615740742</v>
      </c>
      <c r="D2619" s="1">
        <v>42850.987592592595</v>
      </c>
      <c r="E2619" s="2" t="s">
        <v>4845</v>
      </c>
      <c r="F2619" t="s">
        <v>27</v>
      </c>
      <c r="G2619" t="s">
        <v>372</v>
      </c>
      <c r="H2619" t="s">
        <v>373</v>
      </c>
      <c r="I2619">
        <v>84332</v>
      </c>
      <c r="J2619">
        <v>84840</v>
      </c>
      <c r="K2619">
        <v>1</v>
      </c>
      <c r="L2619" t="s">
        <v>4643</v>
      </c>
      <c r="M2619" s="3" t="s">
        <v>185</v>
      </c>
      <c r="N2619">
        <v>200</v>
      </c>
      <c r="O2619" t="s">
        <v>186</v>
      </c>
      <c r="P2619" s="4" t="s">
        <v>334</v>
      </c>
      <c r="Q2619" s="3" t="s">
        <v>30</v>
      </c>
    </row>
    <row r="2620" spans="1:17" x14ac:dyDescent="0.25">
      <c r="A2620" t="s">
        <v>17</v>
      </c>
      <c r="B2620" t="s">
        <v>325</v>
      </c>
      <c r="C2620" s="1">
        <v>42850.987858796296</v>
      </c>
      <c r="D2620" s="1">
        <v>42851.148969907408</v>
      </c>
      <c r="E2620" s="2" t="s">
        <v>4846</v>
      </c>
      <c r="F2620" t="s">
        <v>163</v>
      </c>
      <c r="G2620" t="s">
        <v>380</v>
      </c>
      <c r="H2620" t="s">
        <v>381</v>
      </c>
      <c r="I2620">
        <v>30000</v>
      </c>
      <c r="J2620">
        <v>30204</v>
      </c>
      <c r="K2620">
        <v>1</v>
      </c>
      <c r="L2620" t="s">
        <v>4643</v>
      </c>
      <c r="M2620" s="3" t="s">
        <v>185</v>
      </c>
      <c r="N2620">
        <v>200</v>
      </c>
      <c r="O2620" t="s">
        <v>186</v>
      </c>
      <c r="P2620" s="4" t="s">
        <v>334</v>
      </c>
      <c r="Q2620" s="3" t="s">
        <v>382</v>
      </c>
    </row>
    <row r="2621" spans="1:17" x14ac:dyDescent="0.25">
      <c r="A2621" t="s">
        <v>17</v>
      </c>
      <c r="B2621" t="s">
        <v>325</v>
      </c>
      <c r="C2621" s="1">
        <v>42851.149131944447</v>
      </c>
      <c r="D2621" s="1">
        <v>42851.373379629629</v>
      </c>
      <c r="E2621" s="2" t="s">
        <v>4847</v>
      </c>
      <c r="F2621" t="s">
        <v>163</v>
      </c>
      <c r="G2621" t="s">
        <v>388</v>
      </c>
      <c r="H2621" t="s">
        <v>389</v>
      </c>
      <c r="I2621">
        <v>30000</v>
      </c>
      <c r="J2621">
        <v>29952</v>
      </c>
      <c r="K2621">
        <v>1</v>
      </c>
      <c r="L2621" t="s">
        <v>4643</v>
      </c>
      <c r="M2621" s="3" t="s">
        <v>185</v>
      </c>
      <c r="N2621">
        <v>200</v>
      </c>
      <c r="O2621" t="s">
        <v>186</v>
      </c>
      <c r="P2621" s="4" t="s">
        <v>334</v>
      </c>
      <c r="Q2621" s="3" t="s">
        <v>390</v>
      </c>
    </row>
    <row r="2622" spans="1:17" x14ac:dyDescent="0.25">
      <c r="A2622" t="s">
        <v>17</v>
      </c>
      <c r="B2622" t="s">
        <v>325</v>
      </c>
      <c r="C2622" s="1">
        <v>42851.373611111114</v>
      </c>
      <c r="D2622" s="1">
        <v>42851.528912037036</v>
      </c>
      <c r="E2622" s="2" t="s">
        <v>4848</v>
      </c>
      <c r="F2622" t="s">
        <v>19</v>
      </c>
      <c r="G2622" t="s">
        <v>383</v>
      </c>
      <c r="H2622" t="s">
        <v>384</v>
      </c>
      <c r="I2622">
        <v>20000</v>
      </c>
      <c r="J2622">
        <v>19992</v>
      </c>
      <c r="K2622">
        <v>1</v>
      </c>
      <c r="L2622" t="s">
        <v>4643</v>
      </c>
      <c r="M2622" s="3" t="s">
        <v>185</v>
      </c>
      <c r="N2622">
        <v>200</v>
      </c>
      <c r="O2622" t="s">
        <v>186</v>
      </c>
      <c r="P2622" s="4" t="s">
        <v>334</v>
      </c>
      <c r="Q2622" s="3" t="s">
        <v>26</v>
      </c>
    </row>
    <row r="2623" spans="1:17" x14ac:dyDescent="0.25">
      <c r="A2623" t="s">
        <v>17</v>
      </c>
      <c r="B2623" t="s">
        <v>325</v>
      </c>
      <c r="C2623" s="1">
        <v>42851.529050925928</v>
      </c>
      <c r="D2623" s="1">
        <v>42851.587604166663</v>
      </c>
      <c r="E2623" s="2" t="s">
        <v>4849</v>
      </c>
      <c r="F2623" t="s">
        <v>39</v>
      </c>
      <c r="G2623" t="s">
        <v>368</v>
      </c>
      <c r="H2623" t="s">
        <v>369</v>
      </c>
      <c r="I2623">
        <v>12000</v>
      </c>
      <c r="J2623">
        <v>12096</v>
      </c>
      <c r="K2623">
        <v>1</v>
      </c>
      <c r="L2623" t="s">
        <v>4643</v>
      </c>
      <c r="M2623" s="3" t="s">
        <v>185</v>
      </c>
      <c r="N2623">
        <v>200</v>
      </c>
      <c r="O2623" t="s">
        <v>186</v>
      </c>
      <c r="P2623" s="4" t="s">
        <v>334</v>
      </c>
      <c r="Q2623" s="3" t="s">
        <v>42</v>
      </c>
    </row>
    <row r="2624" spans="1:17" x14ac:dyDescent="0.25">
      <c r="A2624" t="s">
        <v>17</v>
      </c>
      <c r="B2624" t="s">
        <v>325</v>
      </c>
      <c r="C2624" s="1">
        <v>42851.589143518519</v>
      </c>
      <c r="D2624" s="1">
        <v>42851.744988425926</v>
      </c>
      <c r="E2624" s="2" t="s">
        <v>4850</v>
      </c>
      <c r="F2624" t="s">
        <v>163</v>
      </c>
      <c r="G2624" t="s">
        <v>2510</v>
      </c>
      <c r="H2624" t="s">
        <v>2511</v>
      </c>
      <c r="I2624">
        <v>20000</v>
      </c>
      <c r="J2624">
        <v>20580</v>
      </c>
      <c r="K2624">
        <v>1</v>
      </c>
      <c r="L2624" t="s">
        <v>4647</v>
      </c>
      <c r="M2624" s="3" t="s">
        <v>185</v>
      </c>
      <c r="N2624">
        <v>200</v>
      </c>
      <c r="O2624" t="s">
        <v>186</v>
      </c>
      <c r="P2624" s="4" t="s">
        <v>334</v>
      </c>
      <c r="Q2624" s="3" t="s">
        <v>347</v>
      </c>
    </row>
    <row r="2625" spans="1:17" x14ac:dyDescent="0.25">
      <c r="A2625" t="s">
        <v>17</v>
      </c>
      <c r="B2625" t="s">
        <v>325</v>
      </c>
      <c r="C2625" s="1">
        <v>42851.749363425923</v>
      </c>
      <c r="D2625" s="1">
        <v>42851.946284722224</v>
      </c>
      <c r="E2625" s="2" t="s">
        <v>4851</v>
      </c>
      <c r="F2625" t="s">
        <v>163</v>
      </c>
      <c r="G2625" t="s">
        <v>411</v>
      </c>
      <c r="H2625" t="s">
        <v>412</v>
      </c>
      <c r="I2625">
        <v>30068</v>
      </c>
      <c r="J2625">
        <v>30024</v>
      </c>
      <c r="K2625">
        <v>1</v>
      </c>
      <c r="L2625" t="s">
        <v>4647</v>
      </c>
      <c r="M2625" s="3" t="s">
        <v>154</v>
      </c>
      <c r="N2625">
        <v>200</v>
      </c>
      <c r="O2625" t="s">
        <v>155</v>
      </c>
      <c r="P2625" s="4" t="s">
        <v>334</v>
      </c>
      <c r="Q2625" s="3" t="s">
        <v>363</v>
      </c>
    </row>
    <row r="2626" spans="1:17" x14ac:dyDescent="0.25">
      <c r="A2626" t="s">
        <v>17</v>
      </c>
      <c r="B2626" t="s">
        <v>325</v>
      </c>
      <c r="C2626" s="1">
        <v>42851.946921296294</v>
      </c>
      <c r="D2626" s="1">
        <v>42852.014907407407</v>
      </c>
      <c r="E2626" s="2" t="s">
        <v>4852</v>
      </c>
      <c r="F2626" t="s">
        <v>163</v>
      </c>
      <c r="G2626" t="s">
        <v>2646</v>
      </c>
      <c r="H2626" t="s">
        <v>2647</v>
      </c>
      <c r="I2626">
        <v>15000</v>
      </c>
      <c r="J2626">
        <v>15204</v>
      </c>
      <c r="K2626">
        <v>1</v>
      </c>
      <c r="L2626" t="s">
        <v>4647</v>
      </c>
      <c r="M2626" s="3" t="s">
        <v>154</v>
      </c>
      <c r="N2626">
        <v>200</v>
      </c>
      <c r="O2626" t="s">
        <v>155</v>
      </c>
      <c r="P2626" s="4" t="s">
        <v>334</v>
      </c>
      <c r="Q2626" s="3" t="s">
        <v>344</v>
      </c>
    </row>
    <row r="2627" spans="1:17" x14ac:dyDescent="0.25">
      <c r="A2627" t="s">
        <v>17</v>
      </c>
      <c r="B2627" t="s">
        <v>325</v>
      </c>
      <c r="C2627" s="1">
        <v>42852.015231481484</v>
      </c>
      <c r="D2627" s="1">
        <v>42852.109247685185</v>
      </c>
      <c r="E2627" s="2" t="s">
        <v>4853</v>
      </c>
      <c r="F2627" t="s">
        <v>163</v>
      </c>
      <c r="G2627" t="s">
        <v>409</v>
      </c>
      <c r="H2627" t="s">
        <v>410</v>
      </c>
      <c r="I2627">
        <v>14000</v>
      </c>
      <c r="J2627">
        <v>14004</v>
      </c>
      <c r="K2627">
        <v>1</v>
      </c>
      <c r="L2627" t="s">
        <v>4647</v>
      </c>
      <c r="M2627" s="3" t="s">
        <v>154</v>
      </c>
      <c r="N2627">
        <v>200</v>
      </c>
      <c r="O2627" t="s">
        <v>155</v>
      </c>
      <c r="P2627" s="4" t="s">
        <v>334</v>
      </c>
      <c r="Q2627" s="3" t="s">
        <v>339</v>
      </c>
    </row>
    <row r="2628" spans="1:17" x14ac:dyDescent="0.25">
      <c r="A2628" t="s">
        <v>17</v>
      </c>
      <c r="B2628" t="s">
        <v>325</v>
      </c>
      <c r="C2628" s="1">
        <v>42852.110555555555</v>
      </c>
      <c r="D2628" s="1">
        <v>42852.187314814815</v>
      </c>
      <c r="E2628" s="2" t="s">
        <v>4854</v>
      </c>
      <c r="F2628" t="s">
        <v>163</v>
      </c>
      <c r="G2628" t="s">
        <v>2677</v>
      </c>
      <c r="H2628" t="s">
        <v>2678</v>
      </c>
      <c r="I2628">
        <v>15000</v>
      </c>
      <c r="J2628">
        <v>15156</v>
      </c>
      <c r="K2628">
        <v>1</v>
      </c>
      <c r="L2628" t="s">
        <v>4647</v>
      </c>
      <c r="M2628" s="3" t="s">
        <v>154</v>
      </c>
      <c r="N2628">
        <v>200</v>
      </c>
      <c r="O2628" t="s">
        <v>155</v>
      </c>
      <c r="P2628" s="4" t="s">
        <v>334</v>
      </c>
      <c r="Q2628" s="3" t="s">
        <v>382</v>
      </c>
    </row>
    <row r="2629" spans="1:17" x14ac:dyDescent="0.25">
      <c r="A2629" t="s">
        <v>17</v>
      </c>
      <c r="B2629" t="s">
        <v>325</v>
      </c>
      <c r="C2629" s="1">
        <v>42852.187638888892</v>
      </c>
      <c r="D2629" s="1">
        <v>42852.296782407408</v>
      </c>
      <c r="E2629" s="2" t="s">
        <v>4855</v>
      </c>
      <c r="F2629" t="s">
        <v>163</v>
      </c>
      <c r="G2629" t="s">
        <v>417</v>
      </c>
      <c r="H2629" t="s">
        <v>418</v>
      </c>
      <c r="I2629">
        <v>12000</v>
      </c>
      <c r="J2629">
        <v>14076</v>
      </c>
      <c r="K2629">
        <v>1</v>
      </c>
      <c r="L2629" t="s">
        <v>4647</v>
      </c>
      <c r="M2629" s="3" t="s">
        <v>154</v>
      </c>
      <c r="N2629">
        <v>200</v>
      </c>
      <c r="O2629" t="s">
        <v>155</v>
      </c>
      <c r="P2629" s="4" t="s">
        <v>334</v>
      </c>
      <c r="Q2629" s="3" t="s">
        <v>390</v>
      </c>
    </row>
    <row r="2630" spans="1:17" x14ac:dyDescent="0.25">
      <c r="A2630" t="s">
        <v>17</v>
      </c>
      <c r="B2630" t="s">
        <v>325</v>
      </c>
      <c r="C2630" s="1">
        <v>42852.297476851854</v>
      </c>
      <c r="D2630" s="1">
        <v>42852.492731481485</v>
      </c>
      <c r="E2630" s="2" t="s">
        <v>4856</v>
      </c>
      <c r="F2630" t="s">
        <v>163</v>
      </c>
      <c r="G2630" t="s">
        <v>2637</v>
      </c>
      <c r="H2630" t="s">
        <v>2638</v>
      </c>
      <c r="I2630">
        <v>12000</v>
      </c>
      <c r="J2630">
        <v>10266</v>
      </c>
      <c r="K2630">
        <v>1</v>
      </c>
      <c r="L2630" t="s">
        <v>4647</v>
      </c>
      <c r="M2630" s="3" t="s">
        <v>154</v>
      </c>
      <c r="N2630">
        <v>200</v>
      </c>
      <c r="O2630" t="s">
        <v>155</v>
      </c>
      <c r="P2630" s="4" t="s">
        <v>334</v>
      </c>
      <c r="Q2630" s="3" t="s">
        <v>387</v>
      </c>
    </row>
    <row r="2631" spans="1:17" x14ac:dyDescent="0.25">
      <c r="A2631" t="s">
        <v>17</v>
      </c>
      <c r="B2631" t="s">
        <v>325</v>
      </c>
      <c r="C2631" s="1">
        <v>42852.492858796293</v>
      </c>
      <c r="D2631" s="1">
        <v>42852.762118055558</v>
      </c>
      <c r="E2631" s="2" t="s">
        <v>4857</v>
      </c>
      <c r="F2631" t="s">
        <v>19</v>
      </c>
      <c r="G2631" t="s">
        <v>419</v>
      </c>
      <c r="H2631" t="s">
        <v>420</v>
      </c>
      <c r="I2631">
        <v>40000</v>
      </c>
      <c r="J2631">
        <v>40146</v>
      </c>
      <c r="K2631">
        <v>1</v>
      </c>
      <c r="L2631" t="s">
        <v>4647</v>
      </c>
      <c r="M2631" s="3" t="s">
        <v>166</v>
      </c>
      <c r="N2631">
        <v>200</v>
      </c>
      <c r="O2631" t="s">
        <v>167</v>
      </c>
      <c r="P2631" s="4" t="s">
        <v>334</v>
      </c>
      <c r="Q2631" s="3" t="s">
        <v>26</v>
      </c>
    </row>
    <row r="2632" spans="1:17" x14ac:dyDescent="0.25">
      <c r="A2632" t="s">
        <v>17</v>
      </c>
      <c r="B2632" t="s">
        <v>325</v>
      </c>
      <c r="C2632" s="1">
        <v>42852.762430555558</v>
      </c>
      <c r="D2632" s="1">
        <v>42852.961724537039</v>
      </c>
      <c r="E2632" s="2" t="s">
        <v>4858</v>
      </c>
      <c r="F2632" t="s">
        <v>39</v>
      </c>
      <c r="G2632" t="s">
        <v>421</v>
      </c>
      <c r="H2632" t="s">
        <v>422</v>
      </c>
      <c r="I2632">
        <v>23000</v>
      </c>
      <c r="J2632">
        <v>23466</v>
      </c>
      <c r="K2632">
        <v>1</v>
      </c>
      <c r="L2632" t="s">
        <v>4647</v>
      </c>
      <c r="M2632" s="3" t="s">
        <v>166</v>
      </c>
      <c r="N2632">
        <v>200</v>
      </c>
      <c r="O2632" t="s">
        <v>167</v>
      </c>
      <c r="P2632" s="4" t="s">
        <v>334</v>
      </c>
      <c r="Q2632" s="3" t="s">
        <v>42</v>
      </c>
    </row>
    <row r="2633" spans="1:17" x14ac:dyDescent="0.25">
      <c r="A2633" t="s">
        <v>17</v>
      </c>
      <c r="B2633" t="s">
        <v>325</v>
      </c>
      <c r="C2633" s="1">
        <v>42852.96197916667</v>
      </c>
      <c r="D2633" s="1">
        <v>42853.111238425925</v>
      </c>
      <c r="E2633" s="2" t="s">
        <v>4859</v>
      </c>
      <c r="F2633" t="s">
        <v>163</v>
      </c>
      <c r="G2633" t="s">
        <v>2607</v>
      </c>
      <c r="H2633" t="s">
        <v>2608</v>
      </c>
      <c r="I2633">
        <v>19000</v>
      </c>
      <c r="J2633">
        <v>20886</v>
      </c>
      <c r="K2633">
        <v>1</v>
      </c>
      <c r="L2633" t="s">
        <v>4647</v>
      </c>
      <c r="M2633" s="3" t="s">
        <v>166</v>
      </c>
      <c r="N2633">
        <v>200</v>
      </c>
      <c r="O2633" t="s">
        <v>167</v>
      </c>
      <c r="P2633" s="4" t="s">
        <v>334</v>
      </c>
      <c r="Q2633" s="3" t="s">
        <v>390</v>
      </c>
    </row>
    <row r="2634" spans="1:17" x14ac:dyDescent="0.25">
      <c r="A2634" t="s">
        <v>17</v>
      </c>
      <c r="B2634" t="s">
        <v>325</v>
      </c>
      <c r="C2634" s="1">
        <v>42853.118425925924</v>
      </c>
      <c r="D2634" s="1">
        <v>42853.183437500003</v>
      </c>
      <c r="E2634" s="2" t="s">
        <v>4860</v>
      </c>
      <c r="F2634" t="s">
        <v>163</v>
      </c>
      <c r="G2634" t="s">
        <v>2604</v>
      </c>
      <c r="H2634" t="s">
        <v>2605</v>
      </c>
      <c r="I2634">
        <v>12000</v>
      </c>
      <c r="J2634">
        <v>11922</v>
      </c>
      <c r="K2634">
        <v>1</v>
      </c>
      <c r="L2634" t="s">
        <v>4647</v>
      </c>
      <c r="M2634" s="3" t="s">
        <v>166</v>
      </c>
      <c r="N2634">
        <v>200</v>
      </c>
      <c r="O2634" t="s">
        <v>167</v>
      </c>
      <c r="P2634" s="4" t="s">
        <v>334</v>
      </c>
      <c r="Q2634" s="3" t="s">
        <v>197</v>
      </c>
    </row>
    <row r="2635" spans="1:17" x14ac:dyDescent="0.25">
      <c r="A2635" t="s">
        <v>17</v>
      </c>
      <c r="B2635" t="s">
        <v>325</v>
      </c>
      <c r="C2635" s="1">
        <v>42853.183715277781</v>
      </c>
      <c r="D2635" s="1">
        <v>42853.348634259259</v>
      </c>
      <c r="E2635" s="2" t="s">
        <v>4861</v>
      </c>
      <c r="F2635" t="s">
        <v>163</v>
      </c>
      <c r="G2635" t="s">
        <v>429</v>
      </c>
      <c r="H2635" t="s">
        <v>430</v>
      </c>
      <c r="I2635">
        <v>25000</v>
      </c>
      <c r="J2635">
        <v>25416</v>
      </c>
      <c r="K2635">
        <v>1</v>
      </c>
      <c r="L2635" t="s">
        <v>4647</v>
      </c>
      <c r="M2635" s="3" t="s">
        <v>166</v>
      </c>
      <c r="N2635">
        <v>200</v>
      </c>
      <c r="O2635" t="s">
        <v>167</v>
      </c>
      <c r="P2635" s="4" t="s">
        <v>334</v>
      </c>
      <c r="Q2635" s="3" t="s">
        <v>347</v>
      </c>
    </row>
    <row r="2636" spans="1:17" x14ac:dyDescent="0.25">
      <c r="A2636" t="s">
        <v>17</v>
      </c>
      <c r="B2636" t="s">
        <v>325</v>
      </c>
      <c r="C2636" s="1">
        <v>42853.348854166667</v>
      </c>
      <c r="D2636" s="1">
        <v>42853.85</v>
      </c>
      <c r="E2636" s="2" t="s">
        <v>4862</v>
      </c>
      <c r="F2636" t="s">
        <v>31</v>
      </c>
      <c r="G2636" t="s">
        <v>425</v>
      </c>
      <c r="H2636" t="s">
        <v>426</v>
      </c>
      <c r="I2636">
        <v>20718</v>
      </c>
      <c r="J2636">
        <v>20940</v>
      </c>
      <c r="K2636">
        <v>1</v>
      </c>
      <c r="L2636" t="s">
        <v>4647</v>
      </c>
      <c r="M2636" s="3" t="s">
        <v>166</v>
      </c>
      <c r="N2636">
        <v>200</v>
      </c>
      <c r="O2636" t="s">
        <v>167</v>
      </c>
      <c r="P2636" s="4" t="s">
        <v>334</v>
      </c>
      <c r="Q2636" s="3" t="s">
        <v>34</v>
      </c>
    </row>
    <row r="2637" spans="1:17" x14ac:dyDescent="0.25">
      <c r="A2637" t="s">
        <v>17</v>
      </c>
      <c r="B2637" t="s">
        <v>325</v>
      </c>
      <c r="C2637" s="1">
        <v>42853.850821759261</v>
      </c>
      <c r="D2637" s="1">
        <v>42853.945127314815</v>
      </c>
      <c r="E2637" s="2" t="s">
        <v>4863</v>
      </c>
      <c r="F2637" t="s">
        <v>163</v>
      </c>
      <c r="G2637" t="s">
        <v>427</v>
      </c>
      <c r="H2637" t="s">
        <v>428</v>
      </c>
      <c r="I2637">
        <v>20000</v>
      </c>
      <c r="J2637">
        <v>20220</v>
      </c>
      <c r="K2637">
        <v>1</v>
      </c>
      <c r="L2637" t="s">
        <v>4647</v>
      </c>
      <c r="M2637" s="3" t="s">
        <v>166</v>
      </c>
      <c r="N2637">
        <v>200</v>
      </c>
      <c r="O2637" t="s">
        <v>167</v>
      </c>
      <c r="P2637" s="4" t="s">
        <v>334</v>
      </c>
      <c r="Q2637" s="3" t="s">
        <v>339</v>
      </c>
    </row>
    <row r="2638" spans="1:17" x14ac:dyDescent="0.25">
      <c r="A2638" t="s">
        <v>17</v>
      </c>
      <c r="B2638" t="s">
        <v>325</v>
      </c>
      <c r="C2638" s="1">
        <v>42853.945324074077</v>
      </c>
      <c r="D2638" s="1">
        <v>42854.030405092592</v>
      </c>
      <c r="E2638" s="2" t="s">
        <v>4864</v>
      </c>
      <c r="F2638" t="s">
        <v>163</v>
      </c>
      <c r="G2638" t="s">
        <v>465</v>
      </c>
      <c r="H2638" t="s">
        <v>466</v>
      </c>
      <c r="I2638">
        <v>18000</v>
      </c>
      <c r="J2638">
        <v>18288</v>
      </c>
      <c r="K2638">
        <v>1</v>
      </c>
      <c r="L2638" t="s">
        <v>4647</v>
      </c>
      <c r="M2638" s="3" t="s">
        <v>166</v>
      </c>
      <c r="N2638">
        <v>200</v>
      </c>
      <c r="O2638" t="s">
        <v>167</v>
      </c>
      <c r="P2638" s="4" t="s">
        <v>334</v>
      </c>
      <c r="Q2638" s="3" t="s">
        <v>363</v>
      </c>
    </row>
    <row r="2639" spans="1:17" x14ac:dyDescent="0.25">
      <c r="A2639" t="s">
        <v>17</v>
      </c>
      <c r="B2639" t="s">
        <v>325</v>
      </c>
      <c r="C2639" s="1">
        <v>42854.030613425923</v>
      </c>
      <c r="D2639" s="1">
        <v>42854.188460648147</v>
      </c>
      <c r="E2639" s="2" t="s">
        <v>4865</v>
      </c>
      <c r="F2639" t="s">
        <v>163</v>
      </c>
      <c r="G2639" t="s">
        <v>467</v>
      </c>
      <c r="H2639" t="s">
        <v>468</v>
      </c>
      <c r="I2639">
        <v>17000</v>
      </c>
      <c r="J2639">
        <v>15780</v>
      </c>
      <c r="K2639">
        <v>1</v>
      </c>
      <c r="L2639" t="s">
        <v>4647</v>
      </c>
      <c r="M2639" s="3" t="s">
        <v>166</v>
      </c>
      <c r="N2639">
        <v>200</v>
      </c>
      <c r="O2639" t="s">
        <v>167</v>
      </c>
      <c r="P2639" s="4" t="s">
        <v>334</v>
      </c>
      <c r="Q2639" s="3" t="s">
        <v>382</v>
      </c>
    </row>
    <row r="2640" spans="1:17" x14ac:dyDescent="0.25">
      <c r="A2640" t="s">
        <v>17</v>
      </c>
      <c r="B2640" t="s">
        <v>325</v>
      </c>
      <c r="C2640" s="1">
        <v>42854.193877314814</v>
      </c>
      <c r="D2640" s="1">
        <v>42857.442337962966</v>
      </c>
      <c r="E2640" s="2" t="s">
        <v>4866</v>
      </c>
      <c r="F2640" t="s">
        <v>163</v>
      </c>
      <c r="G2640" t="s">
        <v>337</v>
      </c>
      <c r="H2640" t="s">
        <v>338</v>
      </c>
      <c r="I2640">
        <v>30000</v>
      </c>
      <c r="J2640">
        <v>30144</v>
      </c>
      <c r="K2640">
        <v>1</v>
      </c>
      <c r="L2640" t="s">
        <v>4647</v>
      </c>
      <c r="M2640" s="3" t="s">
        <v>193</v>
      </c>
      <c r="N2640">
        <v>200</v>
      </c>
      <c r="O2640" t="s">
        <v>194</v>
      </c>
      <c r="P2640" s="4" t="s">
        <v>334</v>
      </c>
      <c r="Q2640" s="3" t="s">
        <v>339</v>
      </c>
    </row>
    <row r="2641" spans="1:17" x14ac:dyDescent="0.25">
      <c r="A2641" t="s">
        <v>17</v>
      </c>
      <c r="B2641" t="s">
        <v>325</v>
      </c>
      <c r="C2641" s="1">
        <v>42857.442511574074</v>
      </c>
      <c r="D2641" s="1">
        <v>42857.578599537039</v>
      </c>
      <c r="E2641" s="2" t="s">
        <v>4867</v>
      </c>
      <c r="F2641" t="s">
        <v>163</v>
      </c>
      <c r="G2641" t="s">
        <v>2517</v>
      </c>
      <c r="H2641" t="s">
        <v>2518</v>
      </c>
      <c r="I2641">
        <v>24058</v>
      </c>
      <c r="J2641">
        <v>24672</v>
      </c>
      <c r="K2641">
        <v>1</v>
      </c>
      <c r="L2641" t="s">
        <v>4663</v>
      </c>
      <c r="M2641" s="3" t="s">
        <v>193</v>
      </c>
      <c r="N2641">
        <v>200</v>
      </c>
      <c r="O2641" t="s">
        <v>194</v>
      </c>
      <c r="P2641" s="4" t="s">
        <v>334</v>
      </c>
      <c r="Q2641" s="3" t="s">
        <v>363</v>
      </c>
    </row>
    <row r="2642" spans="1:17" x14ac:dyDescent="0.25">
      <c r="A2642" t="s">
        <v>17</v>
      </c>
      <c r="B2642" t="s">
        <v>325</v>
      </c>
      <c r="C2642" s="1">
        <v>42857.579456018517</v>
      </c>
      <c r="D2642" s="1">
        <v>42857.782569444447</v>
      </c>
      <c r="E2642" s="2" t="s">
        <v>4868</v>
      </c>
      <c r="F2642" t="s">
        <v>163</v>
      </c>
      <c r="G2642" t="s">
        <v>345</v>
      </c>
      <c r="H2642" t="s">
        <v>346</v>
      </c>
      <c r="I2642">
        <v>20000</v>
      </c>
      <c r="J2642">
        <v>21084</v>
      </c>
      <c r="K2642">
        <v>1</v>
      </c>
      <c r="L2642" t="s">
        <v>4663</v>
      </c>
      <c r="M2642" s="3" t="s">
        <v>193</v>
      </c>
      <c r="N2642">
        <v>200</v>
      </c>
      <c r="O2642" t="s">
        <v>194</v>
      </c>
      <c r="P2642" s="4" t="s">
        <v>334</v>
      </c>
      <c r="Q2642" s="3" t="s">
        <v>347</v>
      </c>
    </row>
    <row r="2643" spans="1:17" x14ac:dyDescent="0.25">
      <c r="A2643" t="s">
        <v>17</v>
      </c>
      <c r="B2643" t="s">
        <v>325</v>
      </c>
      <c r="C2643" s="1">
        <v>42857.788506944446</v>
      </c>
      <c r="D2643" s="1">
        <v>42857.947430555556</v>
      </c>
      <c r="E2643" s="2" t="s">
        <v>4869</v>
      </c>
      <c r="F2643" t="s">
        <v>163</v>
      </c>
      <c r="G2643" t="s">
        <v>2533</v>
      </c>
      <c r="H2643" t="s">
        <v>2534</v>
      </c>
      <c r="I2643">
        <v>14000</v>
      </c>
      <c r="J2643">
        <v>14352</v>
      </c>
      <c r="K2643">
        <v>1</v>
      </c>
      <c r="L2643" t="s">
        <v>4663</v>
      </c>
      <c r="M2643" s="3" t="s">
        <v>162</v>
      </c>
      <c r="N2643" t="s">
        <v>54</v>
      </c>
      <c r="O2643" t="s">
        <v>257</v>
      </c>
      <c r="P2643" s="4" t="s">
        <v>5545</v>
      </c>
      <c r="Q2643" s="3" t="s">
        <v>339</v>
      </c>
    </row>
    <row r="2644" spans="1:17" x14ac:dyDescent="0.25">
      <c r="A2644" t="s">
        <v>17</v>
      </c>
      <c r="B2644" t="s">
        <v>325</v>
      </c>
      <c r="C2644" s="1">
        <v>42857.947581018518</v>
      </c>
      <c r="D2644" s="1">
        <v>42858.052361111113</v>
      </c>
      <c r="E2644" s="2" t="s">
        <v>4870</v>
      </c>
      <c r="F2644" t="s">
        <v>31</v>
      </c>
      <c r="G2644" t="s">
        <v>395</v>
      </c>
      <c r="H2644" t="s">
        <v>396</v>
      </c>
      <c r="I2644">
        <v>21000</v>
      </c>
      <c r="J2644">
        <v>21168</v>
      </c>
      <c r="K2644">
        <v>1</v>
      </c>
      <c r="L2644" t="s">
        <v>4663</v>
      </c>
      <c r="M2644" s="3" t="s">
        <v>162</v>
      </c>
      <c r="N2644" t="s">
        <v>54</v>
      </c>
      <c r="O2644" t="s">
        <v>257</v>
      </c>
      <c r="P2644" s="4" t="s">
        <v>5545</v>
      </c>
      <c r="Q2644" s="3" t="s">
        <v>34</v>
      </c>
    </row>
    <row r="2645" spans="1:17" x14ac:dyDescent="0.25">
      <c r="A2645" t="s">
        <v>17</v>
      </c>
      <c r="B2645" t="s">
        <v>325</v>
      </c>
      <c r="C2645" s="1">
        <v>42858.052673611113</v>
      </c>
      <c r="D2645" s="1">
        <v>42858.159953703704</v>
      </c>
      <c r="E2645" s="2" t="s">
        <v>4871</v>
      </c>
      <c r="F2645" t="s">
        <v>163</v>
      </c>
      <c r="G2645" t="s">
        <v>330</v>
      </c>
      <c r="H2645" t="s">
        <v>331</v>
      </c>
      <c r="I2645">
        <v>16000</v>
      </c>
      <c r="J2645">
        <v>16536</v>
      </c>
      <c r="K2645">
        <v>1</v>
      </c>
      <c r="L2645" t="s">
        <v>4663</v>
      </c>
      <c r="M2645" s="3" t="s">
        <v>162</v>
      </c>
      <c r="N2645" t="s">
        <v>54</v>
      </c>
      <c r="O2645" t="s">
        <v>257</v>
      </c>
      <c r="P2645" s="4" t="s">
        <v>5545</v>
      </c>
      <c r="Q2645" s="3" t="s">
        <v>363</v>
      </c>
    </row>
    <row r="2646" spans="1:17" x14ac:dyDescent="0.25">
      <c r="A2646" t="s">
        <v>17</v>
      </c>
      <c r="B2646" t="s">
        <v>325</v>
      </c>
      <c r="C2646" s="1">
        <v>42858.160092592596</v>
      </c>
      <c r="D2646" s="1">
        <v>42858.282476851855</v>
      </c>
      <c r="E2646" s="2" t="s">
        <v>4872</v>
      </c>
      <c r="F2646" t="s">
        <v>19</v>
      </c>
      <c r="G2646" t="s">
        <v>460</v>
      </c>
      <c r="H2646" t="s">
        <v>461</v>
      </c>
      <c r="I2646">
        <v>18000</v>
      </c>
      <c r="J2646">
        <v>18030</v>
      </c>
      <c r="K2646">
        <v>1</v>
      </c>
      <c r="L2646" t="s">
        <v>4663</v>
      </c>
      <c r="M2646" s="3" t="s">
        <v>162</v>
      </c>
      <c r="N2646" t="s">
        <v>54</v>
      </c>
      <c r="O2646" t="s">
        <v>257</v>
      </c>
      <c r="P2646" s="4" t="s">
        <v>5545</v>
      </c>
      <c r="Q2646" s="3" t="s">
        <v>26</v>
      </c>
    </row>
    <row r="2647" spans="1:17" x14ac:dyDescent="0.25">
      <c r="A2647" t="s">
        <v>17</v>
      </c>
      <c r="B2647" t="s">
        <v>325</v>
      </c>
      <c r="C2647" s="1">
        <v>42858.282604166663</v>
      </c>
      <c r="D2647" s="1">
        <v>42858.472916666666</v>
      </c>
      <c r="E2647" s="2" t="s">
        <v>4873</v>
      </c>
      <c r="F2647" t="s">
        <v>163</v>
      </c>
      <c r="G2647" t="s">
        <v>399</v>
      </c>
      <c r="H2647" t="s">
        <v>400</v>
      </c>
      <c r="I2647">
        <v>29052</v>
      </c>
      <c r="J2647">
        <v>27834</v>
      </c>
      <c r="K2647">
        <v>1</v>
      </c>
      <c r="L2647" t="s">
        <v>4663</v>
      </c>
      <c r="M2647" s="3" t="s">
        <v>162</v>
      </c>
      <c r="N2647">
        <v>200</v>
      </c>
      <c r="O2647" t="s">
        <v>257</v>
      </c>
      <c r="P2647" s="4" t="s">
        <v>5545</v>
      </c>
      <c r="Q2647" s="3" t="s">
        <v>390</v>
      </c>
    </row>
    <row r="2648" spans="1:17" x14ac:dyDescent="0.25">
      <c r="A2648" t="s">
        <v>17</v>
      </c>
      <c r="B2648" t="s">
        <v>325</v>
      </c>
      <c r="C2648" s="1">
        <v>42858.47320601852</v>
      </c>
      <c r="D2648" s="1">
        <v>42858.614490740743</v>
      </c>
      <c r="E2648" s="2" t="s">
        <v>4874</v>
      </c>
      <c r="F2648" t="s">
        <v>163</v>
      </c>
      <c r="G2648" t="s">
        <v>4579</v>
      </c>
      <c r="H2648" t="s">
        <v>4875</v>
      </c>
      <c r="I2648">
        <v>12000</v>
      </c>
      <c r="J2648">
        <v>12276</v>
      </c>
      <c r="K2648">
        <v>1</v>
      </c>
      <c r="L2648" t="s">
        <v>4663</v>
      </c>
      <c r="M2648" s="3" t="s">
        <v>193</v>
      </c>
      <c r="N2648">
        <v>200</v>
      </c>
      <c r="O2648" t="s">
        <v>194</v>
      </c>
      <c r="P2648" s="4" t="s">
        <v>334</v>
      </c>
      <c r="Q2648" s="3" t="s">
        <v>360</v>
      </c>
    </row>
    <row r="2649" spans="1:17" x14ac:dyDescent="0.25">
      <c r="A2649" t="s">
        <v>17</v>
      </c>
      <c r="B2649" t="s">
        <v>325</v>
      </c>
      <c r="C2649" s="1">
        <v>42858.614710648151</v>
      </c>
      <c r="D2649" s="1">
        <v>42858.726458333331</v>
      </c>
      <c r="E2649" s="2" t="s">
        <v>4876</v>
      </c>
      <c r="F2649" t="s">
        <v>163</v>
      </c>
      <c r="G2649" t="s">
        <v>332</v>
      </c>
      <c r="H2649" t="s">
        <v>333</v>
      </c>
      <c r="I2649">
        <v>12000</v>
      </c>
      <c r="J2649">
        <v>9114</v>
      </c>
      <c r="K2649">
        <v>1</v>
      </c>
      <c r="L2649" t="s">
        <v>4663</v>
      </c>
      <c r="M2649" s="3" t="s">
        <v>193</v>
      </c>
      <c r="N2649">
        <v>200</v>
      </c>
      <c r="O2649" t="s">
        <v>194</v>
      </c>
      <c r="P2649" s="4" t="s">
        <v>334</v>
      </c>
      <c r="Q2649" s="3" t="s">
        <v>197</v>
      </c>
    </row>
    <row r="2650" spans="1:17" x14ac:dyDescent="0.25">
      <c r="A2650" t="s">
        <v>17</v>
      </c>
      <c r="B2650" t="s">
        <v>325</v>
      </c>
      <c r="C2650" s="1">
        <v>42858.740914351853</v>
      </c>
      <c r="D2650" s="1">
        <v>42858.953923611109</v>
      </c>
      <c r="E2650" s="2" t="s">
        <v>4877</v>
      </c>
      <c r="F2650" t="s">
        <v>31</v>
      </c>
      <c r="G2650" t="s">
        <v>498</v>
      </c>
      <c r="H2650" t="s">
        <v>499</v>
      </c>
      <c r="I2650">
        <v>27000</v>
      </c>
      <c r="J2650">
        <v>27144</v>
      </c>
      <c r="K2650">
        <v>1</v>
      </c>
      <c r="L2650" t="s">
        <v>4663</v>
      </c>
      <c r="M2650" s="3" t="s">
        <v>4715</v>
      </c>
      <c r="N2650">
        <v>200</v>
      </c>
      <c r="O2650" t="s">
        <v>248</v>
      </c>
      <c r="P2650" s="4" t="s">
        <v>334</v>
      </c>
      <c r="Q2650" s="3" t="s">
        <v>34</v>
      </c>
    </row>
    <row r="2651" spans="1:17" x14ac:dyDescent="0.25">
      <c r="A2651" t="s">
        <v>17</v>
      </c>
      <c r="B2651" t="s">
        <v>325</v>
      </c>
      <c r="C2651" s="1">
        <v>42858.954085648147</v>
      </c>
      <c r="D2651" s="1">
        <v>42859.106863425928</v>
      </c>
      <c r="E2651" s="2" t="s">
        <v>4878</v>
      </c>
      <c r="F2651" t="s">
        <v>27</v>
      </c>
      <c r="G2651" t="s">
        <v>474</v>
      </c>
      <c r="H2651" t="s">
        <v>475</v>
      </c>
      <c r="I2651">
        <v>25475</v>
      </c>
      <c r="J2651">
        <v>25584</v>
      </c>
      <c r="K2651">
        <v>1</v>
      </c>
      <c r="L2651" t="s">
        <v>4663</v>
      </c>
      <c r="M2651" s="3" t="s">
        <v>4715</v>
      </c>
      <c r="N2651">
        <v>200</v>
      </c>
      <c r="O2651" t="s">
        <v>248</v>
      </c>
      <c r="P2651" s="4" t="s">
        <v>334</v>
      </c>
      <c r="Q2651" s="3" t="s">
        <v>30</v>
      </c>
    </row>
    <row r="2652" spans="1:17" x14ac:dyDescent="0.25">
      <c r="A2652" t="s">
        <v>17</v>
      </c>
      <c r="B2652" t="s">
        <v>325</v>
      </c>
      <c r="C2652" s="1">
        <v>42859.10701388889</v>
      </c>
      <c r="D2652" s="1">
        <v>42859.214050925926</v>
      </c>
      <c r="E2652" s="2" t="s">
        <v>4879</v>
      </c>
      <c r="F2652" t="s">
        <v>27</v>
      </c>
      <c r="G2652" t="s">
        <v>4565</v>
      </c>
      <c r="H2652" t="s">
        <v>4880</v>
      </c>
      <c r="I2652">
        <v>9000</v>
      </c>
      <c r="J2652">
        <v>9186</v>
      </c>
      <c r="K2652">
        <v>2</v>
      </c>
      <c r="L2652" t="s">
        <v>4663</v>
      </c>
      <c r="M2652" s="3" t="s">
        <v>4715</v>
      </c>
      <c r="N2652">
        <v>400</v>
      </c>
      <c r="O2652" t="s">
        <v>248</v>
      </c>
      <c r="P2652" s="4" t="s">
        <v>334</v>
      </c>
      <c r="Q2652" s="3" t="s">
        <v>30</v>
      </c>
    </row>
    <row r="2653" spans="1:17" x14ac:dyDescent="0.25">
      <c r="A2653" t="s">
        <v>17</v>
      </c>
      <c r="B2653" t="s">
        <v>325</v>
      </c>
      <c r="C2653" s="1">
        <v>42859.21471064815</v>
      </c>
      <c r="D2653" s="1">
        <v>42859.307905092595</v>
      </c>
      <c r="E2653" s="2" t="s">
        <v>4881</v>
      </c>
      <c r="F2653" t="s">
        <v>163</v>
      </c>
      <c r="G2653" t="s">
        <v>476</v>
      </c>
      <c r="H2653" t="s">
        <v>477</v>
      </c>
      <c r="I2653">
        <v>15000</v>
      </c>
      <c r="J2653">
        <v>15072</v>
      </c>
      <c r="K2653">
        <v>1</v>
      </c>
      <c r="L2653" t="s">
        <v>4663</v>
      </c>
      <c r="M2653" s="3" t="s">
        <v>4715</v>
      </c>
      <c r="N2653">
        <v>200</v>
      </c>
      <c r="O2653" t="s">
        <v>248</v>
      </c>
      <c r="P2653" s="4" t="s">
        <v>334</v>
      </c>
      <c r="Q2653" s="3" t="s">
        <v>347</v>
      </c>
    </row>
    <row r="2654" spans="1:17" x14ac:dyDescent="0.25">
      <c r="A2654" t="s">
        <v>17</v>
      </c>
      <c r="B2654" t="s">
        <v>325</v>
      </c>
      <c r="C2654" s="1">
        <v>42859.308472222219</v>
      </c>
      <c r="D2654" s="1">
        <v>42859.375277777777</v>
      </c>
      <c r="E2654" s="2" t="s">
        <v>4882</v>
      </c>
      <c r="F2654" t="s">
        <v>163</v>
      </c>
      <c r="G2654" t="s">
        <v>500</v>
      </c>
      <c r="H2654" t="s">
        <v>501</v>
      </c>
      <c r="I2654">
        <v>12000</v>
      </c>
      <c r="J2654">
        <v>11712</v>
      </c>
      <c r="K2654">
        <v>1</v>
      </c>
      <c r="L2654" t="s">
        <v>4663</v>
      </c>
      <c r="M2654" s="3" t="s">
        <v>4715</v>
      </c>
      <c r="N2654">
        <v>200</v>
      </c>
      <c r="O2654" t="s">
        <v>248</v>
      </c>
      <c r="P2654" s="4" t="s">
        <v>334</v>
      </c>
      <c r="Q2654" s="3" t="s">
        <v>339</v>
      </c>
    </row>
    <row r="2655" spans="1:17" x14ac:dyDescent="0.25">
      <c r="A2655" t="s">
        <v>17</v>
      </c>
      <c r="B2655" t="s">
        <v>325</v>
      </c>
      <c r="C2655" s="1">
        <v>42859.550381944442</v>
      </c>
      <c r="D2655" s="1">
        <v>42859.958518518521</v>
      </c>
      <c r="E2655" s="2" t="s">
        <v>4883</v>
      </c>
      <c r="F2655" t="s">
        <v>31</v>
      </c>
      <c r="G2655" t="s">
        <v>376</v>
      </c>
      <c r="H2655" t="s">
        <v>377</v>
      </c>
      <c r="I2655">
        <v>49000</v>
      </c>
      <c r="J2655">
        <v>49128</v>
      </c>
      <c r="K2655">
        <v>1</v>
      </c>
      <c r="L2655" t="s">
        <v>4663</v>
      </c>
      <c r="M2655" s="3" t="s">
        <v>185</v>
      </c>
      <c r="N2655">
        <v>200</v>
      </c>
      <c r="O2655" t="s">
        <v>186</v>
      </c>
      <c r="P2655" s="4" t="s">
        <v>334</v>
      </c>
      <c r="Q2655" s="3" t="s">
        <v>34</v>
      </c>
    </row>
    <row r="2656" spans="1:17" x14ac:dyDescent="0.25">
      <c r="A2656" t="s">
        <v>17</v>
      </c>
      <c r="B2656" t="s">
        <v>325</v>
      </c>
      <c r="C2656" s="1">
        <v>42859.958819444444</v>
      </c>
      <c r="D2656" s="1">
        <v>42860.043923611112</v>
      </c>
      <c r="E2656" s="2" t="s">
        <v>4884</v>
      </c>
      <c r="F2656" t="s">
        <v>163</v>
      </c>
      <c r="G2656" t="s">
        <v>446</v>
      </c>
      <c r="H2656" t="s">
        <v>447</v>
      </c>
      <c r="I2656">
        <v>20000</v>
      </c>
      <c r="J2656">
        <v>19800</v>
      </c>
      <c r="K2656">
        <v>1</v>
      </c>
      <c r="L2656" t="s">
        <v>4663</v>
      </c>
      <c r="M2656" s="3" t="s">
        <v>185</v>
      </c>
      <c r="N2656">
        <v>200</v>
      </c>
      <c r="O2656" t="s">
        <v>186</v>
      </c>
      <c r="P2656" s="4" t="s">
        <v>334</v>
      </c>
      <c r="Q2656" s="3" t="s">
        <v>339</v>
      </c>
    </row>
    <row r="2657" spans="1:17" x14ac:dyDescent="0.25">
      <c r="A2657" t="s">
        <v>17</v>
      </c>
      <c r="B2657" t="s">
        <v>325</v>
      </c>
      <c r="C2657" s="1">
        <v>42860.044027777774</v>
      </c>
      <c r="D2657" s="1">
        <v>42860.15587962963</v>
      </c>
      <c r="E2657" s="2" t="s">
        <v>4885</v>
      </c>
      <c r="F2657" t="s">
        <v>163</v>
      </c>
      <c r="G2657" t="s">
        <v>443</v>
      </c>
      <c r="H2657" t="s">
        <v>444</v>
      </c>
      <c r="I2657">
        <v>17000</v>
      </c>
      <c r="J2657">
        <v>17160</v>
      </c>
      <c r="K2657">
        <v>1</v>
      </c>
      <c r="L2657" t="s">
        <v>4663</v>
      </c>
      <c r="M2657" s="3" t="s">
        <v>185</v>
      </c>
      <c r="N2657">
        <v>200</v>
      </c>
      <c r="O2657" t="s">
        <v>186</v>
      </c>
      <c r="P2657" s="4" t="s">
        <v>334</v>
      </c>
      <c r="Q2657" s="3" t="s">
        <v>445</v>
      </c>
    </row>
    <row r="2658" spans="1:17" x14ac:dyDescent="0.25">
      <c r="A2658" t="s">
        <v>17</v>
      </c>
      <c r="B2658" t="s">
        <v>325</v>
      </c>
      <c r="C2658" s="1">
        <v>42860.156018518515</v>
      </c>
      <c r="D2658" s="1">
        <v>42860.804618055554</v>
      </c>
      <c r="E2658" s="2" t="s">
        <v>4886</v>
      </c>
      <c r="F2658" t="s">
        <v>39</v>
      </c>
      <c r="G2658" t="s">
        <v>368</v>
      </c>
      <c r="H2658" t="s">
        <v>369</v>
      </c>
      <c r="I2658">
        <v>54000</v>
      </c>
      <c r="J2658">
        <v>54642</v>
      </c>
      <c r="K2658">
        <v>1</v>
      </c>
      <c r="L2658" t="s">
        <v>4663</v>
      </c>
      <c r="M2658" s="3" t="s">
        <v>185</v>
      </c>
      <c r="N2658">
        <v>200</v>
      </c>
      <c r="O2658" t="s">
        <v>186</v>
      </c>
      <c r="P2658" s="4" t="s">
        <v>334</v>
      </c>
      <c r="Q2658" s="3" t="s">
        <v>42</v>
      </c>
    </row>
    <row r="2659" spans="1:17" x14ac:dyDescent="0.25">
      <c r="A2659" t="s">
        <v>17</v>
      </c>
      <c r="B2659" t="s">
        <v>325</v>
      </c>
      <c r="C2659" s="1">
        <v>42860.804756944446</v>
      </c>
      <c r="D2659" s="1">
        <v>42864.425196759257</v>
      </c>
      <c r="E2659" s="2" t="s">
        <v>4887</v>
      </c>
      <c r="F2659" t="s">
        <v>163</v>
      </c>
      <c r="G2659" t="s">
        <v>388</v>
      </c>
      <c r="H2659" t="s">
        <v>389</v>
      </c>
      <c r="I2659">
        <v>25000</v>
      </c>
      <c r="J2659">
        <v>25344</v>
      </c>
      <c r="K2659">
        <v>1</v>
      </c>
      <c r="L2659" t="s">
        <v>4663</v>
      </c>
      <c r="M2659" s="3" t="s">
        <v>185</v>
      </c>
      <c r="N2659">
        <v>200</v>
      </c>
      <c r="O2659" t="s">
        <v>186</v>
      </c>
      <c r="P2659" s="4" t="s">
        <v>334</v>
      </c>
      <c r="Q2659" s="3" t="s">
        <v>390</v>
      </c>
    </row>
    <row r="2660" spans="1:17" x14ac:dyDescent="0.25">
      <c r="A2660" t="s">
        <v>17</v>
      </c>
      <c r="B2660" t="s">
        <v>325</v>
      </c>
      <c r="C2660" s="1">
        <v>42864.425381944442</v>
      </c>
      <c r="D2660" s="1">
        <v>42864.509143518517</v>
      </c>
      <c r="E2660" s="2" t="s">
        <v>4888</v>
      </c>
      <c r="F2660" t="s">
        <v>163</v>
      </c>
      <c r="G2660" t="s">
        <v>385</v>
      </c>
      <c r="H2660" t="s">
        <v>386</v>
      </c>
      <c r="I2660">
        <v>17000</v>
      </c>
      <c r="J2660">
        <v>17172</v>
      </c>
      <c r="K2660">
        <v>1</v>
      </c>
      <c r="L2660" t="s">
        <v>4663</v>
      </c>
      <c r="M2660" s="3" t="s">
        <v>185</v>
      </c>
      <c r="N2660">
        <v>200</v>
      </c>
      <c r="O2660" t="s">
        <v>186</v>
      </c>
      <c r="P2660" s="4" t="s">
        <v>334</v>
      </c>
      <c r="Q2660" s="3" t="s">
        <v>387</v>
      </c>
    </row>
    <row r="2661" spans="1:17" x14ac:dyDescent="0.25">
      <c r="A2661" t="s">
        <v>17</v>
      </c>
      <c r="B2661" t="s">
        <v>325</v>
      </c>
      <c r="C2661" s="1">
        <v>42864.509317129632</v>
      </c>
      <c r="D2661" s="1">
        <v>42864.784872685188</v>
      </c>
      <c r="E2661" s="2" t="s">
        <v>4889</v>
      </c>
      <c r="F2661" t="s">
        <v>27</v>
      </c>
      <c r="G2661" t="s">
        <v>372</v>
      </c>
      <c r="H2661" t="s">
        <v>373</v>
      </c>
      <c r="I2661">
        <v>26332</v>
      </c>
      <c r="J2661">
        <v>27132</v>
      </c>
      <c r="K2661">
        <v>1</v>
      </c>
      <c r="L2661" t="s">
        <v>4663</v>
      </c>
      <c r="M2661" s="3" t="s">
        <v>185</v>
      </c>
      <c r="N2661">
        <v>200</v>
      </c>
      <c r="O2661" t="s">
        <v>186</v>
      </c>
      <c r="P2661" s="4" t="s">
        <v>334</v>
      </c>
      <c r="Q2661" s="3" t="s">
        <v>30</v>
      </c>
    </row>
    <row r="2662" spans="1:17" x14ac:dyDescent="0.25">
      <c r="A2662" t="s">
        <v>17</v>
      </c>
      <c r="B2662" t="s">
        <v>325</v>
      </c>
      <c r="C2662" s="1">
        <v>42864.785057870373</v>
      </c>
      <c r="D2662" s="1">
        <v>42865.003113425926</v>
      </c>
      <c r="E2662" s="2" t="s">
        <v>4890</v>
      </c>
      <c r="F2662" t="s">
        <v>27</v>
      </c>
      <c r="G2662" t="s">
        <v>374</v>
      </c>
      <c r="H2662" t="s">
        <v>375</v>
      </c>
      <c r="I2662">
        <v>24833</v>
      </c>
      <c r="J2662">
        <v>24744</v>
      </c>
      <c r="K2662">
        <v>2</v>
      </c>
      <c r="L2662" t="s">
        <v>4663</v>
      </c>
      <c r="M2662" s="3" t="s">
        <v>185</v>
      </c>
      <c r="N2662">
        <v>400</v>
      </c>
      <c r="O2662" t="s">
        <v>186</v>
      </c>
      <c r="P2662" s="4" t="s">
        <v>334</v>
      </c>
      <c r="Q2662" s="3" t="s">
        <v>30</v>
      </c>
    </row>
    <row r="2663" spans="1:17" x14ac:dyDescent="0.25">
      <c r="A2663" t="s">
        <v>17</v>
      </c>
      <c r="B2663" t="s">
        <v>325</v>
      </c>
      <c r="C2663" s="1">
        <v>42865.003425925926</v>
      </c>
      <c r="D2663" s="1">
        <v>42865.289178240739</v>
      </c>
      <c r="E2663" s="2" t="s">
        <v>4891</v>
      </c>
      <c r="F2663" t="s">
        <v>163</v>
      </c>
      <c r="G2663" t="s">
        <v>2498</v>
      </c>
      <c r="H2663" t="s">
        <v>2499</v>
      </c>
      <c r="I2663">
        <v>19000</v>
      </c>
      <c r="J2663">
        <v>18720</v>
      </c>
      <c r="K2663">
        <v>2</v>
      </c>
      <c r="L2663" t="s">
        <v>4663</v>
      </c>
      <c r="M2663" s="3" t="s">
        <v>185</v>
      </c>
      <c r="N2663">
        <v>400</v>
      </c>
      <c r="O2663" t="s">
        <v>186</v>
      </c>
      <c r="P2663" s="4" t="s">
        <v>334</v>
      </c>
      <c r="Q2663" s="3" t="s">
        <v>360</v>
      </c>
    </row>
    <row r="2664" spans="1:17" x14ac:dyDescent="0.25">
      <c r="A2664" t="s">
        <v>17</v>
      </c>
      <c r="B2664" t="s">
        <v>325</v>
      </c>
      <c r="C2664" s="1">
        <v>42865.290648148148</v>
      </c>
      <c r="D2664" s="1">
        <v>42865.723032407404</v>
      </c>
      <c r="E2664" s="2" t="s">
        <v>4892</v>
      </c>
      <c r="F2664" t="s">
        <v>163</v>
      </c>
      <c r="G2664" t="s">
        <v>401</v>
      </c>
      <c r="H2664" t="s">
        <v>402</v>
      </c>
      <c r="I2664">
        <v>7000</v>
      </c>
      <c r="J2664">
        <v>7302</v>
      </c>
      <c r="K2664">
        <v>2</v>
      </c>
      <c r="L2664" t="s">
        <v>4663</v>
      </c>
      <c r="M2664" s="3" t="s">
        <v>154</v>
      </c>
      <c r="N2664">
        <v>400</v>
      </c>
      <c r="O2664" t="s">
        <v>155</v>
      </c>
      <c r="P2664" s="4" t="s">
        <v>334</v>
      </c>
      <c r="Q2664" s="3" t="s">
        <v>360</v>
      </c>
    </row>
    <row r="2665" spans="1:17" x14ac:dyDescent="0.25">
      <c r="A2665" t="s">
        <v>17</v>
      </c>
      <c r="B2665" t="s">
        <v>325</v>
      </c>
      <c r="C2665" s="1">
        <v>42865.723182870373</v>
      </c>
      <c r="D2665" s="1">
        <v>42865.804976851854</v>
      </c>
      <c r="E2665" s="2" t="s">
        <v>4893</v>
      </c>
      <c r="F2665" t="s">
        <v>27</v>
      </c>
      <c r="G2665" t="s">
        <v>3746</v>
      </c>
      <c r="H2665" t="s">
        <v>3747</v>
      </c>
      <c r="I2665">
        <v>6000</v>
      </c>
      <c r="J2665">
        <v>6084</v>
      </c>
      <c r="K2665">
        <v>2</v>
      </c>
      <c r="L2665" t="s">
        <v>4663</v>
      </c>
      <c r="M2665" s="3" t="s">
        <v>154</v>
      </c>
      <c r="N2665">
        <v>400</v>
      </c>
      <c r="O2665" t="s">
        <v>155</v>
      </c>
      <c r="P2665" s="4" t="s">
        <v>334</v>
      </c>
      <c r="Q2665" s="3" t="s">
        <v>30</v>
      </c>
    </row>
    <row r="2666" spans="1:17" x14ac:dyDescent="0.25">
      <c r="A2666" t="s">
        <v>17</v>
      </c>
      <c r="B2666" t="s">
        <v>325</v>
      </c>
      <c r="C2666" s="1">
        <v>42865.805347222224</v>
      </c>
      <c r="D2666" s="1">
        <v>42865.957719907405</v>
      </c>
      <c r="E2666" s="2" t="s">
        <v>4894</v>
      </c>
      <c r="F2666" t="s">
        <v>27</v>
      </c>
      <c r="G2666" t="s">
        <v>403</v>
      </c>
      <c r="H2666" t="s">
        <v>404</v>
      </c>
      <c r="I2666">
        <v>32000</v>
      </c>
      <c r="J2666">
        <v>32244</v>
      </c>
      <c r="K2666">
        <v>1</v>
      </c>
      <c r="L2666" t="s">
        <v>4663</v>
      </c>
      <c r="M2666" s="3" t="s">
        <v>154</v>
      </c>
      <c r="N2666">
        <v>200</v>
      </c>
      <c r="O2666" t="s">
        <v>155</v>
      </c>
      <c r="P2666" s="4" t="s">
        <v>334</v>
      </c>
      <c r="Q2666" s="3" t="s">
        <v>30</v>
      </c>
    </row>
    <row r="2667" spans="1:17" x14ac:dyDescent="0.25">
      <c r="A2667" t="s">
        <v>17</v>
      </c>
      <c r="B2667" t="s">
        <v>325</v>
      </c>
      <c r="C2667" s="1">
        <v>42865.957870370374</v>
      </c>
      <c r="D2667" s="1">
        <v>42866.188078703701</v>
      </c>
      <c r="E2667" s="2" t="s">
        <v>4895</v>
      </c>
      <c r="F2667" t="s">
        <v>31</v>
      </c>
      <c r="G2667" t="s">
        <v>407</v>
      </c>
      <c r="H2667" t="s">
        <v>408</v>
      </c>
      <c r="I2667">
        <v>40068</v>
      </c>
      <c r="J2667">
        <v>39696</v>
      </c>
      <c r="K2667">
        <v>1</v>
      </c>
      <c r="L2667" t="s">
        <v>4663</v>
      </c>
      <c r="M2667" s="3" t="s">
        <v>154</v>
      </c>
      <c r="N2667">
        <v>200</v>
      </c>
      <c r="O2667" t="s">
        <v>155</v>
      </c>
      <c r="P2667" s="4" t="s">
        <v>334</v>
      </c>
      <c r="Q2667" s="3" t="s">
        <v>34</v>
      </c>
    </row>
    <row r="2668" spans="1:17" x14ac:dyDescent="0.25">
      <c r="A2668" t="s">
        <v>17</v>
      </c>
      <c r="B2668" t="s">
        <v>325</v>
      </c>
      <c r="C2668" s="1">
        <v>42866.188310185185</v>
      </c>
      <c r="D2668" s="1">
        <v>42866.330266203702</v>
      </c>
      <c r="E2668" s="2" t="s">
        <v>4896</v>
      </c>
      <c r="F2668" t="s">
        <v>27</v>
      </c>
      <c r="G2668" t="s">
        <v>3752</v>
      </c>
      <c r="H2668" t="s">
        <v>3753</v>
      </c>
      <c r="I2668">
        <v>12000</v>
      </c>
      <c r="J2668">
        <v>12240</v>
      </c>
      <c r="K2668">
        <v>1</v>
      </c>
      <c r="L2668" t="s">
        <v>4663</v>
      </c>
      <c r="M2668" s="3" t="s">
        <v>3754</v>
      </c>
      <c r="N2668">
        <v>200</v>
      </c>
      <c r="O2668" t="s">
        <v>4555</v>
      </c>
      <c r="P2668" s="4" t="s">
        <v>334</v>
      </c>
      <c r="Q2668" s="3" t="s">
        <v>30</v>
      </c>
    </row>
    <row r="2669" spans="1:17" x14ac:dyDescent="0.25">
      <c r="A2669" t="s">
        <v>17</v>
      </c>
      <c r="B2669" t="s">
        <v>325</v>
      </c>
      <c r="C2669" s="1">
        <v>42866.330428240741</v>
      </c>
      <c r="D2669" s="1">
        <v>42866.454571759263</v>
      </c>
      <c r="E2669" s="2" t="s">
        <v>4897</v>
      </c>
      <c r="F2669" t="s">
        <v>163</v>
      </c>
      <c r="G2669" t="s">
        <v>4577</v>
      </c>
      <c r="H2669" t="s">
        <v>4898</v>
      </c>
      <c r="I2669">
        <v>12000</v>
      </c>
      <c r="J2669">
        <v>13068</v>
      </c>
      <c r="K2669">
        <v>1</v>
      </c>
      <c r="L2669" t="s">
        <v>4663</v>
      </c>
      <c r="M2669" s="3" t="s">
        <v>3754</v>
      </c>
      <c r="N2669">
        <v>200</v>
      </c>
      <c r="O2669" t="s">
        <v>4555</v>
      </c>
      <c r="P2669" s="4" t="s">
        <v>334</v>
      </c>
      <c r="Q2669" s="3" t="s">
        <v>30</v>
      </c>
    </row>
    <row r="2670" spans="1:17" x14ac:dyDescent="0.25">
      <c r="A2670" t="s">
        <v>17</v>
      </c>
      <c r="B2670" t="s">
        <v>325</v>
      </c>
      <c r="C2670" s="1">
        <v>42866.454837962963</v>
      </c>
      <c r="D2670" s="1">
        <v>42866.75712962963</v>
      </c>
      <c r="E2670" s="2" t="s">
        <v>4899</v>
      </c>
      <c r="F2670" t="s">
        <v>19</v>
      </c>
      <c r="G2670" t="s">
        <v>4556</v>
      </c>
      <c r="H2670" t="s">
        <v>4900</v>
      </c>
      <c r="I2670">
        <v>41645</v>
      </c>
      <c r="J2670">
        <v>42456</v>
      </c>
      <c r="K2670">
        <v>1</v>
      </c>
      <c r="L2670" t="s">
        <v>4663</v>
      </c>
      <c r="M2670" s="3" t="s">
        <v>3754</v>
      </c>
      <c r="N2670">
        <v>200</v>
      </c>
      <c r="O2670" t="s">
        <v>4555</v>
      </c>
      <c r="P2670" s="4" t="s">
        <v>334</v>
      </c>
      <c r="Q2670" s="3" t="s">
        <v>26</v>
      </c>
    </row>
    <row r="2671" spans="1:17" x14ac:dyDescent="0.25">
      <c r="A2671" t="s">
        <v>17</v>
      </c>
      <c r="B2671" t="s">
        <v>325</v>
      </c>
      <c r="C2671" s="1">
        <v>42866.757233796299</v>
      </c>
      <c r="D2671" s="1">
        <v>42866.826956018522</v>
      </c>
      <c r="E2671" s="2" t="s">
        <v>4901</v>
      </c>
      <c r="F2671" t="s">
        <v>163</v>
      </c>
      <c r="G2671" t="s">
        <v>3759</v>
      </c>
      <c r="H2671" t="s">
        <v>3760</v>
      </c>
      <c r="I2671">
        <v>12000</v>
      </c>
      <c r="J2671">
        <v>12960</v>
      </c>
      <c r="K2671">
        <v>1</v>
      </c>
      <c r="L2671" t="s">
        <v>4663</v>
      </c>
      <c r="M2671" s="3" t="s">
        <v>3754</v>
      </c>
      <c r="N2671">
        <v>200</v>
      </c>
      <c r="O2671" t="s">
        <v>4555</v>
      </c>
      <c r="P2671" s="4" t="s">
        <v>334</v>
      </c>
      <c r="Q2671" s="3" t="s">
        <v>390</v>
      </c>
    </row>
    <row r="2672" spans="1:17" x14ac:dyDescent="0.25">
      <c r="A2672" t="s">
        <v>17</v>
      </c>
      <c r="B2672" t="s">
        <v>325</v>
      </c>
      <c r="C2672" s="1">
        <v>42866.827118055553</v>
      </c>
      <c r="D2672" s="1">
        <v>42866.996840277781</v>
      </c>
      <c r="E2672" s="2" t="s">
        <v>4902</v>
      </c>
      <c r="F2672" t="s">
        <v>39</v>
      </c>
      <c r="G2672" t="s">
        <v>4557</v>
      </c>
      <c r="H2672" t="s">
        <v>4903</v>
      </c>
      <c r="I2672">
        <v>20208</v>
      </c>
      <c r="J2672">
        <v>17082</v>
      </c>
      <c r="K2672">
        <v>1</v>
      </c>
      <c r="L2672" t="s">
        <v>4663</v>
      </c>
      <c r="M2672" s="3" t="s">
        <v>3754</v>
      </c>
      <c r="N2672">
        <v>200</v>
      </c>
      <c r="O2672" t="s">
        <v>4555</v>
      </c>
      <c r="P2672" s="4" t="s">
        <v>5545</v>
      </c>
      <c r="Q2672" s="3" t="s">
        <v>42</v>
      </c>
    </row>
    <row r="2673" spans="1:17" x14ac:dyDescent="0.25">
      <c r="A2673" t="s">
        <v>17</v>
      </c>
      <c r="B2673" t="s">
        <v>325</v>
      </c>
      <c r="C2673" s="1">
        <v>42866.997071759259</v>
      </c>
      <c r="D2673" s="1">
        <v>42867.258460648147</v>
      </c>
      <c r="E2673" s="2" t="s">
        <v>4904</v>
      </c>
      <c r="F2673" t="s">
        <v>19</v>
      </c>
      <c r="G2673" t="s">
        <v>350</v>
      </c>
      <c r="H2673" t="s">
        <v>351</v>
      </c>
      <c r="I2673">
        <v>36969</v>
      </c>
      <c r="J2673">
        <v>37242</v>
      </c>
      <c r="K2673">
        <v>1</v>
      </c>
      <c r="L2673" t="s">
        <v>4663</v>
      </c>
      <c r="M2673" s="3" t="s">
        <v>352</v>
      </c>
      <c r="N2673">
        <v>200</v>
      </c>
      <c r="O2673" t="s">
        <v>353</v>
      </c>
      <c r="P2673" s="4" t="s">
        <v>334</v>
      </c>
      <c r="Q2673" s="3" t="s">
        <v>26</v>
      </c>
    </row>
    <row r="2674" spans="1:17" x14ac:dyDescent="0.25">
      <c r="A2674" t="s">
        <v>17</v>
      </c>
      <c r="B2674" t="s">
        <v>325</v>
      </c>
      <c r="C2674" s="1">
        <v>42867.25880787037</v>
      </c>
      <c r="D2674" s="1">
        <v>42867.457986111112</v>
      </c>
      <c r="E2674" s="2" t="s">
        <v>4905</v>
      </c>
      <c r="F2674" t="s">
        <v>39</v>
      </c>
      <c r="G2674" t="s">
        <v>364</v>
      </c>
      <c r="H2674" t="s">
        <v>365</v>
      </c>
      <c r="I2674">
        <v>34000</v>
      </c>
      <c r="J2674">
        <v>35772</v>
      </c>
      <c r="K2674">
        <v>1</v>
      </c>
      <c r="L2674" t="s">
        <v>4663</v>
      </c>
      <c r="M2674" s="3" t="s">
        <v>352</v>
      </c>
      <c r="N2674">
        <v>200</v>
      </c>
      <c r="O2674" t="s">
        <v>353</v>
      </c>
      <c r="P2674" s="4" t="s">
        <v>334</v>
      </c>
      <c r="Q2674" s="3" t="s">
        <v>42</v>
      </c>
    </row>
    <row r="2675" spans="1:17" x14ac:dyDescent="0.25">
      <c r="A2675" t="s">
        <v>17</v>
      </c>
      <c r="B2675" t="s">
        <v>325</v>
      </c>
      <c r="C2675" s="1">
        <v>42867.45821759259</v>
      </c>
      <c r="D2675" s="1">
        <v>42867.538842592592</v>
      </c>
      <c r="E2675" s="2" t="s">
        <v>4906</v>
      </c>
      <c r="F2675" t="s">
        <v>163</v>
      </c>
      <c r="G2675" t="s">
        <v>366</v>
      </c>
      <c r="H2675" t="s">
        <v>367</v>
      </c>
      <c r="I2675">
        <v>15000</v>
      </c>
      <c r="J2675">
        <v>15414</v>
      </c>
      <c r="K2675">
        <v>1</v>
      </c>
      <c r="L2675" t="s">
        <v>4663</v>
      </c>
      <c r="M2675" s="3" t="s">
        <v>352</v>
      </c>
      <c r="N2675">
        <v>200</v>
      </c>
      <c r="O2675" t="s">
        <v>353</v>
      </c>
      <c r="P2675" s="4" t="s">
        <v>334</v>
      </c>
      <c r="Q2675" s="3" t="s">
        <v>360</v>
      </c>
    </row>
    <row r="2676" spans="1:17" x14ac:dyDescent="0.25">
      <c r="A2676" t="s">
        <v>17</v>
      </c>
      <c r="B2676" t="s">
        <v>325</v>
      </c>
      <c r="C2676" s="1">
        <v>42867.539050925923</v>
      </c>
      <c r="D2676" s="1">
        <v>42867.607442129629</v>
      </c>
      <c r="E2676" s="2" t="s">
        <v>4907</v>
      </c>
      <c r="F2676" t="s">
        <v>163</v>
      </c>
      <c r="G2676" t="s">
        <v>452</v>
      </c>
      <c r="H2676" t="s">
        <v>453</v>
      </c>
      <c r="I2676">
        <v>12000</v>
      </c>
      <c r="J2676">
        <v>9300</v>
      </c>
      <c r="K2676">
        <v>1</v>
      </c>
      <c r="L2676" t="s">
        <v>4663</v>
      </c>
      <c r="M2676" s="3" t="s">
        <v>352</v>
      </c>
      <c r="N2676">
        <v>200</v>
      </c>
      <c r="O2676" t="s">
        <v>353</v>
      </c>
      <c r="P2676" s="4" t="s">
        <v>334</v>
      </c>
      <c r="Q2676" s="3" t="s">
        <v>387</v>
      </c>
    </row>
    <row r="2677" spans="1:17" x14ac:dyDescent="0.25">
      <c r="A2677" t="s">
        <v>17</v>
      </c>
      <c r="B2677" t="s">
        <v>325</v>
      </c>
      <c r="C2677" s="1">
        <v>42867.607615740744</v>
      </c>
      <c r="D2677" s="1">
        <v>42870.29241898148</v>
      </c>
      <c r="E2677" s="2" t="s">
        <v>4908</v>
      </c>
      <c r="F2677" t="s">
        <v>163</v>
      </c>
      <c r="G2677" t="s">
        <v>496</v>
      </c>
      <c r="H2677" t="s">
        <v>497</v>
      </c>
      <c r="I2677">
        <v>20000</v>
      </c>
      <c r="J2677">
        <v>20142</v>
      </c>
      <c r="K2677">
        <v>1</v>
      </c>
      <c r="L2677" t="s">
        <v>4663</v>
      </c>
      <c r="M2677" s="3" t="s">
        <v>228</v>
      </c>
      <c r="N2677">
        <v>200</v>
      </c>
      <c r="O2677" t="s">
        <v>229</v>
      </c>
      <c r="P2677" s="4" t="s">
        <v>334</v>
      </c>
      <c r="Q2677" s="3" t="s">
        <v>390</v>
      </c>
    </row>
    <row r="2678" spans="1:17" x14ac:dyDescent="0.25">
      <c r="A2678" t="s">
        <v>17</v>
      </c>
      <c r="B2678" t="s">
        <v>325</v>
      </c>
      <c r="C2678" s="1">
        <v>42870.292546296296</v>
      </c>
      <c r="D2678" s="1">
        <v>42870.465567129628</v>
      </c>
      <c r="E2678" s="2" t="s">
        <v>4909</v>
      </c>
      <c r="F2678" t="s">
        <v>163</v>
      </c>
      <c r="G2678" t="s">
        <v>439</v>
      </c>
      <c r="H2678" t="s">
        <v>440</v>
      </c>
      <c r="I2678">
        <v>11000</v>
      </c>
      <c r="J2678">
        <v>11076</v>
      </c>
      <c r="K2678">
        <v>2</v>
      </c>
      <c r="L2678" t="s">
        <v>4663</v>
      </c>
      <c r="M2678" s="3" t="s">
        <v>228</v>
      </c>
      <c r="N2678">
        <v>400</v>
      </c>
      <c r="O2678" t="s">
        <v>229</v>
      </c>
      <c r="P2678" s="4" t="s">
        <v>334</v>
      </c>
      <c r="Q2678" s="3" t="s">
        <v>360</v>
      </c>
    </row>
    <row r="2679" spans="1:17" x14ac:dyDescent="0.25">
      <c r="A2679" t="s">
        <v>17</v>
      </c>
      <c r="B2679" t="s">
        <v>325</v>
      </c>
      <c r="C2679" s="1">
        <v>42870.46702546296</v>
      </c>
      <c r="D2679" s="1">
        <v>42870.774675925924</v>
      </c>
      <c r="E2679" s="2" t="s">
        <v>4910</v>
      </c>
      <c r="F2679" t="s">
        <v>27</v>
      </c>
      <c r="G2679" t="s">
        <v>433</v>
      </c>
      <c r="H2679" t="s">
        <v>434</v>
      </c>
      <c r="I2679">
        <v>43185</v>
      </c>
      <c r="J2679">
        <v>43524</v>
      </c>
      <c r="K2679">
        <v>1</v>
      </c>
      <c r="L2679" t="s">
        <v>4663</v>
      </c>
      <c r="M2679" s="3" t="s">
        <v>228</v>
      </c>
      <c r="N2679">
        <v>200</v>
      </c>
      <c r="O2679" t="s">
        <v>229</v>
      </c>
      <c r="P2679" s="4" t="s">
        <v>334</v>
      </c>
      <c r="Q2679" s="3" t="s">
        <v>30</v>
      </c>
    </row>
    <row r="2680" spans="1:17" x14ac:dyDescent="0.25">
      <c r="A2680" t="s">
        <v>17</v>
      </c>
      <c r="B2680" t="s">
        <v>325</v>
      </c>
      <c r="C2680" s="1">
        <v>42870.774872685186</v>
      </c>
      <c r="D2680" s="1">
        <v>42870.868831018517</v>
      </c>
      <c r="E2680" s="2" t="s">
        <v>4911</v>
      </c>
      <c r="F2680" t="s">
        <v>163</v>
      </c>
      <c r="G2680" t="s">
        <v>530</v>
      </c>
      <c r="H2680" t="s">
        <v>531</v>
      </c>
      <c r="I2680">
        <v>12000</v>
      </c>
      <c r="J2680">
        <v>12546</v>
      </c>
      <c r="K2680">
        <v>1</v>
      </c>
      <c r="L2680" t="s">
        <v>4663</v>
      </c>
      <c r="M2680" s="3" t="s">
        <v>228</v>
      </c>
      <c r="N2680">
        <v>200</v>
      </c>
      <c r="O2680" t="s">
        <v>229</v>
      </c>
      <c r="P2680" s="4" t="s">
        <v>334</v>
      </c>
      <c r="Q2680" s="3" t="s">
        <v>360</v>
      </c>
    </row>
    <row r="2681" spans="1:17" x14ac:dyDescent="0.25">
      <c r="A2681" t="s">
        <v>17</v>
      </c>
      <c r="B2681" t="s">
        <v>325</v>
      </c>
      <c r="C2681" s="1">
        <v>42870.871157407404</v>
      </c>
      <c r="D2681" s="1">
        <v>42871.33053240741</v>
      </c>
      <c r="E2681" s="2" t="s">
        <v>4912</v>
      </c>
      <c r="F2681" t="s">
        <v>27</v>
      </c>
      <c r="G2681" t="s">
        <v>372</v>
      </c>
      <c r="H2681" t="s">
        <v>373</v>
      </c>
      <c r="I2681">
        <v>50332</v>
      </c>
      <c r="J2681">
        <v>51120</v>
      </c>
      <c r="K2681">
        <v>1</v>
      </c>
      <c r="L2681" t="s">
        <v>4669</v>
      </c>
      <c r="M2681" s="3" t="s">
        <v>185</v>
      </c>
      <c r="N2681">
        <v>200</v>
      </c>
      <c r="O2681" t="s">
        <v>186</v>
      </c>
      <c r="P2681" s="4" t="s">
        <v>334</v>
      </c>
      <c r="Q2681" s="3" t="s">
        <v>30</v>
      </c>
    </row>
    <row r="2682" spans="1:17" x14ac:dyDescent="0.25">
      <c r="A2682" t="s">
        <v>17</v>
      </c>
      <c r="B2682" t="s">
        <v>325</v>
      </c>
      <c r="C2682" s="1">
        <v>42871.330613425926</v>
      </c>
      <c r="D2682" s="1">
        <v>42871.566481481481</v>
      </c>
      <c r="E2682" s="2" t="s">
        <v>4913</v>
      </c>
      <c r="F2682" t="s">
        <v>163</v>
      </c>
      <c r="G2682" t="s">
        <v>380</v>
      </c>
      <c r="H2682" t="s">
        <v>381</v>
      </c>
      <c r="I2682">
        <v>45000</v>
      </c>
      <c r="J2682">
        <v>40080</v>
      </c>
      <c r="K2682">
        <v>1</v>
      </c>
      <c r="L2682" t="s">
        <v>4669</v>
      </c>
      <c r="M2682" s="3" t="s">
        <v>185</v>
      </c>
      <c r="N2682">
        <v>200</v>
      </c>
      <c r="O2682" t="s">
        <v>186</v>
      </c>
      <c r="P2682" s="4" t="s">
        <v>334</v>
      </c>
      <c r="Q2682" s="3" t="s">
        <v>382</v>
      </c>
    </row>
    <row r="2683" spans="1:17" x14ac:dyDescent="0.25">
      <c r="A2683" t="s">
        <v>17</v>
      </c>
      <c r="B2683" t="s">
        <v>325</v>
      </c>
      <c r="C2683" s="1">
        <v>42871.566817129627</v>
      </c>
      <c r="D2683" s="1">
        <v>42871.666539351849</v>
      </c>
      <c r="E2683" s="2" t="s">
        <v>4914</v>
      </c>
      <c r="F2683" t="s">
        <v>163</v>
      </c>
      <c r="G2683" t="s">
        <v>443</v>
      </c>
      <c r="H2683" t="s">
        <v>444</v>
      </c>
      <c r="I2683">
        <v>20000</v>
      </c>
      <c r="J2683">
        <v>20664</v>
      </c>
      <c r="K2683">
        <v>1</v>
      </c>
      <c r="L2683" t="s">
        <v>4669</v>
      </c>
      <c r="M2683" s="3" t="s">
        <v>185</v>
      </c>
      <c r="N2683">
        <v>200</v>
      </c>
      <c r="O2683" t="s">
        <v>186</v>
      </c>
      <c r="P2683" s="4" t="s">
        <v>334</v>
      </c>
      <c r="Q2683" s="3" t="s">
        <v>445</v>
      </c>
    </row>
    <row r="2684" spans="1:17" x14ac:dyDescent="0.25">
      <c r="A2684" t="s">
        <v>17</v>
      </c>
      <c r="B2684" t="s">
        <v>325</v>
      </c>
      <c r="C2684" s="1">
        <v>42871.666747685187</v>
      </c>
      <c r="D2684" s="1">
        <v>42871.930821759262</v>
      </c>
      <c r="E2684" s="2" t="s">
        <v>4915</v>
      </c>
      <c r="F2684" t="s">
        <v>163</v>
      </c>
      <c r="G2684" t="s">
        <v>385</v>
      </c>
      <c r="H2684" t="s">
        <v>386</v>
      </c>
      <c r="I2684">
        <v>16000</v>
      </c>
      <c r="J2684">
        <v>16758</v>
      </c>
      <c r="K2684">
        <v>1</v>
      </c>
      <c r="L2684" t="s">
        <v>4669</v>
      </c>
      <c r="M2684" s="3" t="s">
        <v>185</v>
      </c>
      <c r="N2684">
        <v>200</v>
      </c>
      <c r="O2684" t="s">
        <v>186</v>
      </c>
      <c r="P2684" s="4" t="s">
        <v>334</v>
      </c>
      <c r="Q2684" s="3" t="s">
        <v>387</v>
      </c>
    </row>
    <row r="2685" spans="1:17" x14ac:dyDescent="0.25">
      <c r="A2685" t="s">
        <v>17</v>
      </c>
      <c r="B2685" t="s">
        <v>325</v>
      </c>
      <c r="C2685" s="1">
        <v>42871.931203703702</v>
      </c>
      <c r="D2685" s="1">
        <v>42872.017453703702</v>
      </c>
      <c r="E2685" s="2" t="s">
        <v>4916</v>
      </c>
      <c r="F2685" t="s">
        <v>43</v>
      </c>
      <c r="G2685" t="s">
        <v>448</v>
      </c>
      <c r="H2685" t="s">
        <v>449</v>
      </c>
      <c r="I2685">
        <v>15000</v>
      </c>
      <c r="J2685">
        <v>15552</v>
      </c>
      <c r="K2685">
        <v>1</v>
      </c>
      <c r="L2685" t="s">
        <v>4669</v>
      </c>
      <c r="M2685" s="3" t="s">
        <v>185</v>
      </c>
      <c r="N2685">
        <v>200</v>
      </c>
      <c r="O2685" t="s">
        <v>186</v>
      </c>
      <c r="P2685" s="4" t="s">
        <v>334</v>
      </c>
      <c r="Q2685" s="3" t="s">
        <v>46</v>
      </c>
    </row>
    <row r="2686" spans="1:17" x14ac:dyDescent="0.25">
      <c r="A2686" t="s">
        <v>17</v>
      </c>
      <c r="B2686" t="s">
        <v>325</v>
      </c>
      <c r="C2686" s="1">
        <v>42872.018125000002</v>
      </c>
      <c r="D2686" s="1">
        <v>42872.123935185184</v>
      </c>
      <c r="E2686" s="2" t="s">
        <v>4917</v>
      </c>
      <c r="F2686" t="s">
        <v>163</v>
      </c>
      <c r="G2686" t="s">
        <v>2513</v>
      </c>
      <c r="H2686" t="s">
        <v>2514</v>
      </c>
      <c r="I2686">
        <v>13000</v>
      </c>
      <c r="J2686">
        <v>13536</v>
      </c>
      <c r="K2686">
        <v>1</v>
      </c>
      <c r="L2686" t="s">
        <v>4669</v>
      </c>
      <c r="M2686" s="3" t="s">
        <v>185</v>
      </c>
      <c r="N2686">
        <v>200</v>
      </c>
      <c r="O2686" t="s">
        <v>186</v>
      </c>
      <c r="P2686" s="4" t="s">
        <v>334</v>
      </c>
      <c r="Q2686" s="3" t="s">
        <v>197</v>
      </c>
    </row>
    <row r="2687" spans="1:17" x14ac:dyDescent="0.25">
      <c r="A2687" t="s">
        <v>17</v>
      </c>
      <c r="B2687" t="s">
        <v>325</v>
      </c>
      <c r="C2687" s="1">
        <v>42872.124039351853</v>
      </c>
      <c r="D2687" s="1">
        <v>42872.229328703703</v>
      </c>
      <c r="E2687" s="2" t="s">
        <v>4918</v>
      </c>
      <c r="F2687" t="s">
        <v>163</v>
      </c>
      <c r="G2687" t="s">
        <v>370</v>
      </c>
      <c r="H2687" t="s">
        <v>371</v>
      </c>
      <c r="I2687">
        <v>13000</v>
      </c>
      <c r="J2687">
        <v>15636</v>
      </c>
      <c r="K2687">
        <v>1</v>
      </c>
      <c r="L2687" t="s">
        <v>4669</v>
      </c>
      <c r="M2687" s="3" t="s">
        <v>185</v>
      </c>
      <c r="N2687">
        <v>200</v>
      </c>
      <c r="O2687" t="s">
        <v>186</v>
      </c>
      <c r="P2687" s="4" t="s">
        <v>334</v>
      </c>
      <c r="Q2687" s="3" t="s">
        <v>360</v>
      </c>
    </row>
    <row r="2688" spans="1:17" x14ac:dyDescent="0.25">
      <c r="A2688" t="s">
        <v>17</v>
      </c>
      <c r="B2688" t="s">
        <v>325</v>
      </c>
      <c r="C2688" s="1">
        <v>42872.229513888888</v>
      </c>
      <c r="D2688" s="1">
        <v>42872.429502314815</v>
      </c>
      <c r="E2688" s="2" t="s">
        <v>4919</v>
      </c>
      <c r="F2688" t="s">
        <v>19</v>
      </c>
      <c r="G2688" t="s">
        <v>383</v>
      </c>
      <c r="H2688" t="s">
        <v>384</v>
      </c>
      <c r="I2688">
        <v>24000</v>
      </c>
      <c r="J2688">
        <v>23340</v>
      </c>
      <c r="K2688">
        <v>1</v>
      </c>
      <c r="L2688" t="s">
        <v>4669</v>
      </c>
      <c r="M2688" s="3" t="s">
        <v>185</v>
      </c>
      <c r="N2688">
        <v>200</v>
      </c>
      <c r="O2688" t="s">
        <v>186</v>
      </c>
      <c r="P2688" s="4" t="s">
        <v>334</v>
      </c>
      <c r="Q2688" s="3" t="s">
        <v>26</v>
      </c>
    </row>
    <row r="2689" spans="1:17" x14ac:dyDescent="0.25">
      <c r="A2689" t="s">
        <v>17</v>
      </c>
      <c r="B2689" t="s">
        <v>325</v>
      </c>
      <c r="C2689" s="1">
        <v>42872.43105324074</v>
      </c>
      <c r="D2689" s="1">
        <v>42872.789074074077</v>
      </c>
      <c r="E2689" s="2" t="s">
        <v>4920</v>
      </c>
      <c r="F2689" t="s">
        <v>31</v>
      </c>
      <c r="G2689" t="s">
        <v>425</v>
      </c>
      <c r="H2689" t="s">
        <v>426</v>
      </c>
      <c r="I2689">
        <v>32000</v>
      </c>
      <c r="J2689">
        <v>32376</v>
      </c>
      <c r="K2689">
        <v>1</v>
      </c>
      <c r="L2689" t="s">
        <v>4669</v>
      </c>
      <c r="M2689" s="3" t="s">
        <v>166</v>
      </c>
      <c r="N2689">
        <v>200</v>
      </c>
      <c r="O2689" t="s">
        <v>167</v>
      </c>
      <c r="P2689" s="4" t="s">
        <v>334</v>
      </c>
      <c r="Q2689" s="3" t="s">
        <v>34</v>
      </c>
    </row>
    <row r="2690" spans="1:17" x14ac:dyDescent="0.25">
      <c r="A2690" t="s">
        <v>17</v>
      </c>
      <c r="B2690" t="s">
        <v>325</v>
      </c>
      <c r="C2690" s="1">
        <v>42872.789236111108</v>
      </c>
      <c r="D2690" s="1">
        <v>42872.917939814812</v>
      </c>
      <c r="E2690" s="2" t="s">
        <v>4921</v>
      </c>
      <c r="F2690" t="s">
        <v>163</v>
      </c>
      <c r="G2690" t="s">
        <v>2557</v>
      </c>
      <c r="H2690" t="s">
        <v>2558</v>
      </c>
      <c r="I2690">
        <v>17359</v>
      </c>
      <c r="J2690">
        <v>18360</v>
      </c>
      <c r="K2690">
        <v>1</v>
      </c>
      <c r="L2690" t="s">
        <v>4669</v>
      </c>
      <c r="M2690" s="3" t="s">
        <v>166</v>
      </c>
      <c r="N2690">
        <v>200</v>
      </c>
      <c r="O2690" t="s">
        <v>167</v>
      </c>
      <c r="P2690" s="4" t="s">
        <v>334</v>
      </c>
      <c r="Q2690" s="3" t="s">
        <v>344</v>
      </c>
    </row>
    <row r="2691" spans="1:17" x14ac:dyDescent="0.25">
      <c r="A2691" t="s">
        <v>17</v>
      </c>
      <c r="B2691" t="s">
        <v>325</v>
      </c>
      <c r="C2691" s="1">
        <v>42872.918124999997</v>
      </c>
      <c r="D2691" s="1">
        <v>42872.972824074073</v>
      </c>
      <c r="E2691" s="2" t="s">
        <v>4922</v>
      </c>
      <c r="F2691" t="s">
        <v>163</v>
      </c>
      <c r="G2691" t="s">
        <v>2550</v>
      </c>
      <c r="H2691" t="s">
        <v>2551</v>
      </c>
      <c r="I2691">
        <v>12000</v>
      </c>
      <c r="J2691">
        <v>12240</v>
      </c>
      <c r="K2691">
        <v>1</v>
      </c>
      <c r="L2691" t="s">
        <v>4669</v>
      </c>
      <c r="M2691" s="3" t="s">
        <v>166</v>
      </c>
      <c r="N2691">
        <v>200</v>
      </c>
      <c r="O2691" t="s">
        <v>167</v>
      </c>
      <c r="P2691" s="4" t="s">
        <v>334</v>
      </c>
      <c r="Q2691" s="3" t="s">
        <v>445</v>
      </c>
    </row>
    <row r="2692" spans="1:17" x14ac:dyDescent="0.25">
      <c r="A2692" t="s">
        <v>17</v>
      </c>
      <c r="B2692" t="s">
        <v>325</v>
      </c>
      <c r="C2692" s="1">
        <v>42872.973564814813</v>
      </c>
      <c r="D2692" s="1">
        <v>42873.042766203704</v>
      </c>
      <c r="E2692" s="2" t="s">
        <v>4923</v>
      </c>
      <c r="F2692" t="s">
        <v>163</v>
      </c>
      <c r="G2692" t="s">
        <v>465</v>
      </c>
      <c r="H2692" t="s">
        <v>466</v>
      </c>
      <c r="I2692">
        <v>12000</v>
      </c>
      <c r="J2692">
        <v>12288</v>
      </c>
      <c r="K2692">
        <v>1</v>
      </c>
      <c r="L2692" t="s">
        <v>4669</v>
      </c>
      <c r="M2692" s="3" t="s">
        <v>166</v>
      </c>
      <c r="N2692">
        <v>200</v>
      </c>
      <c r="O2692" t="s">
        <v>167</v>
      </c>
      <c r="P2692" s="4" t="s">
        <v>334</v>
      </c>
      <c r="Q2692" s="3" t="s">
        <v>363</v>
      </c>
    </row>
    <row r="2693" spans="1:17" x14ac:dyDescent="0.25">
      <c r="A2693" t="s">
        <v>17</v>
      </c>
      <c r="B2693" t="s">
        <v>325</v>
      </c>
      <c r="C2693" s="1">
        <v>42873.042962962965</v>
      </c>
      <c r="D2693" s="1">
        <v>42873.331273148149</v>
      </c>
      <c r="E2693" s="2" t="s">
        <v>4924</v>
      </c>
      <c r="F2693" t="s">
        <v>43</v>
      </c>
      <c r="G2693" t="s">
        <v>3683</v>
      </c>
      <c r="H2693" t="s">
        <v>3684</v>
      </c>
      <c r="I2693">
        <v>12000</v>
      </c>
      <c r="J2693">
        <v>12390</v>
      </c>
      <c r="K2693">
        <v>1</v>
      </c>
      <c r="L2693" t="s">
        <v>4669</v>
      </c>
      <c r="M2693" s="3" t="s">
        <v>166</v>
      </c>
      <c r="N2693">
        <v>200</v>
      </c>
      <c r="O2693" t="s">
        <v>167</v>
      </c>
      <c r="P2693" s="4" t="s">
        <v>334</v>
      </c>
      <c r="Q2693" s="3" t="s">
        <v>46</v>
      </c>
    </row>
    <row r="2694" spans="1:17" x14ac:dyDescent="0.25">
      <c r="A2694" t="s">
        <v>17</v>
      </c>
      <c r="B2694" t="s">
        <v>325</v>
      </c>
      <c r="C2694" s="1">
        <v>42873.331400462965</v>
      </c>
      <c r="D2694" s="1">
        <v>42873.432523148149</v>
      </c>
      <c r="E2694" s="2" t="s">
        <v>4925</v>
      </c>
      <c r="F2694" t="s">
        <v>163</v>
      </c>
      <c r="G2694" t="s">
        <v>423</v>
      </c>
      <c r="H2694" t="s">
        <v>424</v>
      </c>
      <c r="I2694">
        <v>12000</v>
      </c>
      <c r="J2694">
        <v>10620</v>
      </c>
      <c r="K2694">
        <v>1</v>
      </c>
      <c r="L2694" t="s">
        <v>4669</v>
      </c>
      <c r="M2694" s="3" t="s">
        <v>166</v>
      </c>
      <c r="N2694">
        <v>200</v>
      </c>
      <c r="O2694" t="s">
        <v>167</v>
      </c>
      <c r="P2694" s="4" t="s">
        <v>334</v>
      </c>
      <c r="Q2694" s="3" t="s">
        <v>387</v>
      </c>
    </row>
    <row r="2695" spans="1:17" x14ac:dyDescent="0.25">
      <c r="A2695" t="s">
        <v>17</v>
      </c>
      <c r="B2695" t="s">
        <v>325</v>
      </c>
      <c r="C2695" s="1">
        <v>42873.432812500003</v>
      </c>
      <c r="D2695" s="1">
        <v>42873.679965277777</v>
      </c>
      <c r="E2695" s="2" t="s">
        <v>4926</v>
      </c>
      <c r="F2695" t="s">
        <v>27</v>
      </c>
      <c r="G2695" t="s">
        <v>456</v>
      </c>
      <c r="H2695" t="s">
        <v>457</v>
      </c>
      <c r="I2695">
        <v>33052</v>
      </c>
      <c r="J2695">
        <v>33480</v>
      </c>
      <c r="K2695">
        <v>1</v>
      </c>
      <c r="L2695" t="s">
        <v>4669</v>
      </c>
      <c r="M2695" s="3" t="s">
        <v>162</v>
      </c>
      <c r="N2695">
        <v>200</v>
      </c>
      <c r="O2695" t="s">
        <v>257</v>
      </c>
      <c r="P2695" s="4" t="s">
        <v>5545</v>
      </c>
      <c r="Q2695" s="3" t="s">
        <v>30</v>
      </c>
    </row>
    <row r="2696" spans="1:17" x14ac:dyDescent="0.25">
      <c r="A2696" t="s">
        <v>17</v>
      </c>
      <c r="B2696" t="s">
        <v>325</v>
      </c>
      <c r="C2696" s="1">
        <v>42873.680208333331</v>
      </c>
      <c r="D2696" s="1">
        <v>42873.830914351849</v>
      </c>
      <c r="E2696" s="2" t="s">
        <v>4927</v>
      </c>
      <c r="F2696" t="s">
        <v>31</v>
      </c>
      <c r="G2696" t="s">
        <v>395</v>
      </c>
      <c r="H2696" t="s">
        <v>396</v>
      </c>
      <c r="I2696">
        <v>26000</v>
      </c>
      <c r="J2696">
        <v>27540</v>
      </c>
      <c r="K2696">
        <v>1</v>
      </c>
      <c r="L2696" t="s">
        <v>4669</v>
      </c>
      <c r="M2696" s="3" t="s">
        <v>162</v>
      </c>
      <c r="N2696" t="s">
        <v>54</v>
      </c>
      <c r="O2696" t="s">
        <v>257</v>
      </c>
      <c r="P2696" s="4" t="s">
        <v>5545</v>
      </c>
      <c r="Q2696" s="3" t="s">
        <v>34</v>
      </c>
    </row>
    <row r="2697" spans="1:17" x14ac:dyDescent="0.25">
      <c r="A2697" t="s">
        <v>17</v>
      </c>
      <c r="B2697" t="s">
        <v>325</v>
      </c>
      <c r="C2697" s="1">
        <v>42873.831388888888</v>
      </c>
      <c r="D2697" s="1">
        <v>42873.896793981483</v>
      </c>
      <c r="E2697" s="2" t="s">
        <v>4928</v>
      </c>
      <c r="F2697" t="s">
        <v>163</v>
      </c>
      <c r="G2697" t="s">
        <v>397</v>
      </c>
      <c r="H2697" t="s">
        <v>398</v>
      </c>
      <c r="I2697">
        <v>15000</v>
      </c>
      <c r="J2697">
        <v>14976</v>
      </c>
      <c r="K2697">
        <v>1</v>
      </c>
      <c r="L2697" t="s">
        <v>4669</v>
      </c>
      <c r="M2697" s="3" t="s">
        <v>162</v>
      </c>
      <c r="N2697">
        <v>200</v>
      </c>
      <c r="O2697" t="s">
        <v>257</v>
      </c>
      <c r="P2697" s="4" t="s">
        <v>5545</v>
      </c>
      <c r="Q2697" s="3" t="s">
        <v>445</v>
      </c>
    </row>
    <row r="2698" spans="1:17" x14ac:dyDescent="0.25">
      <c r="A2698" t="s">
        <v>17</v>
      </c>
      <c r="B2698" t="s">
        <v>325</v>
      </c>
      <c r="C2698" s="1">
        <v>42873.897152777776</v>
      </c>
      <c r="D2698" s="1">
        <v>42873.950150462966</v>
      </c>
      <c r="E2698" s="2" t="s">
        <v>4929</v>
      </c>
      <c r="F2698" t="s">
        <v>163</v>
      </c>
      <c r="G2698" t="s">
        <v>458</v>
      </c>
      <c r="H2698" t="s">
        <v>459</v>
      </c>
      <c r="I2698">
        <v>12000</v>
      </c>
      <c r="J2698">
        <v>12144</v>
      </c>
      <c r="K2698">
        <v>1</v>
      </c>
      <c r="L2698" t="s">
        <v>4669</v>
      </c>
      <c r="M2698" s="3" t="s">
        <v>162</v>
      </c>
      <c r="N2698">
        <v>200</v>
      </c>
      <c r="O2698" t="s">
        <v>257</v>
      </c>
      <c r="P2698" s="4" t="s">
        <v>5545</v>
      </c>
      <c r="Q2698" s="3" t="s">
        <v>347</v>
      </c>
    </row>
    <row r="2699" spans="1:17" x14ac:dyDescent="0.25">
      <c r="A2699" t="s">
        <v>17</v>
      </c>
      <c r="B2699" t="s">
        <v>325</v>
      </c>
      <c r="C2699" s="1">
        <v>42873.950370370374</v>
      </c>
      <c r="D2699" s="1">
        <v>42874.033495370371</v>
      </c>
      <c r="E2699" s="2" t="s">
        <v>4930</v>
      </c>
      <c r="F2699" t="s">
        <v>19</v>
      </c>
      <c r="G2699" t="s">
        <v>460</v>
      </c>
      <c r="H2699" t="s">
        <v>461</v>
      </c>
      <c r="I2699">
        <v>12000</v>
      </c>
      <c r="J2699">
        <v>9642</v>
      </c>
      <c r="K2699">
        <v>1</v>
      </c>
      <c r="L2699" t="s">
        <v>4669</v>
      </c>
      <c r="M2699" s="3" t="s">
        <v>162</v>
      </c>
      <c r="N2699" t="s">
        <v>54</v>
      </c>
      <c r="O2699" t="s">
        <v>257</v>
      </c>
      <c r="P2699" s="4" t="s">
        <v>5545</v>
      </c>
      <c r="Q2699" s="3" t="s">
        <v>26</v>
      </c>
    </row>
    <row r="2700" spans="1:17" x14ac:dyDescent="0.25">
      <c r="A2700" t="s">
        <v>17</v>
      </c>
      <c r="B2700" t="s">
        <v>325</v>
      </c>
      <c r="C2700" s="1">
        <v>42874.033715277779</v>
      </c>
      <c r="D2700" s="1">
        <v>42874.298101851855</v>
      </c>
      <c r="E2700" s="2" t="s">
        <v>4931</v>
      </c>
      <c r="F2700" t="s">
        <v>39</v>
      </c>
      <c r="G2700" t="s">
        <v>484</v>
      </c>
      <c r="H2700" t="s">
        <v>485</v>
      </c>
      <c r="I2700">
        <v>38000</v>
      </c>
      <c r="J2700">
        <v>38058</v>
      </c>
      <c r="K2700">
        <v>1</v>
      </c>
      <c r="L2700" t="s">
        <v>4669</v>
      </c>
      <c r="M2700" s="3" t="s">
        <v>209</v>
      </c>
      <c r="N2700">
        <v>200</v>
      </c>
      <c r="O2700" t="s">
        <v>210</v>
      </c>
      <c r="P2700" s="4" t="s">
        <v>334</v>
      </c>
      <c r="Q2700" s="3" t="s">
        <v>42</v>
      </c>
    </row>
    <row r="2701" spans="1:17" x14ac:dyDescent="0.25">
      <c r="A2701" t="s">
        <v>17</v>
      </c>
      <c r="B2701" t="s">
        <v>325</v>
      </c>
      <c r="C2701" s="1">
        <v>42874.298194444447</v>
      </c>
      <c r="D2701" s="1">
        <v>42874.370138888888</v>
      </c>
      <c r="E2701" s="2" t="s">
        <v>4932</v>
      </c>
      <c r="F2701" t="s">
        <v>31</v>
      </c>
      <c r="G2701" t="s">
        <v>492</v>
      </c>
      <c r="H2701" t="s">
        <v>493</v>
      </c>
      <c r="I2701">
        <v>12000</v>
      </c>
      <c r="J2701">
        <v>12096</v>
      </c>
      <c r="K2701">
        <v>1</v>
      </c>
      <c r="L2701" t="s">
        <v>4669</v>
      </c>
      <c r="M2701" s="3" t="s">
        <v>209</v>
      </c>
      <c r="N2701">
        <v>200</v>
      </c>
      <c r="O2701" t="s">
        <v>210</v>
      </c>
      <c r="P2701" s="4" t="s">
        <v>334</v>
      </c>
      <c r="Q2701" s="3" t="s">
        <v>34</v>
      </c>
    </row>
    <row r="2702" spans="1:17" x14ac:dyDescent="0.25">
      <c r="A2702" t="s">
        <v>17</v>
      </c>
      <c r="B2702" t="s">
        <v>325</v>
      </c>
      <c r="C2702" s="1">
        <v>42874.37023148148</v>
      </c>
      <c r="D2702" s="1">
        <v>42874.475648148145</v>
      </c>
      <c r="E2702" s="2" t="s">
        <v>4933</v>
      </c>
      <c r="F2702" t="s">
        <v>163</v>
      </c>
      <c r="G2702" t="s">
        <v>2659</v>
      </c>
      <c r="H2702" t="s">
        <v>2660</v>
      </c>
      <c r="I2702">
        <v>12000</v>
      </c>
      <c r="J2702">
        <v>12048</v>
      </c>
      <c r="K2702">
        <v>1</v>
      </c>
      <c r="L2702" t="s">
        <v>4669</v>
      </c>
      <c r="M2702" s="3" t="s">
        <v>209</v>
      </c>
      <c r="N2702">
        <v>200</v>
      </c>
      <c r="O2702" t="s">
        <v>210</v>
      </c>
      <c r="P2702" s="4" t="s">
        <v>334</v>
      </c>
      <c r="Q2702" s="3" t="s">
        <v>339</v>
      </c>
    </row>
    <row r="2703" spans="1:17" x14ac:dyDescent="0.25">
      <c r="A2703" t="s">
        <v>17</v>
      </c>
      <c r="B2703" t="s">
        <v>325</v>
      </c>
      <c r="C2703" s="1">
        <v>42874.475798611114</v>
      </c>
      <c r="D2703" s="1">
        <v>42874.617604166669</v>
      </c>
      <c r="E2703" s="2" t="s">
        <v>4934</v>
      </c>
      <c r="F2703" t="s">
        <v>19</v>
      </c>
      <c r="G2703" t="s">
        <v>506</v>
      </c>
      <c r="H2703" t="s">
        <v>507</v>
      </c>
      <c r="I2703">
        <v>18790</v>
      </c>
      <c r="J2703">
        <v>19524</v>
      </c>
      <c r="K2703">
        <v>1</v>
      </c>
      <c r="L2703" t="s">
        <v>4669</v>
      </c>
      <c r="M2703" s="3" t="s">
        <v>209</v>
      </c>
      <c r="N2703">
        <v>200</v>
      </c>
      <c r="O2703" t="s">
        <v>210</v>
      </c>
      <c r="P2703" s="4" t="s">
        <v>334</v>
      </c>
      <c r="Q2703" s="3" t="s">
        <v>26</v>
      </c>
    </row>
    <row r="2704" spans="1:17" x14ac:dyDescent="0.25">
      <c r="A2704" t="s">
        <v>17</v>
      </c>
      <c r="B2704" t="s">
        <v>325</v>
      </c>
      <c r="C2704" s="1">
        <v>42874.618032407408</v>
      </c>
      <c r="D2704" s="1">
        <v>42874.727581018517</v>
      </c>
      <c r="E2704" s="2" t="s">
        <v>4935</v>
      </c>
      <c r="F2704" t="s">
        <v>163</v>
      </c>
      <c r="G2704" t="s">
        <v>4604</v>
      </c>
      <c r="H2704" t="s">
        <v>4936</v>
      </c>
      <c r="I2704">
        <v>12000</v>
      </c>
      <c r="J2704">
        <v>10596</v>
      </c>
      <c r="K2704">
        <v>1</v>
      </c>
      <c r="L2704" t="s">
        <v>4669</v>
      </c>
      <c r="M2704" s="3" t="s">
        <v>209</v>
      </c>
      <c r="N2704">
        <v>200</v>
      </c>
      <c r="O2704" t="s">
        <v>210</v>
      </c>
      <c r="P2704" s="4" t="s">
        <v>334</v>
      </c>
      <c r="Q2704" s="3" t="s">
        <v>382</v>
      </c>
    </row>
    <row r="2705" spans="1:17" x14ac:dyDescent="0.25">
      <c r="A2705" t="s">
        <v>17</v>
      </c>
      <c r="B2705" t="s">
        <v>325</v>
      </c>
      <c r="C2705" s="1">
        <v>42884.834317129629</v>
      </c>
      <c r="D2705" s="1">
        <v>42884.998379629629</v>
      </c>
      <c r="E2705" s="2" t="s">
        <v>4937</v>
      </c>
      <c r="F2705" t="s">
        <v>27</v>
      </c>
      <c r="G2705" t="s">
        <v>372</v>
      </c>
      <c r="H2705" t="s">
        <v>373</v>
      </c>
      <c r="I2705">
        <v>21666</v>
      </c>
      <c r="J2705">
        <v>21432</v>
      </c>
      <c r="K2705">
        <v>1</v>
      </c>
      <c r="L2705" t="s">
        <v>4684</v>
      </c>
      <c r="M2705" s="3" t="s">
        <v>185</v>
      </c>
      <c r="N2705">
        <v>200</v>
      </c>
      <c r="O2705" t="s">
        <v>186</v>
      </c>
      <c r="P2705" s="4" t="s">
        <v>334</v>
      </c>
      <c r="Q2705" s="3" t="s">
        <v>30</v>
      </c>
    </row>
    <row r="2706" spans="1:17" x14ac:dyDescent="0.25">
      <c r="A2706" t="s">
        <v>17</v>
      </c>
      <c r="B2706" t="s">
        <v>325</v>
      </c>
      <c r="C2706" s="1">
        <v>42884.99858796296</v>
      </c>
      <c r="D2706" s="1">
        <v>42885.462152777778</v>
      </c>
      <c r="E2706" s="2" t="s">
        <v>4938</v>
      </c>
      <c r="F2706" t="s">
        <v>31</v>
      </c>
      <c r="G2706" t="s">
        <v>376</v>
      </c>
      <c r="H2706" t="s">
        <v>377</v>
      </c>
      <c r="I2706">
        <v>60000</v>
      </c>
      <c r="J2706">
        <v>60960</v>
      </c>
      <c r="K2706">
        <v>1</v>
      </c>
      <c r="L2706" t="s">
        <v>4684</v>
      </c>
      <c r="M2706" s="3" t="s">
        <v>185</v>
      </c>
      <c r="N2706">
        <v>200</v>
      </c>
      <c r="O2706" t="s">
        <v>186</v>
      </c>
      <c r="P2706" s="4" t="s">
        <v>334</v>
      </c>
      <c r="Q2706" s="3" t="s">
        <v>34</v>
      </c>
    </row>
    <row r="2707" spans="1:17" x14ac:dyDescent="0.25">
      <c r="A2707" t="s">
        <v>17</v>
      </c>
      <c r="B2707" t="s">
        <v>325</v>
      </c>
      <c r="C2707" s="1">
        <v>42885.463078703702</v>
      </c>
      <c r="D2707" s="1">
        <v>42885.577592592592</v>
      </c>
      <c r="E2707" s="2" t="s">
        <v>4939</v>
      </c>
      <c r="F2707" t="s">
        <v>19</v>
      </c>
      <c r="G2707" t="s">
        <v>383</v>
      </c>
      <c r="H2707" t="s">
        <v>384</v>
      </c>
      <c r="I2707">
        <v>17000</v>
      </c>
      <c r="J2707">
        <v>15840</v>
      </c>
      <c r="K2707">
        <v>1</v>
      </c>
      <c r="L2707" t="s">
        <v>4684</v>
      </c>
      <c r="M2707" s="3" t="s">
        <v>185</v>
      </c>
      <c r="N2707">
        <v>200</v>
      </c>
      <c r="O2707" t="s">
        <v>186</v>
      </c>
      <c r="P2707" s="4" t="s">
        <v>334</v>
      </c>
      <c r="Q2707" s="3" t="s">
        <v>26</v>
      </c>
    </row>
    <row r="2708" spans="1:17" x14ac:dyDescent="0.25">
      <c r="A2708" t="s">
        <v>17</v>
      </c>
      <c r="B2708" t="s">
        <v>325</v>
      </c>
      <c r="C2708" s="1">
        <v>42885.586261574077</v>
      </c>
      <c r="D2708" s="1">
        <v>42886.285312499997</v>
      </c>
      <c r="E2708" s="2" t="s">
        <v>4940</v>
      </c>
      <c r="F2708" t="s">
        <v>163</v>
      </c>
      <c r="G2708" t="s">
        <v>502</v>
      </c>
      <c r="H2708" t="s">
        <v>503</v>
      </c>
      <c r="I2708">
        <v>16000</v>
      </c>
      <c r="J2708">
        <v>18624</v>
      </c>
      <c r="K2708">
        <v>1</v>
      </c>
      <c r="L2708" t="s">
        <v>4684</v>
      </c>
      <c r="M2708" s="3" t="s">
        <v>4715</v>
      </c>
      <c r="N2708">
        <v>200</v>
      </c>
      <c r="O2708" t="s">
        <v>248</v>
      </c>
      <c r="P2708" s="4" t="s">
        <v>334</v>
      </c>
      <c r="Q2708" s="3" t="s">
        <v>344</v>
      </c>
    </row>
    <row r="2709" spans="1:17" x14ac:dyDescent="0.25">
      <c r="A2709" t="s">
        <v>17</v>
      </c>
      <c r="B2709" t="s">
        <v>325</v>
      </c>
      <c r="C2709" s="1">
        <v>42886.285624999997</v>
      </c>
      <c r="D2709" s="1">
        <v>42886.355810185189</v>
      </c>
      <c r="E2709" s="2" t="s">
        <v>4941</v>
      </c>
      <c r="F2709" t="s">
        <v>163</v>
      </c>
      <c r="G2709" t="s">
        <v>500</v>
      </c>
      <c r="H2709" t="s">
        <v>501</v>
      </c>
      <c r="I2709">
        <v>12000</v>
      </c>
      <c r="J2709">
        <v>12480</v>
      </c>
      <c r="K2709">
        <v>1</v>
      </c>
      <c r="L2709" t="s">
        <v>4684</v>
      </c>
      <c r="M2709" s="3" t="s">
        <v>4715</v>
      </c>
      <c r="N2709">
        <v>200</v>
      </c>
      <c r="O2709" t="s">
        <v>248</v>
      </c>
      <c r="P2709" s="4" t="s">
        <v>334</v>
      </c>
      <c r="Q2709" s="3" t="s">
        <v>339</v>
      </c>
    </row>
    <row r="2710" spans="1:17" x14ac:dyDescent="0.25">
      <c r="A2710" t="s">
        <v>17</v>
      </c>
      <c r="B2710" t="s">
        <v>325</v>
      </c>
      <c r="C2710" s="1">
        <v>42886.356226851851</v>
      </c>
      <c r="D2710" s="1">
        <v>42886.788634259261</v>
      </c>
      <c r="E2710" s="2" t="s">
        <v>4942</v>
      </c>
      <c r="F2710" t="s">
        <v>31</v>
      </c>
      <c r="G2710" t="s">
        <v>498</v>
      </c>
      <c r="H2710" t="s">
        <v>499</v>
      </c>
      <c r="I2710">
        <v>12000</v>
      </c>
      <c r="J2710">
        <v>12720</v>
      </c>
      <c r="K2710">
        <v>1</v>
      </c>
      <c r="L2710" t="s">
        <v>4684</v>
      </c>
      <c r="M2710" s="3" t="s">
        <v>4715</v>
      </c>
      <c r="N2710">
        <v>200</v>
      </c>
      <c r="O2710" t="s">
        <v>248</v>
      </c>
      <c r="P2710" s="4" t="s">
        <v>334</v>
      </c>
      <c r="Q2710" s="3" t="s">
        <v>34</v>
      </c>
    </row>
    <row r="2711" spans="1:17" x14ac:dyDescent="0.25">
      <c r="A2711" t="s">
        <v>17</v>
      </c>
      <c r="B2711" t="s">
        <v>325</v>
      </c>
      <c r="C2711" s="1">
        <v>42886.788807870369</v>
      </c>
      <c r="D2711" s="1">
        <v>42886.868541666663</v>
      </c>
      <c r="E2711" s="2" t="s">
        <v>4943</v>
      </c>
      <c r="F2711" t="s">
        <v>163</v>
      </c>
      <c r="G2711" t="s">
        <v>480</v>
      </c>
      <c r="H2711" t="s">
        <v>481</v>
      </c>
      <c r="I2711">
        <v>15575</v>
      </c>
      <c r="J2711">
        <v>14976</v>
      </c>
      <c r="K2711">
        <v>1</v>
      </c>
      <c r="L2711" t="s">
        <v>4684</v>
      </c>
      <c r="M2711" s="3" t="s">
        <v>4715</v>
      </c>
      <c r="N2711">
        <v>200</v>
      </c>
      <c r="O2711" t="s">
        <v>248</v>
      </c>
      <c r="P2711" s="4" t="s">
        <v>334</v>
      </c>
      <c r="Q2711" s="3" t="s">
        <v>445</v>
      </c>
    </row>
    <row r="2712" spans="1:17" x14ac:dyDescent="0.25">
      <c r="A2712" t="s">
        <v>17</v>
      </c>
      <c r="B2712" t="s">
        <v>325</v>
      </c>
      <c r="C2712" s="1">
        <v>42886.868842592594</v>
      </c>
      <c r="D2712" s="1">
        <v>42886.929085648146</v>
      </c>
      <c r="E2712" s="2" t="s">
        <v>4944</v>
      </c>
      <c r="F2712" t="s">
        <v>163</v>
      </c>
      <c r="G2712" t="s">
        <v>472</v>
      </c>
      <c r="H2712" t="s">
        <v>473</v>
      </c>
      <c r="I2712">
        <v>18000</v>
      </c>
      <c r="J2712">
        <v>10392</v>
      </c>
      <c r="K2712">
        <v>1</v>
      </c>
      <c r="L2712" t="s">
        <v>4684</v>
      </c>
      <c r="M2712" s="3" t="s">
        <v>4715</v>
      </c>
      <c r="N2712">
        <v>200</v>
      </c>
      <c r="O2712" t="s">
        <v>248</v>
      </c>
      <c r="P2712" s="4" t="s">
        <v>334</v>
      </c>
      <c r="Q2712" s="3" t="s">
        <v>382</v>
      </c>
    </row>
    <row r="2713" spans="1:17" x14ac:dyDescent="0.25">
      <c r="A2713" t="s">
        <v>17</v>
      </c>
      <c r="B2713" t="s">
        <v>469</v>
      </c>
      <c r="C2713" s="1">
        <v>42825.597534722219</v>
      </c>
      <c r="D2713" s="1">
        <v>42828.473854166667</v>
      </c>
      <c r="E2713" s="2" t="s">
        <v>4945</v>
      </c>
      <c r="F2713" t="s">
        <v>163</v>
      </c>
      <c r="G2713" t="s">
        <v>409</v>
      </c>
      <c r="H2713" t="s">
        <v>410</v>
      </c>
      <c r="I2713">
        <v>44000</v>
      </c>
      <c r="J2713">
        <v>37212</v>
      </c>
      <c r="K2713">
        <v>1</v>
      </c>
      <c r="L2713" t="s">
        <v>3572</v>
      </c>
      <c r="M2713" s="3" t="s">
        <v>154</v>
      </c>
      <c r="N2713">
        <v>200</v>
      </c>
      <c r="O2713" t="s">
        <v>155</v>
      </c>
      <c r="P2713" s="4" t="s">
        <v>334</v>
      </c>
      <c r="Q2713" s="3" t="s">
        <v>339</v>
      </c>
    </row>
    <row r="2714" spans="1:17" x14ac:dyDescent="0.25">
      <c r="A2714" t="s">
        <v>17</v>
      </c>
      <c r="B2714" t="s">
        <v>469</v>
      </c>
      <c r="C2714" s="1">
        <v>42828.474641203706</v>
      </c>
      <c r="D2714" s="1">
        <v>42829.307222222225</v>
      </c>
      <c r="E2714" s="2" t="s">
        <v>4946</v>
      </c>
      <c r="F2714" t="s">
        <v>19</v>
      </c>
      <c r="G2714" t="s">
        <v>413</v>
      </c>
      <c r="H2714" t="s">
        <v>414</v>
      </c>
      <c r="I2714">
        <v>30000</v>
      </c>
      <c r="J2714">
        <v>34176</v>
      </c>
      <c r="K2714">
        <v>1</v>
      </c>
      <c r="L2714" t="s">
        <v>4626</v>
      </c>
      <c r="M2714" s="3" t="s">
        <v>154</v>
      </c>
      <c r="N2714">
        <v>200</v>
      </c>
      <c r="O2714" t="s">
        <v>155</v>
      </c>
      <c r="P2714" s="4" t="s">
        <v>334</v>
      </c>
      <c r="Q2714" s="3" t="s">
        <v>26</v>
      </c>
    </row>
    <row r="2715" spans="1:17" x14ac:dyDescent="0.25">
      <c r="A2715" t="s">
        <v>17</v>
      </c>
      <c r="B2715" t="s">
        <v>469</v>
      </c>
      <c r="C2715" s="1">
        <v>42829.307337962964</v>
      </c>
      <c r="D2715" s="1">
        <v>42829.502858796295</v>
      </c>
      <c r="E2715" s="2" t="s">
        <v>4947</v>
      </c>
      <c r="F2715" t="s">
        <v>39</v>
      </c>
      <c r="G2715" t="s">
        <v>415</v>
      </c>
      <c r="H2715" t="s">
        <v>416</v>
      </c>
      <c r="I2715">
        <v>25000</v>
      </c>
      <c r="J2715">
        <v>25380</v>
      </c>
      <c r="K2715">
        <v>1</v>
      </c>
      <c r="L2715" t="s">
        <v>4626</v>
      </c>
      <c r="M2715" s="3" t="s">
        <v>154</v>
      </c>
      <c r="N2715">
        <v>200</v>
      </c>
      <c r="O2715" t="s">
        <v>155</v>
      </c>
      <c r="P2715" s="4" t="s">
        <v>334</v>
      </c>
      <c r="Q2715" s="3" t="s">
        <v>42</v>
      </c>
    </row>
    <row r="2716" spans="1:17" x14ac:dyDescent="0.25">
      <c r="A2716" t="s">
        <v>17</v>
      </c>
      <c r="B2716" t="s">
        <v>469</v>
      </c>
      <c r="C2716" s="1">
        <v>42829.503946759258</v>
      </c>
      <c r="D2716" s="1">
        <v>42829.73</v>
      </c>
      <c r="E2716" s="2" t="s">
        <v>4948</v>
      </c>
      <c r="F2716" t="s">
        <v>163</v>
      </c>
      <c r="G2716" t="s">
        <v>417</v>
      </c>
      <c r="H2716" t="s">
        <v>418</v>
      </c>
      <c r="I2716">
        <v>18000</v>
      </c>
      <c r="J2716">
        <v>18540</v>
      </c>
      <c r="K2716">
        <v>1</v>
      </c>
      <c r="L2716" t="s">
        <v>4626</v>
      </c>
      <c r="M2716" s="3" t="s">
        <v>154</v>
      </c>
      <c r="N2716">
        <v>200</v>
      </c>
      <c r="O2716" t="s">
        <v>155</v>
      </c>
      <c r="P2716" s="4" t="s">
        <v>334</v>
      </c>
      <c r="Q2716" s="3" t="s">
        <v>390</v>
      </c>
    </row>
    <row r="2717" spans="1:17" x14ac:dyDescent="0.25">
      <c r="A2717" t="s">
        <v>17</v>
      </c>
      <c r="B2717" t="s">
        <v>469</v>
      </c>
      <c r="C2717" s="1">
        <v>42829.73028935185</v>
      </c>
      <c r="D2717" s="1">
        <v>42829.843414351853</v>
      </c>
      <c r="E2717" s="2" t="s">
        <v>4949</v>
      </c>
      <c r="F2717" t="s">
        <v>163</v>
      </c>
      <c r="G2717" t="s">
        <v>4581</v>
      </c>
      <c r="H2717" t="s">
        <v>4950</v>
      </c>
      <c r="I2717">
        <v>12000</v>
      </c>
      <c r="J2717">
        <v>14172</v>
      </c>
      <c r="K2717">
        <v>1</v>
      </c>
      <c r="L2717" t="s">
        <v>4626</v>
      </c>
      <c r="M2717" s="3" t="s">
        <v>154</v>
      </c>
      <c r="N2717">
        <v>200</v>
      </c>
      <c r="O2717" t="s">
        <v>155</v>
      </c>
      <c r="P2717" s="4" t="s">
        <v>334</v>
      </c>
      <c r="Q2717" s="3" t="s">
        <v>360</v>
      </c>
    </row>
    <row r="2718" spans="1:17" x14ac:dyDescent="0.25">
      <c r="A2718" t="s">
        <v>17</v>
      </c>
      <c r="B2718" t="s">
        <v>469</v>
      </c>
      <c r="C2718" s="1">
        <v>42829.844537037039</v>
      </c>
      <c r="D2718" s="1">
        <v>42830.262442129628</v>
      </c>
      <c r="E2718" s="2" t="s">
        <v>4951</v>
      </c>
      <c r="F2718" t="s">
        <v>163</v>
      </c>
      <c r="G2718" t="s">
        <v>2668</v>
      </c>
      <c r="H2718" t="s">
        <v>2669</v>
      </c>
      <c r="I2718">
        <v>15000</v>
      </c>
      <c r="J2718">
        <v>18696</v>
      </c>
      <c r="K2718">
        <v>1</v>
      </c>
      <c r="L2718" t="s">
        <v>4626</v>
      </c>
      <c r="M2718" s="3" t="s">
        <v>154</v>
      </c>
      <c r="N2718">
        <v>200</v>
      </c>
      <c r="O2718" t="s">
        <v>155</v>
      </c>
      <c r="P2718" s="4" t="s">
        <v>334</v>
      </c>
      <c r="Q2718" s="3" t="s">
        <v>347</v>
      </c>
    </row>
    <row r="2719" spans="1:17" x14ac:dyDescent="0.25">
      <c r="A2719" t="s">
        <v>17</v>
      </c>
      <c r="B2719" t="s">
        <v>469</v>
      </c>
      <c r="C2719" s="1">
        <v>42830.262592592589</v>
      </c>
      <c r="D2719" s="1">
        <v>42830.57335648148</v>
      </c>
      <c r="E2719" s="2" t="s">
        <v>4952</v>
      </c>
      <c r="F2719" t="s">
        <v>19</v>
      </c>
      <c r="G2719" t="s">
        <v>350</v>
      </c>
      <c r="H2719" t="s">
        <v>351</v>
      </c>
      <c r="I2719">
        <v>26000</v>
      </c>
      <c r="J2719">
        <v>26028</v>
      </c>
      <c r="K2719">
        <v>1</v>
      </c>
      <c r="L2719" t="s">
        <v>4626</v>
      </c>
      <c r="M2719" s="3" t="s">
        <v>352</v>
      </c>
      <c r="N2719">
        <v>200</v>
      </c>
      <c r="O2719" t="s">
        <v>353</v>
      </c>
      <c r="P2719" s="4" t="s">
        <v>334</v>
      </c>
      <c r="Q2719" s="3" t="s">
        <v>26</v>
      </c>
    </row>
    <row r="2720" spans="1:17" x14ac:dyDescent="0.25">
      <c r="A2720" t="s">
        <v>17</v>
      </c>
      <c r="B2720" t="s">
        <v>469</v>
      </c>
      <c r="C2720" s="1">
        <v>42830.576747685183</v>
      </c>
      <c r="D2720" s="1">
        <v>42831.574502314812</v>
      </c>
      <c r="E2720" s="2" t="s">
        <v>4953</v>
      </c>
      <c r="F2720" t="s">
        <v>27</v>
      </c>
      <c r="G2720" t="s">
        <v>354</v>
      </c>
      <c r="H2720" t="s">
        <v>355</v>
      </c>
      <c r="I2720">
        <v>62000</v>
      </c>
      <c r="J2720">
        <v>62088</v>
      </c>
      <c r="K2720">
        <v>1</v>
      </c>
      <c r="L2720" t="s">
        <v>4626</v>
      </c>
      <c r="M2720" s="3" t="s">
        <v>352</v>
      </c>
      <c r="N2720">
        <v>200</v>
      </c>
      <c r="O2720" t="s">
        <v>353</v>
      </c>
      <c r="P2720" s="4" t="s">
        <v>334</v>
      </c>
      <c r="Q2720" s="3" t="s">
        <v>30</v>
      </c>
    </row>
    <row r="2721" spans="1:17" x14ac:dyDescent="0.25">
      <c r="A2721" t="s">
        <v>17</v>
      </c>
      <c r="B2721" t="s">
        <v>469</v>
      </c>
      <c r="C2721" s="1">
        <v>42831.576493055552</v>
      </c>
      <c r="D2721" s="1">
        <v>42831.961423611108</v>
      </c>
      <c r="E2721" s="2" t="s">
        <v>4954</v>
      </c>
      <c r="F2721" t="s">
        <v>163</v>
      </c>
      <c r="G2721" t="s">
        <v>4540</v>
      </c>
      <c r="H2721" t="s">
        <v>4955</v>
      </c>
      <c r="I2721">
        <v>12000</v>
      </c>
      <c r="J2721">
        <v>12252</v>
      </c>
      <c r="K2721">
        <v>1</v>
      </c>
      <c r="L2721" t="s">
        <v>4626</v>
      </c>
      <c r="M2721" s="3" t="s">
        <v>352</v>
      </c>
      <c r="N2721">
        <v>200</v>
      </c>
      <c r="O2721" t="s">
        <v>353</v>
      </c>
      <c r="P2721" s="4" t="s">
        <v>334</v>
      </c>
      <c r="Q2721" s="3" t="s">
        <v>382</v>
      </c>
    </row>
    <row r="2722" spans="1:17" x14ac:dyDescent="0.25">
      <c r="A2722" t="s">
        <v>17</v>
      </c>
      <c r="B2722" t="s">
        <v>469</v>
      </c>
      <c r="C2722" s="1">
        <v>42831.962372685186</v>
      </c>
      <c r="D2722" s="1">
        <v>42832.344131944446</v>
      </c>
      <c r="E2722" s="2" t="s">
        <v>4956</v>
      </c>
      <c r="F2722" t="s">
        <v>163</v>
      </c>
      <c r="G2722" t="s">
        <v>361</v>
      </c>
      <c r="H2722" t="s">
        <v>362</v>
      </c>
      <c r="I2722">
        <v>30969</v>
      </c>
      <c r="J2722">
        <v>30996</v>
      </c>
      <c r="K2722">
        <v>1</v>
      </c>
      <c r="L2722" t="s">
        <v>4626</v>
      </c>
      <c r="M2722" s="3" t="s">
        <v>352</v>
      </c>
      <c r="N2722">
        <v>200</v>
      </c>
      <c r="O2722" t="s">
        <v>353</v>
      </c>
      <c r="P2722" s="4" t="s">
        <v>334</v>
      </c>
      <c r="Q2722" s="3" t="s">
        <v>363</v>
      </c>
    </row>
    <row r="2723" spans="1:17" x14ac:dyDescent="0.25">
      <c r="A2723" t="s">
        <v>17</v>
      </c>
      <c r="B2723" t="s">
        <v>469</v>
      </c>
      <c r="C2723" s="1">
        <v>42832.344259259262</v>
      </c>
      <c r="D2723" s="1">
        <v>42835.43577546296</v>
      </c>
      <c r="E2723" s="2" t="s">
        <v>4957</v>
      </c>
      <c r="F2723" t="s">
        <v>39</v>
      </c>
      <c r="G2723" t="s">
        <v>364</v>
      </c>
      <c r="H2723" t="s">
        <v>365</v>
      </c>
      <c r="I2723">
        <v>82938</v>
      </c>
      <c r="J2723">
        <v>65376</v>
      </c>
      <c r="K2723">
        <v>1</v>
      </c>
      <c r="L2723" t="s">
        <v>4626</v>
      </c>
      <c r="M2723" s="3" t="s">
        <v>352</v>
      </c>
      <c r="N2723">
        <v>200</v>
      </c>
      <c r="O2723" t="s">
        <v>353</v>
      </c>
      <c r="P2723" s="4" t="s">
        <v>334</v>
      </c>
      <c r="Q2723" s="3" t="s">
        <v>42</v>
      </c>
    </row>
    <row r="2724" spans="1:17" x14ac:dyDescent="0.25">
      <c r="A2724" t="s">
        <v>17</v>
      </c>
      <c r="B2724" t="s">
        <v>469</v>
      </c>
      <c r="C2724" s="1">
        <v>42835.447187500002</v>
      </c>
      <c r="D2724" s="1">
        <v>42837.335069444445</v>
      </c>
      <c r="E2724" s="2" t="s">
        <v>4958</v>
      </c>
      <c r="F2724" t="s">
        <v>39</v>
      </c>
      <c r="G2724" t="s">
        <v>484</v>
      </c>
      <c r="H2724" t="s">
        <v>485</v>
      </c>
      <c r="I2724">
        <v>47790</v>
      </c>
      <c r="J2724">
        <v>47280</v>
      </c>
      <c r="K2724">
        <v>1</v>
      </c>
      <c r="L2724" t="s">
        <v>4626</v>
      </c>
      <c r="M2724" s="3" t="s">
        <v>209</v>
      </c>
      <c r="N2724">
        <v>200</v>
      </c>
      <c r="O2724" t="s">
        <v>210</v>
      </c>
      <c r="P2724" s="4" t="s">
        <v>334</v>
      </c>
      <c r="Q2724" s="3" t="s">
        <v>42</v>
      </c>
    </row>
    <row r="2725" spans="1:17" x14ac:dyDescent="0.25">
      <c r="A2725" t="s">
        <v>17</v>
      </c>
      <c r="B2725" t="s">
        <v>469</v>
      </c>
      <c r="C2725" s="1">
        <v>42837.335393518515</v>
      </c>
      <c r="D2725" s="1">
        <v>42837.454942129632</v>
      </c>
      <c r="E2725" s="2" t="s">
        <v>4959</v>
      </c>
      <c r="F2725" t="s">
        <v>19</v>
      </c>
      <c r="G2725" t="s">
        <v>506</v>
      </c>
      <c r="H2725" t="s">
        <v>507</v>
      </c>
      <c r="I2725">
        <v>12000</v>
      </c>
      <c r="J2725">
        <v>12096</v>
      </c>
      <c r="K2725">
        <v>1</v>
      </c>
      <c r="L2725" t="s">
        <v>4626</v>
      </c>
      <c r="M2725" s="3" t="s">
        <v>209</v>
      </c>
      <c r="N2725">
        <v>200</v>
      </c>
      <c r="O2725" t="s">
        <v>210</v>
      </c>
      <c r="P2725" s="4" t="s">
        <v>334</v>
      </c>
      <c r="Q2725" s="3" t="s">
        <v>26</v>
      </c>
    </row>
    <row r="2726" spans="1:17" x14ac:dyDescent="0.25">
      <c r="A2726" t="s">
        <v>17</v>
      </c>
      <c r="B2726" t="s">
        <v>469</v>
      </c>
      <c r="C2726" s="1">
        <v>42837.456365740742</v>
      </c>
      <c r="D2726" s="1">
        <v>42838.292372685188</v>
      </c>
      <c r="E2726" s="2" t="s">
        <v>4960</v>
      </c>
      <c r="F2726" t="s">
        <v>163</v>
      </c>
      <c r="G2726" t="s">
        <v>490</v>
      </c>
      <c r="H2726" t="s">
        <v>491</v>
      </c>
      <c r="I2726">
        <v>18000</v>
      </c>
      <c r="J2726">
        <v>18180</v>
      </c>
      <c r="K2726">
        <v>1</v>
      </c>
      <c r="L2726" t="s">
        <v>4626</v>
      </c>
      <c r="M2726" s="3" t="s">
        <v>209</v>
      </c>
      <c r="N2726">
        <v>200</v>
      </c>
      <c r="O2726" t="s">
        <v>210</v>
      </c>
      <c r="P2726" s="4" t="s">
        <v>334</v>
      </c>
      <c r="Q2726" s="3" t="s">
        <v>363</v>
      </c>
    </row>
    <row r="2727" spans="1:17" x14ac:dyDescent="0.25">
      <c r="A2727" t="s">
        <v>17</v>
      </c>
      <c r="B2727" t="s">
        <v>469</v>
      </c>
      <c r="C2727" s="1">
        <v>42838.293807870374</v>
      </c>
      <c r="D2727" s="1">
        <v>42838.461053240739</v>
      </c>
      <c r="E2727" s="2" t="s">
        <v>4961</v>
      </c>
      <c r="F2727" t="s">
        <v>163</v>
      </c>
      <c r="G2727" t="s">
        <v>2659</v>
      </c>
      <c r="H2727" t="s">
        <v>2660</v>
      </c>
      <c r="I2727">
        <v>15000</v>
      </c>
      <c r="J2727">
        <v>15600</v>
      </c>
      <c r="K2727">
        <v>1</v>
      </c>
      <c r="L2727" t="s">
        <v>4626</v>
      </c>
      <c r="M2727" s="3" t="s">
        <v>209</v>
      </c>
      <c r="N2727">
        <v>200</v>
      </c>
      <c r="O2727" t="s">
        <v>210</v>
      </c>
      <c r="P2727" s="4" t="s">
        <v>334</v>
      </c>
      <c r="Q2727" s="3" t="s">
        <v>339</v>
      </c>
    </row>
    <row r="2728" spans="1:17" x14ac:dyDescent="0.25">
      <c r="A2728" t="s">
        <v>17</v>
      </c>
      <c r="B2728" t="s">
        <v>469</v>
      </c>
      <c r="C2728" s="1">
        <v>42838.466064814813</v>
      </c>
      <c r="D2728" s="1">
        <v>42839.335902777777</v>
      </c>
      <c r="E2728" s="2" t="s">
        <v>4962</v>
      </c>
      <c r="F2728" t="s">
        <v>43</v>
      </c>
      <c r="G2728" t="s">
        <v>4523</v>
      </c>
      <c r="H2728" t="s">
        <v>4963</v>
      </c>
      <c r="I2728">
        <v>14000</v>
      </c>
      <c r="J2728">
        <v>13896</v>
      </c>
      <c r="K2728">
        <v>1</v>
      </c>
      <c r="L2728" t="s">
        <v>4626</v>
      </c>
      <c r="M2728" s="3" t="s">
        <v>202</v>
      </c>
      <c r="N2728">
        <v>200</v>
      </c>
      <c r="O2728" t="s">
        <v>203</v>
      </c>
      <c r="P2728" s="4" t="s">
        <v>334</v>
      </c>
      <c r="Q2728" s="3" t="s">
        <v>46</v>
      </c>
    </row>
    <row r="2729" spans="1:17" x14ac:dyDescent="0.25">
      <c r="A2729" t="s">
        <v>17</v>
      </c>
      <c r="B2729" t="s">
        <v>469</v>
      </c>
      <c r="C2729" s="1">
        <v>42839.338125000002</v>
      </c>
      <c r="D2729" s="1">
        <v>42839.532141203701</v>
      </c>
      <c r="E2729" s="2" t="s">
        <v>4964</v>
      </c>
      <c r="F2729" t="s">
        <v>163</v>
      </c>
      <c r="G2729" t="s">
        <v>3795</v>
      </c>
      <c r="H2729" t="s">
        <v>3796</v>
      </c>
      <c r="I2729">
        <v>22000</v>
      </c>
      <c r="J2729">
        <v>22140</v>
      </c>
      <c r="K2729">
        <v>1</v>
      </c>
      <c r="L2729" t="s">
        <v>4626</v>
      </c>
      <c r="M2729" s="3" t="s">
        <v>202</v>
      </c>
      <c r="N2729">
        <v>200</v>
      </c>
      <c r="O2729" t="s">
        <v>203</v>
      </c>
      <c r="P2729" s="4" t="s">
        <v>334</v>
      </c>
      <c r="Q2729" s="3" t="s">
        <v>390</v>
      </c>
    </row>
    <row r="2730" spans="1:17" x14ac:dyDescent="0.25">
      <c r="A2730" t="s">
        <v>17</v>
      </c>
      <c r="B2730" t="s">
        <v>469</v>
      </c>
      <c r="C2730" s="1">
        <v>42839.533391203702</v>
      </c>
      <c r="D2730" s="1">
        <v>42843.4841087963</v>
      </c>
      <c r="E2730" s="2" t="s">
        <v>4965</v>
      </c>
      <c r="F2730" t="s">
        <v>27</v>
      </c>
      <c r="G2730" t="s">
        <v>2618</v>
      </c>
      <c r="H2730" t="s">
        <v>2619</v>
      </c>
      <c r="I2730">
        <v>25000</v>
      </c>
      <c r="J2730">
        <v>25272</v>
      </c>
      <c r="K2730">
        <v>1</v>
      </c>
      <c r="L2730" t="s">
        <v>4626</v>
      </c>
      <c r="M2730" s="3" t="s">
        <v>202</v>
      </c>
      <c r="N2730">
        <v>200</v>
      </c>
      <c r="O2730" t="s">
        <v>203</v>
      </c>
      <c r="P2730" s="4" t="s">
        <v>334</v>
      </c>
      <c r="Q2730" s="3" t="s">
        <v>30</v>
      </c>
    </row>
    <row r="2731" spans="1:17" x14ac:dyDescent="0.25">
      <c r="A2731" t="s">
        <v>17</v>
      </c>
      <c r="B2731" t="s">
        <v>469</v>
      </c>
      <c r="C2731" s="1">
        <v>42843.484259259261</v>
      </c>
      <c r="D2731" s="1">
        <v>42844.346342592595</v>
      </c>
      <c r="E2731" s="2" t="s">
        <v>4966</v>
      </c>
      <c r="F2731" t="s">
        <v>31</v>
      </c>
      <c r="G2731" t="s">
        <v>2615</v>
      </c>
      <c r="H2731" t="s">
        <v>2616</v>
      </c>
      <c r="I2731">
        <v>37766</v>
      </c>
      <c r="J2731">
        <v>37032</v>
      </c>
      <c r="K2731">
        <v>1</v>
      </c>
      <c r="L2731" t="s">
        <v>4626</v>
      </c>
      <c r="M2731" s="3" t="s">
        <v>202</v>
      </c>
      <c r="N2731">
        <v>200</v>
      </c>
      <c r="O2731" t="s">
        <v>203</v>
      </c>
      <c r="P2731" s="4" t="s">
        <v>334</v>
      </c>
      <c r="Q2731" s="3" t="s">
        <v>34</v>
      </c>
    </row>
    <row r="2732" spans="1:17" x14ac:dyDescent="0.25">
      <c r="A2732" t="s">
        <v>17</v>
      </c>
      <c r="B2732" t="s">
        <v>469</v>
      </c>
      <c r="C2732" s="1">
        <v>42844.621342592596</v>
      </c>
      <c r="D2732" s="1">
        <v>42845.775497685187</v>
      </c>
      <c r="E2732" s="2" t="s">
        <v>4967</v>
      </c>
      <c r="F2732" t="s">
        <v>27</v>
      </c>
      <c r="G2732" t="s">
        <v>433</v>
      </c>
      <c r="H2732" t="s">
        <v>434</v>
      </c>
      <c r="I2732">
        <v>48185</v>
      </c>
      <c r="J2732">
        <v>48096</v>
      </c>
      <c r="K2732">
        <v>1</v>
      </c>
      <c r="L2732" t="s">
        <v>4626</v>
      </c>
      <c r="M2732" s="3" t="s">
        <v>228</v>
      </c>
      <c r="N2732">
        <v>200</v>
      </c>
      <c r="O2732" t="s">
        <v>229</v>
      </c>
      <c r="P2732" s="4" t="s">
        <v>334</v>
      </c>
      <c r="Q2732" s="3" t="s">
        <v>30</v>
      </c>
    </row>
    <row r="2733" spans="1:17" x14ac:dyDescent="0.25">
      <c r="A2733" t="s">
        <v>17</v>
      </c>
      <c r="B2733" t="s">
        <v>469</v>
      </c>
      <c r="C2733" s="1">
        <v>42845.777754629627</v>
      </c>
      <c r="D2733" s="1">
        <v>42845.991574074076</v>
      </c>
      <c r="E2733" s="2" t="s">
        <v>4968</v>
      </c>
      <c r="F2733" t="s">
        <v>163</v>
      </c>
      <c r="G2733" t="s">
        <v>496</v>
      </c>
      <c r="H2733" t="s">
        <v>497</v>
      </c>
      <c r="I2733">
        <v>30000</v>
      </c>
      <c r="J2733">
        <v>29736</v>
      </c>
      <c r="K2733">
        <v>1</v>
      </c>
      <c r="L2733" t="s">
        <v>4626</v>
      </c>
      <c r="M2733" s="3" t="s">
        <v>228</v>
      </c>
      <c r="N2733">
        <v>200</v>
      </c>
      <c r="O2733" t="s">
        <v>229</v>
      </c>
      <c r="P2733" s="4" t="s">
        <v>334</v>
      </c>
      <c r="Q2733" s="3" t="s">
        <v>390</v>
      </c>
    </row>
    <row r="2734" spans="1:17" x14ac:dyDescent="0.25">
      <c r="A2734" t="s">
        <v>17</v>
      </c>
      <c r="B2734" t="s">
        <v>469</v>
      </c>
      <c r="C2734" s="1">
        <v>42845.99181712963</v>
      </c>
      <c r="D2734" s="1">
        <v>42846.208009259259</v>
      </c>
      <c r="E2734" s="2" t="s">
        <v>4969</v>
      </c>
      <c r="F2734" t="s">
        <v>39</v>
      </c>
      <c r="G2734" t="s">
        <v>494</v>
      </c>
      <c r="H2734" t="s">
        <v>495</v>
      </c>
      <c r="I2734">
        <v>20000</v>
      </c>
      <c r="J2734">
        <v>20292</v>
      </c>
      <c r="K2734">
        <v>1</v>
      </c>
      <c r="L2734" t="s">
        <v>4626</v>
      </c>
      <c r="M2734" s="3" t="s">
        <v>228</v>
      </c>
      <c r="N2734">
        <v>200</v>
      </c>
      <c r="O2734" t="s">
        <v>229</v>
      </c>
      <c r="P2734" s="4" t="s">
        <v>334</v>
      </c>
      <c r="Q2734" s="3" t="s">
        <v>42</v>
      </c>
    </row>
    <row r="2735" spans="1:17" x14ac:dyDescent="0.25">
      <c r="A2735" t="s">
        <v>17</v>
      </c>
      <c r="B2735" t="s">
        <v>469</v>
      </c>
      <c r="C2735" s="1">
        <v>42846.208229166667</v>
      </c>
      <c r="D2735" s="1">
        <v>42846.371122685188</v>
      </c>
      <c r="E2735" s="2" t="s">
        <v>4970</v>
      </c>
      <c r="F2735" t="s">
        <v>163</v>
      </c>
      <c r="G2735" t="s">
        <v>504</v>
      </c>
      <c r="H2735" t="s">
        <v>505</v>
      </c>
      <c r="I2735">
        <v>23000</v>
      </c>
      <c r="J2735">
        <v>22584</v>
      </c>
      <c r="K2735">
        <v>1</v>
      </c>
      <c r="L2735" t="s">
        <v>4626</v>
      </c>
      <c r="M2735" s="3" t="s">
        <v>4715</v>
      </c>
      <c r="N2735">
        <v>200</v>
      </c>
      <c r="O2735" t="s">
        <v>248</v>
      </c>
      <c r="P2735" s="4" t="s">
        <v>334</v>
      </c>
      <c r="Q2735" s="3" t="s">
        <v>363</v>
      </c>
    </row>
    <row r="2736" spans="1:17" x14ac:dyDescent="0.25">
      <c r="A2736" t="s">
        <v>17</v>
      </c>
      <c r="B2736" t="s">
        <v>469</v>
      </c>
      <c r="C2736" s="1">
        <v>42846.371724537035</v>
      </c>
      <c r="D2736" s="1">
        <v>42849.456909722219</v>
      </c>
      <c r="E2736" s="2" t="s">
        <v>4971</v>
      </c>
      <c r="F2736" t="s">
        <v>31</v>
      </c>
      <c r="G2736" t="s">
        <v>498</v>
      </c>
      <c r="H2736" t="s">
        <v>499</v>
      </c>
      <c r="I2736">
        <v>21575</v>
      </c>
      <c r="J2736">
        <v>21828</v>
      </c>
      <c r="K2736">
        <v>1</v>
      </c>
      <c r="L2736" t="s">
        <v>4626</v>
      </c>
      <c r="M2736" s="3" t="s">
        <v>4715</v>
      </c>
      <c r="N2736">
        <v>200</v>
      </c>
      <c r="O2736" t="s">
        <v>248</v>
      </c>
      <c r="P2736" s="4" t="s">
        <v>334</v>
      </c>
      <c r="Q2736" s="3" t="s">
        <v>34</v>
      </c>
    </row>
    <row r="2737" spans="1:17" x14ac:dyDescent="0.25">
      <c r="A2737" t="s">
        <v>17</v>
      </c>
      <c r="B2737" t="s">
        <v>469</v>
      </c>
      <c r="C2737" s="1">
        <v>42849.458136574074</v>
      </c>
      <c r="D2737" s="1">
        <v>42850.294016203705</v>
      </c>
      <c r="E2737" s="2" t="s">
        <v>4972</v>
      </c>
      <c r="F2737" t="s">
        <v>163</v>
      </c>
      <c r="G2737" t="s">
        <v>478</v>
      </c>
      <c r="H2737" t="s">
        <v>479</v>
      </c>
      <c r="I2737">
        <v>17000</v>
      </c>
      <c r="J2737">
        <v>17160</v>
      </c>
      <c r="K2737">
        <v>1</v>
      </c>
      <c r="L2737" t="s">
        <v>4626</v>
      </c>
      <c r="M2737" s="3" t="s">
        <v>4715</v>
      </c>
      <c r="N2737">
        <v>200</v>
      </c>
      <c r="O2737" t="s">
        <v>248</v>
      </c>
      <c r="P2737" s="4" t="s">
        <v>334</v>
      </c>
      <c r="Q2737" s="3" t="s">
        <v>168</v>
      </c>
    </row>
    <row r="2738" spans="1:17" x14ac:dyDescent="0.25">
      <c r="A2738" t="s">
        <v>17</v>
      </c>
      <c r="B2738" t="s">
        <v>469</v>
      </c>
      <c r="C2738" s="1">
        <v>42850.295844907407</v>
      </c>
      <c r="D2738" s="1">
        <v>42850.406446759262</v>
      </c>
      <c r="E2738" s="2" t="s">
        <v>4973</v>
      </c>
      <c r="F2738" t="s">
        <v>163</v>
      </c>
      <c r="G2738" t="s">
        <v>500</v>
      </c>
      <c r="H2738" t="s">
        <v>501</v>
      </c>
      <c r="I2738">
        <v>12000</v>
      </c>
      <c r="J2738">
        <v>12132</v>
      </c>
      <c r="K2738">
        <v>1</v>
      </c>
      <c r="L2738" t="s">
        <v>4626</v>
      </c>
      <c r="M2738" s="3" t="s">
        <v>4715</v>
      </c>
      <c r="N2738">
        <v>200</v>
      </c>
      <c r="O2738" t="s">
        <v>248</v>
      </c>
      <c r="P2738" s="4" t="s">
        <v>334</v>
      </c>
      <c r="Q2738" s="3" t="s">
        <v>339</v>
      </c>
    </row>
    <row r="2739" spans="1:17" x14ac:dyDescent="0.25">
      <c r="A2739" t="s">
        <v>17</v>
      </c>
      <c r="B2739" t="s">
        <v>469</v>
      </c>
      <c r="C2739" s="1">
        <v>42850.40766203704</v>
      </c>
      <c r="D2739" s="1">
        <v>42850.486458333333</v>
      </c>
      <c r="E2739" s="2" t="s">
        <v>4974</v>
      </c>
      <c r="F2739" t="s">
        <v>163</v>
      </c>
      <c r="G2739" t="s">
        <v>502</v>
      </c>
      <c r="H2739" t="s">
        <v>503</v>
      </c>
      <c r="I2739">
        <v>12000</v>
      </c>
      <c r="J2739">
        <v>11520</v>
      </c>
      <c r="K2739">
        <v>1</v>
      </c>
      <c r="L2739" t="s">
        <v>4626</v>
      </c>
      <c r="M2739" s="3" t="s">
        <v>4715</v>
      </c>
      <c r="N2739">
        <v>200</v>
      </c>
      <c r="O2739" t="s">
        <v>248</v>
      </c>
      <c r="P2739" s="4" t="s">
        <v>334</v>
      </c>
      <c r="Q2739" s="3" t="s">
        <v>344</v>
      </c>
    </row>
    <row r="2740" spans="1:17" x14ac:dyDescent="0.25">
      <c r="A2740" t="s">
        <v>17</v>
      </c>
      <c r="B2740" t="s">
        <v>469</v>
      </c>
      <c r="C2740" s="1">
        <v>42850.488032407404</v>
      </c>
      <c r="D2740" s="1">
        <v>42851.436840277776</v>
      </c>
      <c r="E2740" s="2" t="s">
        <v>4975</v>
      </c>
      <c r="F2740" t="s">
        <v>163</v>
      </c>
      <c r="G2740" t="s">
        <v>482</v>
      </c>
      <c r="H2740" t="s">
        <v>483</v>
      </c>
      <c r="I2740">
        <v>12000</v>
      </c>
      <c r="J2740">
        <v>11280</v>
      </c>
      <c r="K2740">
        <v>1</v>
      </c>
      <c r="L2740" t="s">
        <v>4626</v>
      </c>
      <c r="M2740" s="3" t="s">
        <v>4715</v>
      </c>
      <c r="N2740">
        <v>200</v>
      </c>
      <c r="O2740" t="s">
        <v>248</v>
      </c>
      <c r="P2740" s="4" t="s">
        <v>334</v>
      </c>
      <c r="Q2740" s="3" t="s">
        <v>387</v>
      </c>
    </row>
    <row r="2741" spans="1:17" x14ac:dyDescent="0.25">
      <c r="A2741" t="s">
        <v>17</v>
      </c>
      <c r="B2741" t="s">
        <v>469</v>
      </c>
      <c r="C2741" s="1">
        <v>42851.442430555559</v>
      </c>
      <c r="D2741" s="1">
        <v>42852.417442129627</v>
      </c>
      <c r="E2741" s="2" t="s">
        <v>4976</v>
      </c>
      <c r="F2741" t="s">
        <v>27</v>
      </c>
      <c r="G2741" t="s">
        <v>488</v>
      </c>
      <c r="H2741" t="s">
        <v>489</v>
      </c>
      <c r="I2741">
        <v>18000</v>
      </c>
      <c r="J2741">
        <v>18324</v>
      </c>
      <c r="K2741">
        <v>1</v>
      </c>
      <c r="L2741" t="s">
        <v>4626</v>
      </c>
      <c r="M2741" s="3" t="s">
        <v>209</v>
      </c>
      <c r="N2741">
        <v>200</v>
      </c>
      <c r="O2741" t="s">
        <v>210</v>
      </c>
      <c r="P2741" s="4" t="s">
        <v>334</v>
      </c>
      <c r="Q2741" s="3" t="s">
        <v>30</v>
      </c>
    </row>
    <row r="2742" spans="1:17" x14ac:dyDescent="0.25">
      <c r="A2742" t="s">
        <v>17</v>
      </c>
      <c r="B2742" t="s">
        <v>469</v>
      </c>
      <c r="C2742" s="1">
        <v>42852.41778935185</v>
      </c>
      <c r="D2742" s="1">
        <v>42852.499884259261</v>
      </c>
      <c r="E2742" s="2" t="s">
        <v>4977</v>
      </c>
      <c r="F2742" t="s">
        <v>163</v>
      </c>
      <c r="G2742" t="s">
        <v>2623</v>
      </c>
      <c r="H2742" t="s">
        <v>2624</v>
      </c>
      <c r="I2742">
        <v>13000</v>
      </c>
      <c r="J2742">
        <v>13080</v>
      </c>
      <c r="K2742">
        <v>1</v>
      </c>
      <c r="L2742" t="s">
        <v>4626</v>
      </c>
      <c r="M2742" s="3" t="s">
        <v>209</v>
      </c>
      <c r="N2742">
        <v>200</v>
      </c>
      <c r="O2742" t="s">
        <v>210</v>
      </c>
      <c r="P2742" s="4" t="s">
        <v>334</v>
      </c>
      <c r="Q2742" s="3" t="s">
        <v>168</v>
      </c>
    </row>
    <row r="2743" spans="1:17" x14ac:dyDescent="0.25">
      <c r="A2743" t="s">
        <v>17</v>
      </c>
      <c r="B2743" t="s">
        <v>469</v>
      </c>
      <c r="C2743" s="1">
        <v>42852.500277777777</v>
      </c>
      <c r="D2743" s="1">
        <v>42852.661944444444</v>
      </c>
      <c r="E2743" s="2" t="s">
        <v>4978</v>
      </c>
      <c r="F2743" t="s">
        <v>19</v>
      </c>
      <c r="G2743" t="s">
        <v>506</v>
      </c>
      <c r="H2743" t="s">
        <v>507</v>
      </c>
      <c r="I2743">
        <v>13000</v>
      </c>
      <c r="J2743">
        <v>15840</v>
      </c>
      <c r="K2743">
        <v>1</v>
      </c>
      <c r="L2743" t="s">
        <v>4631</v>
      </c>
      <c r="M2743" s="3" t="s">
        <v>209</v>
      </c>
      <c r="N2743">
        <v>200</v>
      </c>
      <c r="O2743" t="s">
        <v>210</v>
      </c>
      <c r="P2743" s="4" t="s">
        <v>334</v>
      </c>
      <c r="Q2743" s="3" t="s">
        <v>26</v>
      </c>
    </row>
    <row r="2744" spans="1:17" x14ac:dyDescent="0.25">
      <c r="A2744" t="s">
        <v>17</v>
      </c>
      <c r="B2744" t="s">
        <v>469</v>
      </c>
      <c r="C2744" s="1">
        <v>42852.666481481479</v>
      </c>
      <c r="D2744" s="1">
        <v>42853.366863425923</v>
      </c>
      <c r="E2744" s="2" t="s">
        <v>4979</v>
      </c>
      <c r="F2744" t="s">
        <v>163</v>
      </c>
      <c r="G2744" t="s">
        <v>486</v>
      </c>
      <c r="H2744" t="s">
        <v>487</v>
      </c>
      <c r="I2744">
        <v>21790</v>
      </c>
      <c r="J2744">
        <v>21888</v>
      </c>
      <c r="K2744">
        <v>1</v>
      </c>
      <c r="L2744" t="s">
        <v>4631</v>
      </c>
      <c r="M2744" s="3" t="s">
        <v>209</v>
      </c>
      <c r="N2744">
        <v>200</v>
      </c>
      <c r="O2744" t="s">
        <v>210</v>
      </c>
      <c r="P2744" s="4" t="s">
        <v>334</v>
      </c>
      <c r="Q2744" s="3" t="s">
        <v>390</v>
      </c>
    </row>
    <row r="2745" spans="1:17" x14ac:dyDescent="0.25">
      <c r="A2745" t="s">
        <v>17</v>
      </c>
      <c r="B2745" t="s">
        <v>469</v>
      </c>
      <c r="C2745" s="1">
        <v>42853.368587962963</v>
      </c>
      <c r="D2745" s="1">
        <v>42853.672777777778</v>
      </c>
      <c r="E2745" s="2" t="s">
        <v>4980</v>
      </c>
      <c r="F2745" t="s">
        <v>163</v>
      </c>
      <c r="G2745" t="s">
        <v>3819</v>
      </c>
      <c r="H2745" t="s">
        <v>3820</v>
      </c>
      <c r="I2745">
        <v>12000</v>
      </c>
      <c r="J2745">
        <v>11886</v>
      </c>
      <c r="K2745">
        <v>1</v>
      </c>
      <c r="L2745" t="s">
        <v>4631</v>
      </c>
      <c r="M2745" s="3" t="s">
        <v>209</v>
      </c>
      <c r="N2745">
        <v>200</v>
      </c>
      <c r="O2745" t="s">
        <v>210</v>
      </c>
      <c r="P2745" s="4" t="s">
        <v>334</v>
      </c>
      <c r="Q2745" s="3" t="s">
        <v>197</v>
      </c>
    </row>
    <row r="2746" spans="1:17" x14ac:dyDescent="0.25">
      <c r="A2746" t="s">
        <v>17</v>
      </c>
      <c r="B2746" t="s">
        <v>469</v>
      </c>
      <c r="C2746" s="1">
        <v>42853.677893518521</v>
      </c>
      <c r="D2746" s="1">
        <v>42853.812476851854</v>
      </c>
      <c r="E2746" s="2" t="s">
        <v>4981</v>
      </c>
      <c r="F2746" t="s">
        <v>163</v>
      </c>
      <c r="G2746" t="s">
        <v>490</v>
      </c>
      <c r="H2746" t="s">
        <v>491</v>
      </c>
      <c r="I2746">
        <v>15000</v>
      </c>
      <c r="J2746">
        <v>13188</v>
      </c>
      <c r="K2746">
        <v>1</v>
      </c>
      <c r="L2746" t="s">
        <v>4631</v>
      </c>
      <c r="M2746" s="3" t="s">
        <v>209</v>
      </c>
      <c r="N2746">
        <v>200</v>
      </c>
      <c r="O2746" t="s">
        <v>210</v>
      </c>
      <c r="P2746" s="4" t="s">
        <v>334</v>
      </c>
      <c r="Q2746" s="3" t="s">
        <v>363</v>
      </c>
    </row>
    <row r="2747" spans="1:17" x14ac:dyDescent="0.25">
      <c r="A2747" t="s">
        <v>17</v>
      </c>
      <c r="B2747" t="s">
        <v>469</v>
      </c>
      <c r="C2747" s="1">
        <v>42857.248935185184</v>
      </c>
      <c r="D2747" s="1">
        <v>42857.720034722224</v>
      </c>
      <c r="E2747" s="2" t="s">
        <v>4982</v>
      </c>
      <c r="F2747" t="s">
        <v>31</v>
      </c>
      <c r="G2747" t="s">
        <v>520</v>
      </c>
      <c r="H2747" t="s">
        <v>521</v>
      </c>
      <c r="I2747">
        <v>27069</v>
      </c>
      <c r="J2747">
        <v>27096</v>
      </c>
      <c r="K2747">
        <v>1</v>
      </c>
      <c r="L2747" t="s">
        <v>4663</v>
      </c>
      <c r="M2747" s="3" t="s">
        <v>222</v>
      </c>
      <c r="N2747">
        <v>200</v>
      </c>
      <c r="O2747" t="s">
        <v>223</v>
      </c>
      <c r="P2747" s="4" t="s">
        <v>334</v>
      </c>
      <c r="Q2747" s="3" t="s">
        <v>34</v>
      </c>
    </row>
    <row r="2748" spans="1:17" x14ac:dyDescent="0.25">
      <c r="A2748" t="s">
        <v>17</v>
      </c>
      <c r="B2748" t="s">
        <v>469</v>
      </c>
      <c r="C2748" s="1">
        <v>42857.720289351855</v>
      </c>
      <c r="D2748" s="1">
        <v>42857.817337962966</v>
      </c>
      <c r="E2748" s="2" t="s">
        <v>4983</v>
      </c>
      <c r="F2748" t="s">
        <v>163</v>
      </c>
      <c r="G2748" t="s">
        <v>4543</v>
      </c>
      <c r="H2748" t="s">
        <v>4984</v>
      </c>
      <c r="I2748">
        <v>12000</v>
      </c>
      <c r="J2748">
        <v>12168</v>
      </c>
      <c r="K2748">
        <v>1</v>
      </c>
      <c r="L2748" t="s">
        <v>4663</v>
      </c>
      <c r="M2748" s="3" t="s">
        <v>222</v>
      </c>
      <c r="N2748">
        <v>200</v>
      </c>
      <c r="O2748" t="s">
        <v>223</v>
      </c>
      <c r="P2748" s="4" t="s">
        <v>334</v>
      </c>
      <c r="Q2748" s="3" t="s">
        <v>390</v>
      </c>
    </row>
    <row r="2749" spans="1:17" x14ac:dyDescent="0.25">
      <c r="A2749" t="s">
        <v>17</v>
      </c>
      <c r="B2749" t="s">
        <v>469</v>
      </c>
      <c r="C2749" s="1">
        <v>42857.817708333336</v>
      </c>
      <c r="D2749" s="1">
        <v>42857.970104166663</v>
      </c>
      <c r="E2749" s="2" t="s">
        <v>4985</v>
      </c>
      <c r="F2749" t="s">
        <v>163</v>
      </c>
      <c r="G2749" t="s">
        <v>2577</v>
      </c>
      <c r="H2749" t="s">
        <v>2578</v>
      </c>
      <c r="I2749">
        <v>12000</v>
      </c>
      <c r="J2749">
        <v>12192</v>
      </c>
      <c r="K2749">
        <v>1</v>
      </c>
      <c r="L2749" t="s">
        <v>4663</v>
      </c>
      <c r="M2749" s="3" t="s">
        <v>222</v>
      </c>
      <c r="N2749">
        <v>200</v>
      </c>
      <c r="O2749" t="s">
        <v>223</v>
      </c>
      <c r="P2749" s="4" t="s">
        <v>334</v>
      </c>
      <c r="Q2749" s="3" t="s">
        <v>387</v>
      </c>
    </row>
    <row r="2750" spans="1:17" x14ac:dyDescent="0.25">
      <c r="A2750" t="s">
        <v>17</v>
      </c>
      <c r="B2750" t="s">
        <v>469</v>
      </c>
      <c r="C2750" s="1">
        <v>42857.971655092595</v>
      </c>
      <c r="D2750" s="1">
        <v>42858.542731481481</v>
      </c>
      <c r="E2750" s="2" t="s">
        <v>4986</v>
      </c>
      <c r="F2750" t="s">
        <v>27</v>
      </c>
      <c r="G2750" t="s">
        <v>516</v>
      </c>
      <c r="H2750" t="s">
        <v>517</v>
      </c>
      <c r="I2750">
        <v>46213</v>
      </c>
      <c r="J2750">
        <v>46176</v>
      </c>
      <c r="K2750">
        <v>1</v>
      </c>
      <c r="L2750" t="s">
        <v>4663</v>
      </c>
      <c r="M2750" s="3" t="s">
        <v>222</v>
      </c>
      <c r="N2750">
        <v>200</v>
      </c>
      <c r="O2750" t="s">
        <v>223</v>
      </c>
      <c r="P2750" s="4" t="s">
        <v>334</v>
      </c>
      <c r="Q2750" s="3" t="s">
        <v>30</v>
      </c>
    </row>
    <row r="2751" spans="1:17" x14ac:dyDescent="0.25">
      <c r="A2751" t="s">
        <v>17</v>
      </c>
      <c r="B2751" t="s">
        <v>469</v>
      </c>
      <c r="C2751" s="1">
        <v>42858.583634259259</v>
      </c>
      <c r="D2751" s="1">
        <v>42858.809027777781</v>
      </c>
      <c r="E2751" s="2" t="s">
        <v>4987</v>
      </c>
      <c r="F2751" t="s">
        <v>31</v>
      </c>
      <c r="G2751" t="s">
        <v>470</v>
      </c>
      <c r="H2751" t="s">
        <v>471</v>
      </c>
      <c r="I2751">
        <v>25222</v>
      </c>
      <c r="J2751">
        <v>25080</v>
      </c>
      <c r="K2751">
        <v>1</v>
      </c>
      <c r="L2751" t="s">
        <v>4663</v>
      </c>
      <c r="M2751" s="3" t="s">
        <v>218</v>
      </c>
      <c r="N2751">
        <v>200</v>
      </c>
      <c r="O2751" t="s">
        <v>219</v>
      </c>
      <c r="P2751" s="4" t="s">
        <v>334</v>
      </c>
      <c r="Q2751" s="3" t="s">
        <v>34</v>
      </c>
    </row>
    <row r="2752" spans="1:17" x14ac:dyDescent="0.25">
      <c r="A2752" t="s">
        <v>17</v>
      </c>
      <c r="B2752" t="s">
        <v>469</v>
      </c>
      <c r="C2752" s="1">
        <v>42858.812685185185</v>
      </c>
      <c r="D2752" s="1">
        <v>42859.137199074074</v>
      </c>
      <c r="E2752" s="2" t="s">
        <v>4988</v>
      </c>
      <c r="F2752" t="s">
        <v>163</v>
      </c>
      <c r="G2752" t="s">
        <v>524</v>
      </c>
      <c r="H2752" t="s">
        <v>525</v>
      </c>
      <c r="I2752">
        <v>12000</v>
      </c>
      <c r="J2752">
        <v>11604</v>
      </c>
      <c r="K2752">
        <v>1</v>
      </c>
      <c r="L2752" t="s">
        <v>4663</v>
      </c>
      <c r="M2752" s="3" t="s">
        <v>218</v>
      </c>
      <c r="N2752">
        <v>200</v>
      </c>
      <c r="O2752" t="s">
        <v>219</v>
      </c>
      <c r="P2752" s="4" t="s">
        <v>334</v>
      </c>
      <c r="Q2752" s="3" t="s">
        <v>387</v>
      </c>
    </row>
    <row r="2753" spans="1:17" x14ac:dyDescent="0.25">
      <c r="A2753" t="s">
        <v>17</v>
      </c>
      <c r="B2753" t="s">
        <v>469</v>
      </c>
      <c r="C2753" s="1">
        <v>42859.140034722222</v>
      </c>
      <c r="D2753" s="1">
        <v>42859.450486111113</v>
      </c>
      <c r="E2753" s="2" t="s">
        <v>4989</v>
      </c>
      <c r="F2753" t="s">
        <v>163</v>
      </c>
      <c r="G2753" t="s">
        <v>2685</v>
      </c>
      <c r="H2753" t="s">
        <v>2686</v>
      </c>
      <c r="I2753">
        <v>20000</v>
      </c>
      <c r="J2753">
        <v>19464</v>
      </c>
      <c r="K2753">
        <v>1</v>
      </c>
      <c r="L2753" t="s">
        <v>4663</v>
      </c>
      <c r="M2753" s="3" t="s">
        <v>218</v>
      </c>
      <c r="N2753">
        <v>200</v>
      </c>
      <c r="O2753" t="s">
        <v>219</v>
      </c>
      <c r="P2753" s="4" t="s">
        <v>334</v>
      </c>
      <c r="Q2753" s="3" t="s">
        <v>347</v>
      </c>
    </row>
    <row r="2754" spans="1:17" x14ac:dyDescent="0.25">
      <c r="A2754" t="s">
        <v>17</v>
      </c>
      <c r="B2754" t="s">
        <v>469</v>
      </c>
      <c r="C2754" s="1">
        <v>42859.453067129631</v>
      </c>
      <c r="D2754" s="1">
        <v>42859.534131944441</v>
      </c>
      <c r="E2754" s="2" t="s">
        <v>4990</v>
      </c>
      <c r="F2754" t="s">
        <v>27</v>
      </c>
      <c r="G2754" t="s">
        <v>526</v>
      </c>
      <c r="H2754" t="s">
        <v>527</v>
      </c>
      <c r="I2754">
        <v>12000</v>
      </c>
      <c r="J2754">
        <v>12168</v>
      </c>
      <c r="K2754">
        <v>1</v>
      </c>
      <c r="L2754" t="s">
        <v>4663</v>
      </c>
      <c r="M2754" s="3" t="s">
        <v>218</v>
      </c>
      <c r="N2754">
        <v>200</v>
      </c>
      <c r="O2754" t="s">
        <v>219</v>
      </c>
      <c r="P2754" s="4" t="s">
        <v>334</v>
      </c>
      <c r="Q2754" s="3" t="s">
        <v>30</v>
      </c>
    </row>
    <row r="2755" spans="1:17" x14ac:dyDescent="0.25">
      <c r="A2755" t="s">
        <v>17</v>
      </c>
      <c r="B2755" t="s">
        <v>469</v>
      </c>
      <c r="C2755" s="1">
        <v>42859.536238425928</v>
      </c>
      <c r="D2755" s="1">
        <v>42859.82576388889</v>
      </c>
      <c r="E2755" s="2" t="s">
        <v>4991</v>
      </c>
      <c r="F2755" t="s">
        <v>39</v>
      </c>
      <c r="G2755" t="s">
        <v>522</v>
      </c>
      <c r="H2755" t="s">
        <v>523</v>
      </c>
      <c r="I2755">
        <v>29444</v>
      </c>
      <c r="J2755">
        <v>30360</v>
      </c>
      <c r="K2755">
        <v>1</v>
      </c>
      <c r="L2755" t="s">
        <v>4663</v>
      </c>
      <c r="M2755" s="3" t="s">
        <v>218</v>
      </c>
      <c r="N2755">
        <v>200</v>
      </c>
      <c r="O2755" t="s">
        <v>219</v>
      </c>
      <c r="P2755" s="4" t="s">
        <v>334</v>
      </c>
      <c r="Q2755" s="3" t="s">
        <v>42</v>
      </c>
    </row>
    <row r="2756" spans="1:17" x14ac:dyDescent="0.25">
      <c r="A2756" t="s">
        <v>17</v>
      </c>
      <c r="B2756" t="s">
        <v>469</v>
      </c>
      <c r="C2756" s="1">
        <v>42864.248437499999</v>
      </c>
      <c r="D2756" s="1">
        <v>42864.590891203705</v>
      </c>
      <c r="E2756" s="2" t="s">
        <v>4992</v>
      </c>
      <c r="F2756" t="s">
        <v>163</v>
      </c>
      <c r="G2756" t="s">
        <v>409</v>
      </c>
      <c r="H2756" t="s">
        <v>410</v>
      </c>
      <c r="I2756">
        <v>44000</v>
      </c>
      <c r="J2756">
        <v>44112</v>
      </c>
      <c r="K2756">
        <v>1</v>
      </c>
      <c r="L2756" t="s">
        <v>4663</v>
      </c>
      <c r="M2756" s="3" t="s">
        <v>154</v>
      </c>
      <c r="N2756">
        <v>200</v>
      </c>
      <c r="O2756" t="s">
        <v>155</v>
      </c>
      <c r="P2756" s="4" t="s">
        <v>334</v>
      </c>
      <c r="Q2756" s="3" t="s">
        <v>339</v>
      </c>
    </row>
    <row r="2757" spans="1:17" x14ac:dyDescent="0.25">
      <c r="A2757" t="s">
        <v>17</v>
      </c>
      <c r="B2757" t="s">
        <v>469</v>
      </c>
      <c r="C2757" s="1">
        <v>42864.59238425926</v>
      </c>
      <c r="D2757" s="1">
        <v>42865.281782407408</v>
      </c>
      <c r="E2757" s="2" t="s">
        <v>4993</v>
      </c>
      <c r="F2757" t="s">
        <v>163</v>
      </c>
      <c r="G2757" t="s">
        <v>2677</v>
      </c>
      <c r="H2757" t="s">
        <v>2678</v>
      </c>
      <c r="I2757">
        <v>32000</v>
      </c>
      <c r="J2757">
        <v>32136</v>
      </c>
      <c r="K2757">
        <v>1</v>
      </c>
      <c r="L2757" t="s">
        <v>4663</v>
      </c>
      <c r="M2757" s="3" t="s">
        <v>154</v>
      </c>
      <c r="N2757">
        <v>200</v>
      </c>
      <c r="O2757" t="s">
        <v>155</v>
      </c>
      <c r="P2757" s="4" t="s">
        <v>334</v>
      </c>
      <c r="Q2757" s="3" t="s">
        <v>382</v>
      </c>
    </row>
    <row r="2758" spans="1:17" x14ac:dyDescent="0.25">
      <c r="A2758" t="s">
        <v>17</v>
      </c>
      <c r="B2758" t="s">
        <v>469</v>
      </c>
      <c r="C2758" s="1">
        <v>42865.282488425924</v>
      </c>
      <c r="D2758" s="1">
        <v>42866.759571759256</v>
      </c>
      <c r="E2758" s="2" t="s">
        <v>4994</v>
      </c>
      <c r="F2758" t="s">
        <v>39</v>
      </c>
      <c r="G2758" t="s">
        <v>415</v>
      </c>
      <c r="H2758" t="s">
        <v>416</v>
      </c>
      <c r="I2758">
        <v>26000</v>
      </c>
      <c r="J2758">
        <v>25860</v>
      </c>
      <c r="K2758">
        <v>1</v>
      </c>
      <c r="L2758" t="s">
        <v>4663</v>
      </c>
      <c r="M2758" s="3" t="s">
        <v>154</v>
      </c>
      <c r="N2758">
        <v>200</v>
      </c>
      <c r="O2758" t="s">
        <v>155</v>
      </c>
      <c r="P2758" s="4" t="s">
        <v>334</v>
      </c>
      <c r="Q2758" s="3" t="s">
        <v>42</v>
      </c>
    </row>
    <row r="2759" spans="1:17" x14ac:dyDescent="0.25">
      <c r="A2759" t="s">
        <v>17</v>
      </c>
      <c r="B2759" t="s">
        <v>469</v>
      </c>
      <c r="C2759" s="1">
        <v>42866.759687500002</v>
      </c>
      <c r="D2759" s="1">
        <v>42867.186481481483</v>
      </c>
      <c r="E2759" s="2" t="s">
        <v>4995</v>
      </c>
      <c r="F2759" t="s">
        <v>19</v>
      </c>
      <c r="G2759" t="s">
        <v>413</v>
      </c>
      <c r="H2759" t="s">
        <v>414</v>
      </c>
      <c r="I2759">
        <v>20000</v>
      </c>
      <c r="J2759">
        <v>20328</v>
      </c>
      <c r="K2759">
        <v>1</v>
      </c>
      <c r="L2759" t="s">
        <v>4663</v>
      </c>
      <c r="M2759" s="3" t="s">
        <v>154</v>
      </c>
      <c r="N2759">
        <v>200</v>
      </c>
      <c r="O2759" t="s">
        <v>155</v>
      </c>
      <c r="P2759" s="4" t="s">
        <v>334</v>
      </c>
      <c r="Q2759" s="3" t="s">
        <v>26</v>
      </c>
    </row>
    <row r="2760" spans="1:17" x14ac:dyDescent="0.25">
      <c r="A2760" t="s">
        <v>17</v>
      </c>
      <c r="B2760" t="s">
        <v>469</v>
      </c>
      <c r="C2760" s="1">
        <v>42867.186851851853</v>
      </c>
      <c r="D2760" s="1">
        <v>42867.578090277777</v>
      </c>
      <c r="E2760" s="2" t="s">
        <v>4996</v>
      </c>
      <c r="F2760" t="s">
        <v>163</v>
      </c>
      <c r="G2760" t="s">
        <v>417</v>
      </c>
      <c r="H2760" t="s">
        <v>418</v>
      </c>
      <c r="I2760">
        <v>15000</v>
      </c>
      <c r="J2760">
        <v>15132</v>
      </c>
      <c r="K2760">
        <v>1</v>
      </c>
      <c r="L2760" t="s">
        <v>4663</v>
      </c>
      <c r="M2760" s="3" t="s">
        <v>154</v>
      </c>
      <c r="N2760">
        <v>200</v>
      </c>
      <c r="O2760" t="s">
        <v>155</v>
      </c>
      <c r="P2760" s="4" t="s">
        <v>334</v>
      </c>
      <c r="Q2760" s="3" t="s">
        <v>390</v>
      </c>
    </row>
    <row r="2761" spans="1:17" x14ac:dyDescent="0.25">
      <c r="A2761" t="s">
        <v>17</v>
      </c>
      <c r="B2761" t="s">
        <v>469</v>
      </c>
      <c r="C2761" s="1">
        <v>42867.578252314815</v>
      </c>
      <c r="D2761" s="1">
        <v>42867.666689814818</v>
      </c>
      <c r="E2761" s="2" t="s">
        <v>4997</v>
      </c>
      <c r="F2761" t="s">
        <v>43</v>
      </c>
      <c r="G2761" t="s">
        <v>2674</v>
      </c>
      <c r="H2761" t="s">
        <v>2675</v>
      </c>
      <c r="I2761">
        <v>12000</v>
      </c>
      <c r="J2761">
        <v>12228</v>
      </c>
      <c r="K2761">
        <v>1</v>
      </c>
      <c r="L2761" t="s">
        <v>4663</v>
      </c>
      <c r="M2761" s="3" t="s">
        <v>154</v>
      </c>
      <c r="N2761">
        <v>200</v>
      </c>
      <c r="O2761" t="s">
        <v>155</v>
      </c>
      <c r="P2761" s="4" t="s">
        <v>334</v>
      </c>
      <c r="Q2761" s="3" t="s">
        <v>46</v>
      </c>
    </row>
    <row r="2762" spans="1:17" x14ac:dyDescent="0.25">
      <c r="A2762" t="s">
        <v>17</v>
      </c>
      <c r="B2762" t="s">
        <v>469</v>
      </c>
      <c r="C2762" s="1">
        <v>42867.666921296295</v>
      </c>
      <c r="D2762" s="1">
        <v>42870.626145833332</v>
      </c>
      <c r="E2762" s="2" t="s">
        <v>4998</v>
      </c>
      <c r="F2762" t="s">
        <v>163</v>
      </c>
      <c r="G2762" t="s">
        <v>528</v>
      </c>
      <c r="H2762" t="s">
        <v>529</v>
      </c>
      <c r="I2762">
        <v>12136</v>
      </c>
      <c r="J2762">
        <v>12156</v>
      </c>
      <c r="K2762">
        <v>1</v>
      </c>
      <c r="L2762" t="s">
        <v>4663</v>
      </c>
      <c r="M2762" s="3" t="s">
        <v>154</v>
      </c>
      <c r="N2762">
        <v>200</v>
      </c>
      <c r="O2762" t="s">
        <v>155</v>
      </c>
      <c r="P2762" s="4" t="s">
        <v>334</v>
      </c>
      <c r="Q2762" s="3" t="s">
        <v>445</v>
      </c>
    </row>
    <row r="2763" spans="1:17" x14ac:dyDescent="0.25">
      <c r="A2763" t="s">
        <v>17</v>
      </c>
      <c r="B2763" t="s">
        <v>469</v>
      </c>
      <c r="C2763" s="1">
        <v>42870.627268518518</v>
      </c>
      <c r="D2763" s="1">
        <v>42871.375925925924</v>
      </c>
      <c r="E2763" s="2" t="s">
        <v>4999</v>
      </c>
      <c r="F2763" t="s">
        <v>163</v>
      </c>
      <c r="G2763" t="s">
        <v>411</v>
      </c>
      <c r="H2763" t="s">
        <v>412</v>
      </c>
      <c r="I2763">
        <v>20000</v>
      </c>
      <c r="J2763">
        <v>27132</v>
      </c>
      <c r="K2763">
        <v>1</v>
      </c>
      <c r="L2763" t="s">
        <v>4663</v>
      </c>
      <c r="M2763" s="3" t="s">
        <v>154</v>
      </c>
      <c r="N2763">
        <v>200</v>
      </c>
      <c r="O2763" t="s">
        <v>155</v>
      </c>
      <c r="P2763" s="4" t="s">
        <v>334</v>
      </c>
      <c r="Q2763" s="3" t="s">
        <v>363</v>
      </c>
    </row>
    <row r="2764" spans="1:17" x14ac:dyDescent="0.25">
      <c r="A2764" t="s">
        <v>17</v>
      </c>
      <c r="B2764" t="s">
        <v>469</v>
      </c>
      <c r="C2764" s="1">
        <v>42871.377106481479</v>
      </c>
      <c r="D2764" s="1">
        <v>42871.484016203707</v>
      </c>
      <c r="E2764" s="2" t="s">
        <v>5000</v>
      </c>
      <c r="F2764" t="s">
        <v>163</v>
      </c>
      <c r="G2764" t="s">
        <v>405</v>
      </c>
      <c r="H2764" t="s">
        <v>406</v>
      </c>
      <c r="I2764">
        <v>15000</v>
      </c>
      <c r="J2764">
        <v>7296</v>
      </c>
      <c r="K2764">
        <v>1</v>
      </c>
      <c r="L2764" t="s">
        <v>4663</v>
      </c>
      <c r="M2764" s="3" t="s">
        <v>154</v>
      </c>
      <c r="N2764">
        <v>200</v>
      </c>
      <c r="O2764" t="s">
        <v>155</v>
      </c>
      <c r="P2764" s="4" t="s">
        <v>334</v>
      </c>
      <c r="Q2764" s="3" t="s">
        <v>168</v>
      </c>
    </row>
    <row r="2765" spans="1:17" x14ac:dyDescent="0.25">
      <c r="A2765" t="s">
        <v>17</v>
      </c>
      <c r="B2765" t="s">
        <v>469</v>
      </c>
      <c r="C2765" s="1">
        <v>42872.42386574074</v>
      </c>
      <c r="D2765" s="1">
        <v>42873.296041666668</v>
      </c>
      <c r="E2765" s="2" t="s">
        <v>5001</v>
      </c>
      <c r="F2765" t="s">
        <v>27</v>
      </c>
      <c r="G2765" t="s">
        <v>433</v>
      </c>
      <c r="H2765" t="s">
        <v>434</v>
      </c>
      <c r="I2765">
        <v>51185</v>
      </c>
      <c r="J2765">
        <v>51480</v>
      </c>
      <c r="K2765">
        <v>1</v>
      </c>
      <c r="L2765" t="s">
        <v>4669</v>
      </c>
      <c r="M2765" s="3" t="s">
        <v>228</v>
      </c>
      <c r="N2765">
        <v>200</v>
      </c>
      <c r="O2765" t="s">
        <v>229</v>
      </c>
      <c r="P2765" s="4" t="s">
        <v>334</v>
      </c>
      <c r="Q2765" s="3" t="s">
        <v>30</v>
      </c>
    </row>
    <row r="2766" spans="1:17" x14ac:dyDescent="0.25">
      <c r="A2766" t="s">
        <v>17</v>
      </c>
      <c r="B2766" t="s">
        <v>469</v>
      </c>
      <c r="C2766" s="1">
        <v>42873.299629629626</v>
      </c>
      <c r="D2766" s="1">
        <v>42873.629664351851</v>
      </c>
      <c r="E2766" s="2" t="s">
        <v>5002</v>
      </c>
      <c r="F2766" t="s">
        <v>163</v>
      </c>
      <c r="G2766" t="s">
        <v>496</v>
      </c>
      <c r="H2766" t="s">
        <v>497</v>
      </c>
      <c r="I2766">
        <v>22000</v>
      </c>
      <c r="J2766">
        <v>22104</v>
      </c>
      <c r="K2766">
        <v>1</v>
      </c>
      <c r="L2766" t="s">
        <v>4669</v>
      </c>
      <c r="M2766" s="3" t="s">
        <v>228</v>
      </c>
      <c r="N2766">
        <v>200</v>
      </c>
      <c r="O2766" t="s">
        <v>229</v>
      </c>
      <c r="P2766" s="4" t="s">
        <v>334</v>
      </c>
      <c r="Q2766" s="3" t="s">
        <v>390</v>
      </c>
    </row>
    <row r="2767" spans="1:17" x14ac:dyDescent="0.25">
      <c r="A2767" t="s">
        <v>17</v>
      </c>
      <c r="B2767" t="s">
        <v>469</v>
      </c>
      <c r="C2767" s="1">
        <v>42873.629965277774</v>
      </c>
      <c r="D2767" s="1">
        <v>42877.612673611111</v>
      </c>
      <c r="E2767" s="2" t="s">
        <v>5003</v>
      </c>
      <c r="F2767" t="s">
        <v>163</v>
      </c>
      <c r="G2767" t="s">
        <v>530</v>
      </c>
      <c r="H2767" t="s">
        <v>531</v>
      </c>
      <c r="I2767">
        <v>12000</v>
      </c>
      <c r="J2767">
        <v>3054</v>
      </c>
      <c r="K2767">
        <v>1</v>
      </c>
      <c r="L2767" t="s">
        <v>4669</v>
      </c>
      <c r="M2767" s="3" t="s">
        <v>228</v>
      </c>
      <c r="N2767">
        <v>200</v>
      </c>
      <c r="O2767" t="s">
        <v>229</v>
      </c>
      <c r="P2767" s="4" t="s">
        <v>334</v>
      </c>
      <c r="Q2767" s="3" t="s">
        <v>360</v>
      </c>
    </row>
    <row r="2768" spans="1:17" x14ac:dyDescent="0.25">
      <c r="A2768" t="s">
        <v>17</v>
      </c>
      <c r="B2768" t="s">
        <v>469</v>
      </c>
      <c r="C2768" s="1">
        <v>42884.732152777775</v>
      </c>
      <c r="D2768" s="1">
        <v>42885.530543981484</v>
      </c>
      <c r="E2768" s="2" t="s">
        <v>5004</v>
      </c>
      <c r="F2768" t="s">
        <v>31</v>
      </c>
      <c r="G2768" t="s">
        <v>2612</v>
      </c>
      <c r="H2768" t="s">
        <v>2613</v>
      </c>
      <c r="I2768">
        <v>12000</v>
      </c>
      <c r="J2768">
        <v>18720</v>
      </c>
      <c r="K2768">
        <v>1</v>
      </c>
      <c r="L2768" t="s">
        <v>4669</v>
      </c>
      <c r="M2768" s="3" t="s">
        <v>228</v>
      </c>
      <c r="N2768">
        <v>200</v>
      </c>
      <c r="O2768" t="s">
        <v>229</v>
      </c>
      <c r="P2768" s="4" t="s">
        <v>334</v>
      </c>
      <c r="Q2768" s="3" t="s">
        <v>34</v>
      </c>
    </row>
    <row r="2769" spans="1:17" x14ac:dyDescent="0.25">
      <c r="A2769" t="s">
        <v>17</v>
      </c>
      <c r="B2769" t="s">
        <v>532</v>
      </c>
      <c r="C2769" s="1">
        <v>42825.768553240741</v>
      </c>
      <c r="D2769" s="1">
        <v>42828.679074074076</v>
      </c>
      <c r="E2769" s="2" t="s">
        <v>5005</v>
      </c>
      <c r="F2769" t="s">
        <v>19</v>
      </c>
      <c r="G2769" t="s">
        <v>577</v>
      </c>
      <c r="H2769" t="s">
        <v>578</v>
      </c>
      <c r="I2769">
        <v>47025</v>
      </c>
      <c r="J2769">
        <v>47016</v>
      </c>
      <c r="K2769">
        <v>1</v>
      </c>
      <c r="L2769" t="s">
        <v>3556</v>
      </c>
      <c r="M2769" s="3" t="s">
        <v>352</v>
      </c>
      <c r="N2769">
        <v>250</v>
      </c>
      <c r="O2769" t="s">
        <v>353</v>
      </c>
      <c r="P2769" s="4" t="s">
        <v>535</v>
      </c>
      <c r="Q2769" s="3" t="s">
        <v>26</v>
      </c>
    </row>
    <row r="2770" spans="1:17" x14ac:dyDescent="0.25">
      <c r="A2770" t="s">
        <v>17</v>
      </c>
      <c r="B2770" t="s">
        <v>532</v>
      </c>
      <c r="C2770" s="1">
        <v>42828.912766203706</v>
      </c>
      <c r="D2770" s="1">
        <v>42829.286909722221</v>
      </c>
      <c r="E2770" s="2" t="s">
        <v>5006</v>
      </c>
      <c r="F2770" t="s">
        <v>19</v>
      </c>
      <c r="G2770" t="s">
        <v>563</v>
      </c>
      <c r="H2770" t="s">
        <v>564</v>
      </c>
      <c r="I2770">
        <v>41001</v>
      </c>
      <c r="J2770">
        <v>41040</v>
      </c>
      <c r="K2770">
        <v>1</v>
      </c>
      <c r="L2770" t="s">
        <v>4626</v>
      </c>
      <c r="M2770" s="3" t="s">
        <v>185</v>
      </c>
      <c r="N2770">
        <v>250</v>
      </c>
      <c r="O2770" t="s">
        <v>186</v>
      </c>
      <c r="P2770" s="4" t="s">
        <v>535</v>
      </c>
      <c r="Q2770" s="3" t="s">
        <v>26</v>
      </c>
    </row>
    <row r="2771" spans="1:17" x14ac:dyDescent="0.25">
      <c r="A2771" t="s">
        <v>17</v>
      </c>
      <c r="B2771" t="s">
        <v>532</v>
      </c>
      <c r="C2771" s="1">
        <v>42829.287048611113</v>
      </c>
      <c r="D2771" s="1">
        <v>42829.522372685184</v>
      </c>
      <c r="E2771" s="2" t="s">
        <v>5007</v>
      </c>
      <c r="F2771" t="s">
        <v>43</v>
      </c>
      <c r="G2771" t="s">
        <v>565</v>
      </c>
      <c r="H2771" t="s">
        <v>566</v>
      </c>
      <c r="I2771">
        <v>20000</v>
      </c>
      <c r="J2771">
        <v>20160</v>
      </c>
      <c r="K2771">
        <v>1</v>
      </c>
      <c r="L2771" t="s">
        <v>4626</v>
      </c>
      <c r="M2771" s="3" t="s">
        <v>185</v>
      </c>
      <c r="N2771">
        <v>250</v>
      </c>
      <c r="O2771" t="s">
        <v>186</v>
      </c>
      <c r="P2771" s="4" t="s">
        <v>535</v>
      </c>
      <c r="Q2771" s="3" t="s">
        <v>46</v>
      </c>
    </row>
    <row r="2772" spans="1:17" x14ac:dyDescent="0.25">
      <c r="A2772" t="s">
        <v>17</v>
      </c>
      <c r="B2772" t="s">
        <v>532</v>
      </c>
      <c r="C2772" s="1">
        <v>42829.522499999999</v>
      </c>
      <c r="D2772" s="1">
        <v>42829.990717592591</v>
      </c>
      <c r="E2772" s="2" t="s">
        <v>5008</v>
      </c>
      <c r="F2772" t="s">
        <v>39</v>
      </c>
      <c r="G2772" t="s">
        <v>571</v>
      </c>
      <c r="H2772" t="s">
        <v>572</v>
      </c>
      <c r="I2772">
        <v>35079</v>
      </c>
      <c r="J2772">
        <v>35100</v>
      </c>
      <c r="K2772">
        <v>1</v>
      </c>
      <c r="L2772" t="s">
        <v>4626</v>
      </c>
      <c r="M2772" s="3" t="s">
        <v>185</v>
      </c>
      <c r="N2772">
        <v>250</v>
      </c>
      <c r="O2772" t="s">
        <v>186</v>
      </c>
      <c r="P2772" s="4" t="s">
        <v>535</v>
      </c>
      <c r="Q2772" s="3" t="s">
        <v>42</v>
      </c>
    </row>
    <row r="2773" spans="1:17" x14ac:dyDescent="0.25">
      <c r="A2773" t="s">
        <v>17</v>
      </c>
      <c r="B2773" t="s">
        <v>532</v>
      </c>
      <c r="C2773" s="1">
        <v>42829.992199074077</v>
      </c>
      <c r="D2773" s="1">
        <v>42830.416203703702</v>
      </c>
      <c r="E2773" s="2" t="s">
        <v>5009</v>
      </c>
      <c r="F2773" t="s">
        <v>151</v>
      </c>
      <c r="G2773" t="s">
        <v>567</v>
      </c>
      <c r="H2773" t="s">
        <v>568</v>
      </c>
      <c r="I2773">
        <v>46000</v>
      </c>
      <c r="J2773">
        <v>42372</v>
      </c>
      <c r="K2773">
        <v>1</v>
      </c>
      <c r="L2773" t="s">
        <v>4626</v>
      </c>
      <c r="M2773" s="3" t="s">
        <v>185</v>
      </c>
      <c r="N2773">
        <v>250</v>
      </c>
      <c r="O2773" t="s">
        <v>186</v>
      </c>
      <c r="P2773" s="4" t="s">
        <v>535</v>
      </c>
      <c r="Q2773" s="3" t="s">
        <v>157</v>
      </c>
    </row>
    <row r="2774" spans="1:17" x14ac:dyDescent="0.25">
      <c r="A2774" t="s">
        <v>17</v>
      </c>
      <c r="B2774" t="s">
        <v>532</v>
      </c>
      <c r="C2774" s="1">
        <v>42830.416365740741</v>
      </c>
      <c r="D2774" s="1">
        <v>42830.651898148149</v>
      </c>
      <c r="E2774" s="2" t="s">
        <v>5010</v>
      </c>
      <c r="F2774" t="s">
        <v>151</v>
      </c>
      <c r="G2774" t="s">
        <v>555</v>
      </c>
      <c r="H2774" t="s">
        <v>556</v>
      </c>
      <c r="I2774">
        <v>20000</v>
      </c>
      <c r="J2774">
        <v>20424</v>
      </c>
      <c r="K2774">
        <v>1</v>
      </c>
      <c r="L2774" t="s">
        <v>4626</v>
      </c>
      <c r="M2774" s="3" t="s">
        <v>166</v>
      </c>
      <c r="N2774">
        <v>250</v>
      </c>
      <c r="O2774" t="s">
        <v>167</v>
      </c>
      <c r="P2774" s="4" t="s">
        <v>535</v>
      </c>
      <c r="Q2774" s="3" t="s">
        <v>157</v>
      </c>
    </row>
    <row r="2775" spans="1:17" x14ac:dyDescent="0.25">
      <c r="A2775" t="s">
        <v>17</v>
      </c>
      <c r="B2775" t="s">
        <v>532</v>
      </c>
      <c r="C2775" s="1">
        <v>42830.652037037034</v>
      </c>
      <c r="D2775" s="1">
        <v>42830.910358796296</v>
      </c>
      <c r="E2775" s="2" t="s">
        <v>5011</v>
      </c>
      <c r="F2775" t="s">
        <v>43</v>
      </c>
      <c r="G2775" t="s">
        <v>2714</v>
      </c>
      <c r="H2775" t="s">
        <v>2715</v>
      </c>
      <c r="I2775">
        <v>27277</v>
      </c>
      <c r="J2775">
        <v>27252</v>
      </c>
      <c r="K2775">
        <v>1</v>
      </c>
      <c r="L2775" t="s">
        <v>4626</v>
      </c>
      <c r="M2775" s="3" t="s">
        <v>166</v>
      </c>
      <c r="N2775">
        <v>250</v>
      </c>
      <c r="O2775" t="s">
        <v>167</v>
      </c>
      <c r="P2775" s="4" t="s">
        <v>535</v>
      </c>
      <c r="Q2775" s="3" t="s">
        <v>46</v>
      </c>
    </row>
    <row r="2776" spans="1:17" x14ac:dyDescent="0.25">
      <c r="A2776" t="s">
        <v>17</v>
      </c>
      <c r="B2776" t="s">
        <v>532</v>
      </c>
      <c r="C2776" s="1">
        <v>42830.910613425927</v>
      </c>
      <c r="D2776" s="1">
        <v>42831.204814814817</v>
      </c>
      <c r="E2776" s="2" t="s">
        <v>5012</v>
      </c>
      <c r="F2776" t="s">
        <v>19</v>
      </c>
      <c r="G2776" t="s">
        <v>553</v>
      </c>
      <c r="H2776" t="s">
        <v>554</v>
      </c>
      <c r="I2776">
        <v>25470</v>
      </c>
      <c r="J2776">
        <v>25608</v>
      </c>
      <c r="K2776">
        <v>1</v>
      </c>
      <c r="L2776" t="s">
        <v>4626</v>
      </c>
      <c r="M2776" s="3" t="s">
        <v>166</v>
      </c>
      <c r="N2776">
        <v>250</v>
      </c>
      <c r="O2776" t="s">
        <v>167</v>
      </c>
      <c r="P2776" s="4" t="s">
        <v>535</v>
      </c>
      <c r="Q2776" s="3" t="s">
        <v>26</v>
      </c>
    </row>
    <row r="2777" spans="1:17" x14ac:dyDescent="0.25">
      <c r="A2777" t="s">
        <v>17</v>
      </c>
      <c r="B2777" t="s">
        <v>532</v>
      </c>
      <c r="C2777" s="1">
        <v>42831.205451388887</v>
      </c>
      <c r="D2777" s="1">
        <v>42831.413217592592</v>
      </c>
      <c r="E2777" s="2" t="s">
        <v>5013</v>
      </c>
      <c r="F2777" t="s">
        <v>31</v>
      </c>
      <c r="G2777" t="s">
        <v>551</v>
      </c>
      <c r="H2777" t="s">
        <v>552</v>
      </c>
      <c r="I2777">
        <v>20717</v>
      </c>
      <c r="J2777">
        <v>21600</v>
      </c>
      <c r="K2777">
        <v>1</v>
      </c>
      <c r="L2777" t="s">
        <v>4626</v>
      </c>
      <c r="M2777" s="3" t="s">
        <v>166</v>
      </c>
      <c r="N2777">
        <v>250</v>
      </c>
      <c r="O2777" t="s">
        <v>167</v>
      </c>
      <c r="P2777" s="4" t="s">
        <v>535</v>
      </c>
      <c r="Q2777" s="3" t="s">
        <v>34</v>
      </c>
    </row>
    <row r="2778" spans="1:17" x14ac:dyDescent="0.25">
      <c r="A2778" t="s">
        <v>17</v>
      </c>
      <c r="B2778" t="s">
        <v>532</v>
      </c>
      <c r="C2778" s="1">
        <v>42831.413391203707</v>
      </c>
      <c r="D2778" s="1">
        <v>42831.624374999999</v>
      </c>
      <c r="E2778" s="2" t="s">
        <v>5014</v>
      </c>
      <c r="F2778" t="s">
        <v>151</v>
      </c>
      <c r="G2778" t="s">
        <v>545</v>
      </c>
      <c r="H2778" t="s">
        <v>546</v>
      </c>
      <c r="I2778">
        <v>21491</v>
      </c>
      <c r="J2778">
        <v>21618</v>
      </c>
      <c r="K2778">
        <v>1</v>
      </c>
      <c r="L2778" t="s">
        <v>4626</v>
      </c>
      <c r="M2778" s="3" t="s">
        <v>154</v>
      </c>
      <c r="N2778">
        <v>250</v>
      </c>
      <c r="O2778" t="s">
        <v>155</v>
      </c>
      <c r="P2778" s="4" t="s">
        <v>535</v>
      </c>
      <c r="Q2778" s="3" t="s">
        <v>157</v>
      </c>
    </row>
    <row r="2779" spans="1:17" x14ac:dyDescent="0.25">
      <c r="A2779" t="s">
        <v>17</v>
      </c>
      <c r="B2779" t="s">
        <v>532</v>
      </c>
      <c r="C2779" s="1">
        <v>42831.624548611115</v>
      </c>
      <c r="D2779" s="1">
        <v>42832.243819444448</v>
      </c>
      <c r="E2779" s="2" t="s">
        <v>5015</v>
      </c>
      <c r="F2779" t="s">
        <v>19</v>
      </c>
      <c r="G2779" t="s">
        <v>541</v>
      </c>
      <c r="H2779" t="s">
        <v>542</v>
      </c>
      <c r="I2779">
        <v>25582</v>
      </c>
      <c r="J2779">
        <v>25056</v>
      </c>
      <c r="K2779">
        <v>1</v>
      </c>
      <c r="L2779" t="s">
        <v>4626</v>
      </c>
      <c r="M2779" s="3" t="s">
        <v>154</v>
      </c>
      <c r="N2779">
        <v>250</v>
      </c>
      <c r="O2779" t="s">
        <v>155</v>
      </c>
      <c r="P2779" s="4" t="s">
        <v>535</v>
      </c>
      <c r="Q2779" s="3" t="s">
        <v>26</v>
      </c>
    </row>
    <row r="2780" spans="1:17" x14ac:dyDescent="0.25">
      <c r="A2780" t="s">
        <v>17</v>
      </c>
      <c r="B2780" t="s">
        <v>532</v>
      </c>
      <c r="C2780" s="1">
        <v>42832.247893518521</v>
      </c>
      <c r="D2780" s="1">
        <v>42832.612500000003</v>
      </c>
      <c r="E2780" s="2" t="s">
        <v>5016</v>
      </c>
      <c r="F2780" t="s">
        <v>43</v>
      </c>
      <c r="G2780" t="s">
        <v>585</v>
      </c>
      <c r="H2780" t="s">
        <v>586</v>
      </c>
      <c r="I2780">
        <v>46130</v>
      </c>
      <c r="J2780">
        <v>45840</v>
      </c>
      <c r="K2780">
        <v>1</v>
      </c>
      <c r="L2780" t="s">
        <v>4626</v>
      </c>
      <c r="M2780" s="3" t="s">
        <v>162</v>
      </c>
      <c r="N2780" t="s">
        <v>54</v>
      </c>
      <c r="O2780" t="s">
        <v>257</v>
      </c>
      <c r="P2780" s="4" t="s">
        <v>5549</v>
      </c>
      <c r="Q2780" s="3" t="s">
        <v>46</v>
      </c>
    </row>
    <row r="2781" spans="1:17" x14ac:dyDescent="0.25">
      <c r="A2781" t="s">
        <v>17</v>
      </c>
      <c r="B2781" t="s">
        <v>532</v>
      </c>
      <c r="C2781" s="1">
        <v>42832.612951388888</v>
      </c>
      <c r="D2781" s="1">
        <v>42835.618032407408</v>
      </c>
      <c r="E2781" s="2" t="s">
        <v>5017</v>
      </c>
      <c r="F2781" t="s">
        <v>151</v>
      </c>
      <c r="G2781" t="s">
        <v>2735</v>
      </c>
      <c r="H2781" t="s">
        <v>2736</v>
      </c>
      <c r="I2781">
        <v>24000</v>
      </c>
      <c r="J2781">
        <v>25134</v>
      </c>
      <c r="K2781">
        <v>1</v>
      </c>
      <c r="L2781" t="s">
        <v>4626</v>
      </c>
      <c r="M2781" s="3" t="s">
        <v>162</v>
      </c>
      <c r="N2781" t="s">
        <v>54</v>
      </c>
      <c r="O2781" t="s">
        <v>257</v>
      </c>
      <c r="P2781" s="4" t="s">
        <v>5549</v>
      </c>
      <c r="Q2781" s="3" t="s">
        <v>157</v>
      </c>
    </row>
    <row r="2782" spans="1:17" x14ac:dyDescent="0.25">
      <c r="A2782" t="s">
        <v>17</v>
      </c>
      <c r="B2782" t="s">
        <v>532</v>
      </c>
      <c r="C2782" s="1">
        <v>42835.622071759259</v>
      </c>
      <c r="D2782" s="1">
        <v>42835.826539351852</v>
      </c>
      <c r="E2782" s="2" t="s">
        <v>5018</v>
      </c>
      <c r="F2782" t="s">
        <v>19</v>
      </c>
      <c r="G2782" t="s">
        <v>583</v>
      </c>
      <c r="H2782" t="s">
        <v>584</v>
      </c>
      <c r="I2782">
        <v>12000</v>
      </c>
      <c r="J2782">
        <v>12960</v>
      </c>
      <c r="K2782">
        <v>1</v>
      </c>
      <c r="L2782" t="s">
        <v>4626</v>
      </c>
      <c r="M2782" s="3" t="s">
        <v>162</v>
      </c>
      <c r="N2782" t="s">
        <v>54</v>
      </c>
      <c r="O2782" t="s">
        <v>257</v>
      </c>
      <c r="P2782" s="4" t="s">
        <v>5549</v>
      </c>
      <c r="Q2782" s="3" t="s">
        <v>26</v>
      </c>
    </row>
    <row r="2783" spans="1:17" x14ac:dyDescent="0.25">
      <c r="A2783" t="s">
        <v>17</v>
      </c>
      <c r="B2783" t="s">
        <v>532</v>
      </c>
      <c r="C2783" s="1">
        <v>42835.835185185184</v>
      </c>
      <c r="D2783" s="1">
        <v>42836.114930555559</v>
      </c>
      <c r="E2783" s="2" t="s">
        <v>5019</v>
      </c>
      <c r="F2783" t="s">
        <v>163</v>
      </c>
      <c r="G2783" t="s">
        <v>587</v>
      </c>
      <c r="H2783" t="s">
        <v>588</v>
      </c>
      <c r="I2783">
        <v>12000</v>
      </c>
      <c r="J2783">
        <v>11028</v>
      </c>
      <c r="K2783">
        <v>1</v>
      </c>
      <c r="L2783" t="s">
        <v>4626</v>
      </c>
      <c r="M2783" s="3" t="s">
        <v>162</v>
      </c>
      <c r="N2783" t="s">
        <v>54</v>
      </c>
      <c r="O2783" t="s">
        <v>257</v>
      </c>
      <c r="P2783" s="4" t="s">
        <v>5549</v>
      </c>
      <c r="Q2783" s="3" t="s">
        <v>363</v>
      </c>
    </row>
    <row r="2784" spans="1:17" x14ac:dyDescent="0.25">
      <c r="A2784" t="s">
        <v>17</v>
      </c>
      <c r="B2784" t="s">
        <v>532</v>
      </c>
      <c r="C2784" s="1">
        <v>42836.162175925929</v>
      </c>
      <c r="D2784" s="1">
        <v>42837.49181712963</v>
      </c>
      <c r="E2784" s="2" t="s">
        <v>5020</v>
      </c>
      <c r="F2784" t="s">
        <v>19</v>
      </c>
      <c r="G2784" t="s">
        <v>563</v>
      </c>
      <c r="H2784" t="s">
        <v>564</v>
      </c>
      <c r="I2784">
        <v>83446</v>
      </c>
      <c r="J2784">
        <v>83376</v>
      </c>
      <c r="K2784">
        <v>1</v>
      </c>
      <c r="L2784" t="s">
        <v>4631</v>
      </c>
      <c r="M2784" s="3" t="s">
        <v>185</v>
      </c>
      <c r="N2784">
        <v>250</v>
      </c>
      <c r="O2784" t="s">
        <v>186</v>
      </c>
      <c r="P2784" s="4" t="s">
        <v>535</v>
      </c>
      <c r="Q2784" s="3" t="s">
        <v>26</v>
      </c>
    </row>
    <row r="2785" spans="1:17" x14ac:dyDescent="0.25">
      <c r="A2785" t="s">
        <v>17</v>
      </c>
      <c r="B2785" t="s">
        <v>532</v>
      </c>
      <c r="C2785" s="1">
        <v>42837.492106481484</v>
      </c>
      <c r="D2785" s="1">
        <v>42838.270671296297</v>
      </c>
      <c r="E2785" s="2" t="s">
        <v>5021</v>
      </c>
      <c r="F2785" t="s">
        <v>43</v>
      </c>
      <c r="G2785" t="s">
        <v>565</v>
      </c>
      <c r="H2785" t="s">
        <v>566</v>
      </c>
      <c r="I2785">
        <v>49939</v>
      </c>
      <c r="J2785">
        <v>50364</v>
      </c>
      <c r="K2785">
        <v>1</v>
      </c>
      <c r="L2785" t="s">
        <v>4631</v>
      </c>
      <c r="M2785" s="3" t="s">
        <v>185</v>
      </c>
      <c r="N2785">
        <v>250</v>
      </c>
      <c r="O2785" t="s">
        <v>186</v>
      </c>
      <c r="P2785" s="4" t="s">
        <v>535</v>
      </c>
      <c r="Q2785" s="3" t="s">
        <v>46</v>
      </c>
    </row>
    <row r="2786" spans="1:17" x14ac:dyDescent="0.25">
      <c r="A2786" t="s">
        <v>17</v>
      </c>
      <c r="B2786" t="s">
        <v>532</v>
      </c>
      <c r="C2786" s="1">
        <v>42838.270787037036</v>
      </c>
      <c r="D2786" s="1">
        <v>42838.764305555553</v>
      </c>
      <c r="E2786" s="2" t="s">
        <v>5022</v>
      </c>
      <c r="F2786" t="s">
        <v>151</v>
      </c>
      <c r="G2786" t="s">
        <v>567</v>
      </c>
      <c r="H2786" t="s">
        <v>568</v>
      </c>
      <c r="I2786">
        <v>34054</v>
      </c>
      <c r="J2786">
        <v>34338</v>
      </c>
      <c r="K2786">
        <v>1</v>
      </c>
      <c r="L2786" t="s">
        <v>4631</v>
      </c>
      <c r="M2786" s="3" t="s">
        <v>185</v>
      </c>
      <c r="N2786">
        <v>250</v>
      </c>
      <c r="O2786" t="s">
        <v>186</v>
      </c>
      <c r="P2786" s="4" t="s">
        <v>535</v>
      </c>
      <c r="Q2786" s="3" t="s">
        <v>157</v>
      </c>
    </row>
    <row r="2787" spans="1:17" x14ac:dyDescent="0.25">
      <c r="A2787" t="s">
        <v>17</v>
      </c>
      <c r="B2787" t="s">
        <v>532</v>
      </c>
      <c r="C2787" s="1">
        <v>42838.769317129627</v>
      </c>
      <c r="D2787" s="1">
        <v>42839.529502314814</v>
      </c>
      <c r="E2787" s="2" t="s">
        <v>5023</v>
      </c>
      <c r="F2787" t="s">
        <v>39</v>
      </c>
      <c r="G2787" t="s">
        <v>571</v>
      </c>
      <c r="H2787" t="s">
        <v>572</v>
      </c>
      <c r="I2787">
        <v>22000</v>
      </c>
      <c r="J2787">
        <v>21312</v>
      </c>
      <c r="K2787">
        <v>1</v>
      </c>
      <c r="L2787" t="s">
        <v>4631</v>
      </c>
      <c r="M2787" s="3" t="s">
        <v>185</v>
      </c>
      <c r="N2787">
        <v>250</v>
      </c>
      <c r="O2787" t="s">
        <v>186</v>
      </c>
      <c r="P2787" s="4" t="s">
        <v>535</v>
      </c>
      <c r="Q2787" s="3" t="s">
        <v>42</v>
      </c>
    </row>
    <row r="2788" spans="1:17" x14ac:dyDescent="0.25">
      <c r="A2788" t="s">
        <v>17</v>
      </c>
      <c r="B2788" t="s">
        <v>532</v>
      </c>
      <c r="C2788" s="1">
        <v>42839.530590277776</v>
      </c>
      <c r="D2788" s="1">
        <v>42844.674479166664</v>
      </c>
      <c r="E2788" s="2" t="s">
        <v>5024</v>
      </c>
      <c r="F2788" t="s">
        <v>19</v>
      </c>
      <c r="G2788" t="s">
        <v>553</v>
      </c>
      <c r="H2788" t="s">
        <v>554</v>
      </c>
      <c r="I2788">
        <v>60732</v>
      </c>
      <c r="J2788">
        <v>60108</v>
      </c>
      <c r="K2788">
        <v>1</v>
      </c>
      <c r="L2788" t="s">
        <v>4631</v>
      </c>
      <c r="M2788" s="3" t="s">
        <v>166</v>
      </c>
      <c r="N2788">
        <v>250</v>
      </c>
      <c r="O2788" t="s">
        <v>167</v>
      </c>
      <c r="P2788" s="4" t="s">
        <v>535</v>
      </c>
      <c r="Q2788" s="3" t="s">
        <v>26</v>
      </c>
    </row>
    <row r="2789" spans="1:17" x14ac:dyDescent="0.25">
      <c r="A2789" t="s">
        <v>17</v>
      </c>
      <c r="B2789" t="s">
        <v>532</v>
      </c>
      <c r="C2789" s="1">
        <v>42844.67628472222</v>
      </c>
      <c r="D2789" s="1">
        <v>42845.054039351853</v>
      </c>
      <c r="E2789" s="2" t="s">
        <v>5025</v>
      </c>
      <c r="F2789" t="s">
        <v>151</v>
      </c>
      <c r="G2789" t="s">
        <v>555</v>
      </c>
      <c r="H2789" t="s">
        <v>556</v>
      </c>
      <c r="I2789">
        <v>32732</v>
      </c>
      <c r="J2789">
        <v>32640</v>
      </c>
      <c r="K2789">
        <v>1</v>
      </c>
      <c r="L2789" t="s">
        <v>4631</v>
      </c>
      <c r="M2789" s="3" t="s">
        <v>166</v>
      </c>
      <c r="N2789">
        <v>250</v>
      </c>
      <c r="O2789" t="s">
        <v>167</v>
      </c>
      <c r="P2789" s="4" t="s">
        <v>535</v>
      </c>
      <c r="Q2789" s="3" t="s">
        <v>157</v>
      </c>
    </row>
    <row r="2790" spans="1:17" x14ac:dyDescent="0.25">
      <c r="A2790" t="s">
        <v>17</v>
      </c>
      <c r="B2790" t="s">
        <v>532</v>
      </c>
      <c r="C2790" s="1">
        <v>42845.090162037035</v>
      </c>
      <c r="D2790" s="1">
        <v>42849.284803240742</v>
      </c>
      <c r="E2790" s="2" t="s">
        <v>5026</v>
      </c>
      <c r="F2790" t="s">
        <v>163</v>
      </c>
      <c r="G2790" t="s">
        <v>596</v>
      </c>
      <c r="H2790" t="s">
        <v>597</v>
      </c>
      <c r="I2790">
        <v>55194</v>
      </c>
      <c r="J2790">
        <v>54888</v>
      </c>
      <c r="K2790">
        <v>1</v>
      </c>
      <c r="L2790" t="s">
        <v>4631</v>
      </c>
      <c r="M2790" s="3" t="s">
        <v>154</v>
      </c>
      <c r="N2790">
        <v>250</v>
      </c>
      <c r="O2790" t="s">
        <v>155</v>
      </c>
      <c r="P2790" s="4" t="s">
        <v>535</v>
      </c>
      <c r="Q2790" s="3" t="s">
        <v>591</v>
      </c>
    </row>
    <row r="2791" spans="1:17" x14ac:dyDescent="0.25">
      <c r="A2791" t="s">
        <v>17</v>
      </c>
      <c r="B2791" t="s">
        <v>532</v>
      </c>
      <c r="C2791" s="1">
        <v>42849.284942129627</v>
      </c>
      <c r="D2791" s="1">
        <v>42849.456284722219</v>
      </c>
      <c r="E2791" s="2" t="s">
        <v>5027</v>
      </c>
      <c r="F2791" t="s">
        <v>151</v>
      </c>
      <c r="G2791" t="s">
        <v>545</v>
      </c>
      <c r="H2791" t="s">
        <v>546</v>
      </c>
      <c r="I2791">
        <v>18952</v>
      </c>
      <c r="J2791">
        <v>19212</v>
      </c>
      <c r="K2791">
        <v>1</v>
      </c>
      <c r="L2791" t="s">
        <v>4631</v>
      </c>
      <c r="M2791" s="3" t="s">
        <v>154</v>
      </c>
      <c r="N2791">
        <v>250</v>
      </c>
      <c r="O2791" t="s">
        <v>155</v>
      </c>
      <c r="P2791" s="4" t="s">
        <v>535</v>
      </c>
      <c r="Q2791" s="3" t="s">
        <v>157</v>
      </c>
    </row>
    <row r="2792" spans="1:17" x14ac:dyDescent="0.25">
      <c r="A2792" t="s">
        <v>17</v>
      </c>
      <c r="B2792" t="s">
        <v>532</v>
      </c>
      <c r="C2792" s="1">
        <v>42849.456435185188</v>
      </c>
      <c r="D2792" s="1">
        <v>42849.657581018517</v>
      </c>
      <c r="E2792" s="2" t="s">
        <v>5028</v>
      </c>
      <c r="F2792" t="s">
        <v>19</v>
      </c>
      <c r="G2792" t="s">
        <v>541</v>
      </c>
      <c r="H2792" t="s">
        <v>542</v>
      </c>
      <c r="I2792">
        <v>20000</v>
      </c>
      <c r="J2792">
        <v>20448</v>
      </c>
      <c r="K2792">
        <v>1</v>
      </c>
      <c r="L2792" t="s">
        <v>4631</v>
      </c>
      <c r="M2792" s="3" t="s">
        <v>154</v>
      </c>
      <c r="N2792">
        <v>250</v>
      </c>
      <c r="O2792" t="s">
        <v>155</v>
      </c>
      <c r="P2792" s="4" t="s">
        <v>535</v>
      </c>
      <c r="Q2792" s="3" t="s">
        <v>26</v>
      </c>
    </row>
    <row r="2793" spans="1:17" x14ac:dyDescent="0.25">
      <c r="A2793" t="s">
        <v>17</v>
      </c>
      <c r="B2793" t="s">
        <v>532</v>
      </c>
      <c r="C2793" s="1">
        <v>42849.725115740737</v>
      </c>
      <c r="D2793" s="1">
        <v>42850.63140046296</v>
      </c>
      <c r="E2793" s="2" t="s">
        <v>5029</v>
      </c>
      <c r="F2793" t="s">
        <v>19</v>
      </c>
      <c r="G2793" t="s">
        <v>577</v>
      </c>
      <c r="H2793" t="s">
        <v>578</v>
      </c>
      <c r="I2793">
        <v>94050</v>
      </c>
      <c r="J2793">
        <v>94392</v>
      </c>
      <c r="K2793">
        <v>1</v>
      </c>
      <c r="L2793" t="s">
        <v>4631</v>
      </c>
      <c r="M2793" s="3" t="s">
        <v>352</v>
      </c>
      <c r="N2793">
        <v>250</v>
      </c>
      <c r="O2793" t="s">
        <v>353</v>
      </c>
      <c r="P2793" s="4" t="s">
        <v>535</v>
      </c>
      <c r="Q2793" s="3" t="s">
        <v>26</v>
      </c>
    </row>
    <row r="2794" spans="1:17" x14ac:dyDescent="0.25">
      <c r="A2794" t="s">
        <v>17</v>
      </c>
      <c r="B2794" t="s">
        <v>532</v>
      </c>
      <c r="C2794" s="1">
        <v>42850.644733796296</v>
      </c>
      <c r="D2794" s="1">
        <v>42851.001458333332</v>
      </c>
      <c r="E2794" s="2" t="s">
        <v>5030</v>
      </c>
      <c r="F2794" t="s">
        <v>43</v>
      </c>
      <c r="G2794" t="s">
        <v>565</v>
      </c>
      <c r="H2794" t="s">
        <v>566</v>
      </c>
      <c r="I2794">
        <v>34000</v>
      </c>
      <c r="J2794">
        <v>34272</v>
      </c>
      <c r="K2794">
        <v>1</v>
      </c>
      <c r="L2794" t="s">
        <v>4643</v>
      </c>
      <c r="M2794" s="3" t="s">
        <v>185</v>
      </c>
      <c r="N2794">
        <v>250</v>
      </c>
      <c r="O2794" t="s">
        <v>186</v>
      </c>
      <c r="P2794" s="4" t="s">
        <v>535</v>
      </c>
      <c r="Q2794" s="3" t="s">
        <v>46</v>
      </c>
    </row>
    <row r="2795" spans="1:17" x14ac:dyDescent="0.25">
      <c r="A2795" t="s">
        <v>17</v>
      </c>
      <c r="B2795" t="s">
        <v>532</v>
      </c>
      <c r="C2795" s="1">
        <v>42851.001967592594</v>
      </c>
      <c r="D2795" s="1">
        <v>42851.557893518519</v>
      </c>
      <c r="E2795" s="2" t="s">
        <v>5031</v>
      </c>
      <c r="F2795" t="s">
        <v>19</v>
      </c>
      <c r="G2795" t="s">
        <v>563</v>
      </c>
      <c r="H2795" t="s">
        <v>564</v>
      </c>
      <c r="I2795">
        <v>57203</v>
      </c>
      <c r="J2795">
        <v>57600</v>
      </c>
      <c r="K2795">
        <v>1</v>
      </c>
      <c r="L2795" t="s">
        <v>4643</v>
      </c>
      <c r="M2795" s="3" t="s">
        <v>185</v>
      </c>
      <c r="N2795">
        <v>250</v>
      </c>
      <c r="O2795" t="s">
        <v>186</v>
      </c>
      <c r="P2795" s="4" t="s">
        <v>535</v>
      </c>
      <c r="Q2795" s="3" t="s">
        <v>26</v>
      </c>
    </row>
    <row r="2796" spans="1:17" x14ac:dyDescent="0.25">
      <c r="A2796" t="s">
        <v>17</v>
      </c>
      <c r="B2796" t="s">
        <v>532</v>
      </c>
      <c r="C2796" s="1">
        <v>42851.57099537037</v>
      </c>
      <c r="D2796" s="1">
        <v>42851.913518518515</v>
      </c>
      <c r="E2796" s="2" t="s">
        <v>5032</v>
      </c>
      <c r="F2796" t="s">
        <v>151</v>
      </c>
      <c r="G2796" t="s">
        <v>567</v>
      </c>
      <c r="H2796" t="s">
        <v>568</v>
      </c>
      <c r="I2796">
        <v>35876</v>
      </c>
      <c r="J2796">
        <v>35928</v>
      </c>
      <c r="K2796">
        <v>1</v>
      </c>
      <c r="L2796" t="s">
        <v>4643</v>
      </c>
      <c r="M2796" s="3" t="s">
        <v>185</v>
      </c>
      <c r="N2796">
        <v>250</v>
      </c>
      <c r="O2796" t="s">
        <v>186</v>
      </c>
      <c r="P2796" s="4" t="s">
        <v>535</v>
      </c>
      <c r="Q2796" s="3" t="s">
        <v>157</v>
      </c>
    </row>
    <row r="2797" spans="1:17" x14ac:dyDescent="0.25">
      <c r="A2797" t="s">
        <v>17</v>
      </c>
      <c r="B2797" t="s">
        <v>532</v>
      </c>
      <c r="C2797" s="1">
        <v>42851.913842592592</v>
      </c>
      <c r="D2797" s="1">
        <v>42852.156504629631</v>
      </c>
      <c r="E2797" s="2" t="s">
        <v>5033</v>
      </c>
      <c r="F2797" t="s">
        <v>39</v>
      </c>
      <c r="G2797" t="s">
        <v>571</v>
      </c>
      <c r="H2797" t="s">
        <v>572</v>
      </c>
      <c r="I2797">
        <v>15000</v>
      </c>
      <c r="J2797">
        <v>14616</v>
      </c>
      <c r="K2797">
        <v>1</v>
      </c>
      <c r="L2797" t="s">
        <v>4643</v>
      </c>
      <c r="M2797" s="3" t="s">
        <v>185</v>
      </c>
      <c r="N2797">
        <v>250</v>
      </c>
      <c r="O2797" t="s">
        <v>186</v>
      </c>
      <c r="P2797" s="4" t="s">
        <v>535</v>
      </c>
      <c r="Q2797" s="3" t="s">
        <v>42</v>
      </c>
    </row>
    <row r="2798" spans="1:17" x14ac:dyDescent="0.25">
      <c r="A2798" t="s">
        <v>17</v>
      </c>
      <c r="B2798" t="s">
        <v>532</v>
      </c>
      <c r="C2798" s="1">
        <v>42852.156724537039</v>
      </c>
      <c r="D2798" s="1">
        <v>42853.275335648148</v>
      </c>
      <c r="E2798" s="2" t="s">
        <v>5034</v>
      </c>
      <c r="F2798" t="s">
        <v>163</v>
      </c>
      <c r="G2798" t="s">
        <v>596</v>
      </c>
      <c r="H2798" t="s">
        <v>597</v>
      </c>
      <c r="I2798">
        <v>29524</v>
      </c>
      <c r="J2798">
        <v>29880</v>
      </c>
      <c r="K2798">
        <v>1</v>
      </c>
      <c r="L2798" t="s">
        <v>4643</v>
      </c>
      <c r="M2798" s="3" t="s">
        <v>154</v>
      </c>
      <c r="N2798">
        <v>250</v>
      </c>
      <c r="O2798" t="s">
        <v>155</v>
      </c>
      <c r="P2798" s="4" t="s">
        <v>535</v>
      </c>
      <c r="Q2798" s="3" t="s">
        <v>591</v>
      </c>
    </row>
    <row r="2799" spans="1:17" x14ac:dyDescent="0.25">
      <c r="A2799" t="s">
        <v>17</v>
      </c>
      <c r="B2799" t="s">
        <v>532</v>
      </c>
      <c r="C2799" s="1">
        <v>42853.275451388887</v>
      </c>
      <c r="D2799" s="1">
        <v>42853.616979166669</v>
      </c>
      <c r="E2799" s="2" t="s">
        <v>5035</v>
      </c>
      <c r="F2799" t="s">
        <v>151</v>
      </c>
      <c r="G2799" t="s">
        <v>545</v>
      </c>
      <c r="H2799" t="s">
        <v>546</v>
      </c>
      <c r="I2799">
        <v>20000</v>
      </c>
      <c r="J2799">
        <v>19860</v>
      </c>
      <c r="K2799">
        <v>1</v>
      </c>
      <c r="L2799" t="s">
        <v>4643</v>
      </c>
      <c r="M2799" s="3" t="s">
        <v>154</v>
      </c>
      <c r="N2799">
        <v>250</v>
      </c>
      <c r="O2799" t="s">
        <v>155</v>
      </c>
      <c r="P2799" s="4" t="s">
        <v>535</v>
      </c>
      <c r="Q2799" s="3" t="s">
        <v>157</v>
      </c>
    </row>
    <row r="2800" spans="1:17" x14ac:dyDescent="0.25">
      <c r="A2800" t="s">
        <v>17</v>
      </c>
      <c r="B2800" t="s">
        <v>532</v>
      </c>
      <c r="C2800" s="1">
        <v>42853.619351851848</v>
      </c>
      <c r="D2800" s="1">
        <v>42853.866736111115</v>
      </c>
      <c r="E2800" s="2" t="s">
        <v>5036</v>
      </c>
      <c r="F2800" t="s">
        <v>43</v>
      </c>
      <c r="G2800" t="s">
        <v>2743</v>
      </c>
      <c r="H2800" t="s">
        <v>2744</v>
      </c>
      <c r="I2800">
        <v>20000</v>
      </c>
      <c r="J2800">
        <v>20652</v>
      </c>
      <c r="K2800">
        <v>1</v>
      </c>
      <c r="L2800" t="s">
        <v>4643</v>
      </c>
      <c r="M2800" s="3" t="s">
        <v>154</v>
      </c>
      <c r="N2800">
        <v>250</v>
      </c>
      <c r="O2800" t="s">
        <v>155</v>
      </c>
      <c r="P2800" s="4" t="s">
        <v>535</v>
      </c>
      <c r="Q2800" s="3" t="s">
        <v>46</v>
      </c>
    </row>
    <row r="2801" spans="1:17" x14ac:dyDescent="0.25">
      <c r="A2801" t="s">
        <v>17</v>
      </c>
      <c r="B2801" t="s">
        <v>532</v>
      </c>
      <c r="C2801" s="1">
        <v>42853.867037037038</v>
      </c>
      <c r="D2801" s="1">
        <v>42854.134247685186</v>
      </c>
      <c r="E2801" s="2" t="s">
        <v>5037</v>
      </c>
      <c r="F2801" t="s">
        <v>19</v>
      </c>
      <c r="G2801" t="s">
        <v>541</v>
      </c>
      <c r="H2801" t="s">
        <v>542</v>
      </c>
      <c r="I2801">
        <v>24621</v>
      </c>
      <c r="J2801">
        <v>24084</v>
      </c>
      <c r="K2801">
        <v>1</v>
      </c>
      <c r="L2801" t="s">
        <v>4643</v>
      </c>
      <c r="M2801" s="3" t="s">
        <v>154</v>
      </c>
      <c r="N2801">
        <v>250</v>
      </c>
      <c r="O2801" t="s">
        <v>155</v>
      </c>
      <c r="P2801" s="4" t="s">
        <v>535</v>
      </c>
      <c r="Q2801" s="3" t="s">
        <v>26</v>
      </c>
    </row>
    <row r="2802" spans="1:17" x14ac:dyDescent="0.25">
      <c r="A2802" t="s">
        <v>17</v>
      </c>
      <c r="B2802" t="s">
        <v>532</v>
      </c>
      <c r="C2802" s="1">
        <v>42854.139456018522</v>
      </c>
      <c r="D2802" s="1">
        <v>42857.428842592592</v>
      </c>
      <c r="E2802" s="2" t="s">
        <v>5038</v>
      </c>
      <c r="F2802" t="s">
        <v>43</v>
      </c>
      <c r="G2802" t="s">
        <v>585</v>
      </c>
      <c r="H2802" t="s">
        <v>586</v>
      </c>
      <c r="I2802">
        <v>29065</v>
      </c>
      <c r="J2802">
        <v>29124</v>
      </c>
      <c r="K2802">
        <v>1</v>
      </c>
      <c r="L2802" t="s">
        <v>4643</v>
      </c>
      <c r="M2802" s="3" t="s">
        <v>162</v>
      </c>
      <c r="N2802" t="s">
        <v>54</v>
      </c>
      <c r="O2802" t="s">
        <v>257</v>
      </c>
      <c r="P2802" s="4" t="s">
        <v>5549</v>
      </c>
      <c r="Q2802" s="3" t="s">
        <v>46</v>
      </c>
    </row>
    <row r="2803" spans="1:17" x14ac:dyDescent="0.25">
      <c r="A2803" t="s">
        <v>17</v>
      </c>
      <c r="B2803" t="s">
        <v>532</v>
      </c>
      <c r="C2803" s="1">
        <v>42857.428969907407</v>
      </c>
      <c r="D2803" s="1">
        <v>42857.609525462962</v>
      </c>
      <c r="E2803" s="2" t="s">
        <v>5039</v>
      </c>
      <c r="F2803" t="s">
        <v>19</v>
      </c>
      <c r="G2803" t="s">
        <v>583</v>
      </c>
      <c r="H2803" t="s">
        <v>584</v>
      </c>
      <c r="I2803">
        <v>18000</v>
      </c>
      <c r="J2803">
        <v>18456</v>
      </c>
      <c r="K2803">
        <v>1</v>
      </c>
      <c r="L2803" t="s">
        <v>4663</v>
      </c>
      <c r="M2803" s="3" t="s">
        <v>162</v>
      </c>
      <c r="N2803" t="s">
        <v>54</v>
      </c>
      <c r="O2803" t="s">
        <v>257</v>
      </c>
      <c r="P2803" s="4" t="s">
        <v>5549</v>
      </c>
      <c r="Q2803" s="3" t="s">
        <v>26</v>
      </c>
    </row>
    <row r="2804" spans="1:17" x14ac:dyDescent="0.25">
      <c r="A2804" t="s">
        <v>17</v>
      </c>
      <c r="B2804" t="s">
        <v>532</v>
      </c>
      <c r="C2804" s="1">
        <v>42857.639710648145</v>
      </c>
      <c r="D2804" s="1">
        <v>42857.941319444442</v>
      </c>
      <c r="E2804" s="2" t="s">
        <v>5040</v>
      </c>
      <c r="F2804" t="s">
        <v>43</v>
      </c>
      <c r="G2804" t="s">
        <v>2714</v>
      </c>
      <c r="H2804" t="s">
        <v>2715</v>
      </c>
      <c r="I2804">
        <v>26732</v>
      </c>
      <c r="J2804">
        <v>26856</v>
      </c>
      <c r="K2804">
        <v>1</v>
      </c>
      <c r="L2804" t="s">
        <v>4663</v>
      </c>
      <c r="M2804" s="3" t="s">
        <v>166</v>
      </c>
      <c r="N2804">
        <v>250</v>
      </c>
      <c r="O2804" t="s">
        <v>167</v>
      </c>
      <c r="P2804" s="4" t="s">
        <v>535</v>
      </c>
      <c r="Q2804" s="3" t="s">
        <v>46</v>
      </c>
    </row>
    <row r="2805" spans="1:17" x14ac:dyDescent="0.25">
      <c r="A2805" t="s">
        <v>17</v>
      </c>
      <c r="B2805" t="s">
        <v>532</v>
      </c>
      <c r="C2805" s="1">
        <v>42857.941446759258</v>
      </c>
      <c r="D2805" s="1">
        <v>42858.16542824074</v>
      </c>
      <c r="E2805" s="2" t="s">
        <v>5041</v>
      </c>
      <c r="F2805" t="s">
        <v>19</v>
      </c>
      <c r="G2805" t="s">
        <v>553</v>
      </c>
      <c r="H2805" t="s">
        <v>554</v>
      </c>
      <c r="I2805">
        <v>20000</v>
      </c>
      <c r="J2805">
        <v>20280</v>
      </c>
      <c r="K2805">
        <v>1</v>
      </c>
      <c r="L2805" t="s">
        <v>4663</v>
      </c>
      <c r="M2805" s="3" t="s">
        <v>166</v>
      </c>
      <c r="N2805">
        <v>250</v>
      </c>
      <c r="O2805" t="s">
        <v>167</v>
      </c>
      <c r="P2805" s="4" t="s">
        <v>535</v>
      </c>
      <c r="Q2805" s="3" t="s">
        <v>26</v>
      </c>
    </row>
    <row r="2806" spans="1:17" x14ac:dyDescent="0.25">
      <c r="A2806" t="s">
        <v>17</v>
      </c>
      <c r="B2806" t="s">
        <v>532</v>
      </c>
      <c r="C2806" s="1">
        <v>42858.245000000003</v>
      </c>
      <c r="D2806" s="1">
        <v>42858.726064814815</v>
      </c>
      <c r="E2806" s="2" t="s">
        <v>5042</v>
      </c>
      <c r="F2806" t="s">
        <v>19</v>
      </c>
      <c r="G2806" t="s">
        <v>563</v>
      </c>
      <c r="H2806" t="s">
        <v>564</v>
      </c>
      <c r="I2806">
        <v>39611</v>
      </c>
      <c r="J2806">
        <v>39876</v>
      </c>
      <c r="K2806">
        <v>1</v>
      </c>
      <c r="L2806" t="s">
        <v>4663</v>
      </c>
      <c r="M2806" s="3" t="s">
        <v>185</v>
      </c>
      <c r="N2806">
        <v>250</v>
      </c>
      <c r="O2806" t="s">
        <v>186</v>
      </c>
      <c r="P2806" s="4" t="s">
        <v>535</v>
      </c>
      <c r="Q2806" s="3" t="s">
        <v>26</v>
      </c>
    </row>
    <row r="2807" spans="1:17" x14ac:dyDescent="0.25">
      <c r="A2807" t="s">
        <v>17</v>
      </c>
      <c r="B2807" t="s">
        <v>532</v>
      </c>
      <c r="C2807" s="1">
        <v>42858.726643518516</v>
      </c>
      <c r="D2807" s="1">
        <v>42859.149155092593</v>
      </c>
      <c r="E2807" s="2" t="s">
        <v>5043</v>
      </c>
      <c r="F2807" t="s">
        <v>151</v>
      </c>
      <c r="G2807" t="s">
        <v>567</v>
      </c>
      <c r="H2807" t="s">
        <v>568</v>
      </c>
      <c r="I2807">
        <v>36448</v>
      </c>
      <c r="J2807">
        <v>36504</v>
      </c>
      <c r="K2807">
        <v>1</v>
      </c>
      <c r="L2807" t="s">
        <v>4663</v>
      </c>
      <c r="M2807" s="3" t="s">
        <v>185</v>
      </c>
      <c r="N2807">
        <v>250</v>
      </c>
      <c r="O2807" t="s">
        <v>186</v>
      </c>
      <c r="P2807" s="4" t="s">
        <v>535</v>
      </c>
      <c r="Q2807" s="3" t="s">
        <v>157</v>
      </c>
    </row>
    <row r="2808" spans="1:17" x14ac:dyDescent="0.25">
      <c r="A2808" t="s">
        <v>17</v>
      </c>
      <c r="B2808" t="s">
        <v>532</v>
      </c>
      <c r="C2808" s="1">
        <v>42859.150856481479</v>
      </c>
      <c r="D2808" s="1">
        <v>42859.88082175926</v>
      </c>
      <c r="E2808" s="2" t="s">
        <v>5044</v>
      </c>
      <c r="F2808" t="s">
        <v>31</v>
      </c>
      <c r="G2808" t="s">
        <v>569</v>
      </c>
      <c r="H2808" t="s">
        <v>570</v>
      </c>
      <c r="I2808">
        <v>20000</v>
      </c>
      <c r="J2808">
        <v>20160</v>
      </c>
      <c r="K2808">
        <v>1</v>
      </c>
      <c r="L2808" t="s">
        <v>4663</v>
      </c>
      <c r="M2808" s="3" t="s">
        <v>185</v>
      </c>
      <c r="N2808">
        <v>250</v>
      </c>
      <c r="O2808" t="s">
        <v>186</v>
      </c>
      <c r="P2808" s="4" t="s">
        <v>535</v>
      </c>
      <c r="Q2808" s="3" t="s">
        <v>34</v>
      </c>
    </row>
    <row r="2809" spans="1:17" x14ac:dyDescent="0.25">
      <c r="A2809" t="s">
        <v>17</v>
      </c>
      <c r="B2809" t="s">
        <v>532</v>
      </c>
      <c r="C2809" s="1">
        <v>42859.881006944444</v>
      </c>
      <c r="D2809" s="1">
        <v>42860.34003472222</v>
      </c>
      <c r="E2809" s="2" t="s">
        <v>5045</v>
      </c>
      <c r="F2809" t="s">
        <v>43</v>
      </c>
      <c r="G2809" t="s">
        <v>565</v>
      </c>
      <c r="H2809" t="s">
        <v>566</v>
      </c>
      <c r="I2809">
        <v>46020</v>
      </c>
      <c r="J2809">
        <v>45204</v>
      </c>
      <c r="K2809">
        <v>1</v>
      </c>
      <c r="L2809" t="s">
        <v>4663</v>
      </c>
      <c r="M2809" s="3" t="s">
        <v>185</v>
      </c>
      <c r="N2809">
        <v>250</v>
      </c>
      <c r="O2809" t="s">
        <v>186</v>
      </c>
      <c r="P2809" s="4" t="s">
        <v>535</v>
      </c>
      <c r="Q2809" s="3" t="s">
        <v>46</v>
      </c>
    </row>
    <row r="2810" spans="1:17" x14ac:dyDescent="0.25">
      <c r="A2810" t="s">
        <v>17</v>
      </c>
      <c r="B2810" t="s">
        <v>532</v>
      </c>
      <c r="C2810" s="1">
        <v>42860.340682870374</v>
      </c>
      <c r="D2810" s="1">
        <v>42860.547256944446</v>
      </c>
      <c r="E2810" s="2" t="s">
        <v>5046</v>
      </c>
      <c r="F2810" t="s">
        <v>43</v>
      </c>
      <c r="G2810" t="s">
        <v>3861</v>
      </c>
      <c r="H2810" t="s">
        <v>3862</v>
      </c>
      <c r="I2810">
        <v>12000</v>
      </c>
      <c r="J2810">
        <v>13164</v>
      </c>
      <c r="K2810">
        <v>1</v>
      </c>
      <c r="L2810" t="s">
        <v>4663</v>
      </c>
      <c r="M2810" s="3" t="s">
        <v>209</v>
      </c>
      <c r="N2810">
        <v>250</v>
      </c>
      <c r="O2810" t="s">
        <v>210</v>
      </c>
      <c r="P2810" s="4" t="s">
        <v>535</v>
      </c>
      <c r="Q2810" s="3" t="s">
        <v>46</v>
      </c>
    </row>
    <row r="2811" spans="1:17" x14ac:dyDescent="0.25">
      <c r="A2811" t="s">
        <v>17</v>
      </c>
      <c r="B2811" t="s">
        <v>532</v>
      </c>
      <c r="C2811" s="1">
        <v>42860.550856481481</v>
      </c>
      <c r="D2811" s="1">
        <v>42860.799861111111</v>
      </c>
      <c r="E2811" s="2" t="s">
        <v>5047</v>
      </c>
      <c r="F2811" t="s">
        <v>19</v>
      </c>
      <c r="G2811" t="s">
        <v>557</v>
      </c>
      <c r="H2811" t="s">
        <v>558</v>
      </c>
      <c r="I2811">
        <v>25000</v>
      </c>
      <c r="J2811">
        <v>24648</v>
      </c>
      <c r="K2811">
        <v>1</v>
      </c>
      <c r="L2811" t="s">
        <v>4663</v>
      </c>
      <c r="M2811" s="3" t="s">
        <v>209</v>
      </c>
      <c r="N2811">
        <v>250</v>
      </c>
      <c r="O2811" t="s">
        <v>210</v>
      </c>
      <c r="P2811" s="4" t="s">
        <v>535</v>
      </c>
      <c r="Q2811" s="3" t="s">
        <v>26</v>
      </c>
    </row>
    <row r="2812" spans="1:17" x14ac:dyDescent="0.25">
      <c r="A2812" t="s">
        <v>17</v>
      </c>
      <c r="B2812" t="s">
        <v>532</v>
      </c>
      <c r="C2812" s="1">
        <v>42860.800162037034</v>
      </c>
      <c r="D2812" s="1">
        <v>42864.993437500001</v>
      </c>
      <c r="E2812" s="2" t="s">
        <v>5048</v>
      </c>
      <c r="F2812" t="s">
        <v>151</v>
      </c>
      <c r="G2812" t="s">
        <v>533</v>
      </c>
      <c r="H2812" t="s">
        <v>534</v>
      </c>
      <c r="I2812">
        <v>56766</v>
      </c>
      <c r="J2812">
        <v>56400</v>
      </c>
      <c r="K2812">
        <v>1</v>
      </c>
      <c r="L2812" t="s">
        <v>4663</v>
      </c>
      <c r="M2812" s="3" t="s">
        <v>209</v>
      </c>
      <c r="N2812">
        <v>250</v>
      </c>
      <c r="O2812" t="s">
        <v>210</v>
      </c>
      <c r="P2812" s="4" t="s">
        <v>535</v>
      </c>
      <c r="Q2812" s="3" t="s">
        <v>157</v>
      </c>
    </row>
    <row r="2813" spans="1:17" x14ac:dyDescent="0.25">
      <c r="A2813" t="s">
        <v>17</v>
      </c>
      <c r="B2813" t="s">
        <v>532</v>
      </c>
      <c r="C2813" s="1">
        <v>42864.993645833332</v>
      </c>
      <c r="D2813" s="1">
        <v>42865.458749999998</v>
      </c>
      <c r="E2813" s="2" t="s">
        <v>5049</v>
      </c>
      <c r="F2813" t="s">
        <v>43</v>
      </c>
      <c r="G2813" t="s">
        <v>585</v>
      </c>
      <c r="H2813" t="s">
        <v>586</v>
      </c>
      <c r="I2813">
        <v>42014</v>
      </c>
      <c r="J2813">
        <v>42396</v>
      </c>
      <c r="K2813">
        <v>1</v>
      </c>
      <c r="L2813" t="s">
        <v>4663</v>
      </c>
      <c r="M2813" s="3" t="s">
        <v>162</v>
      </c>
      <c r="N2813" t="s">
        <v>54</v>
      </c>
      <c r="O2813" t="s">
        <v>257</v>
      </c>
      <c r="P2813" s="4" t="s">
        <v>5549</v>
      </c>
      <c r="Q2813" s="3" t="s">
        <v>46</v>
      </c>
    </row>
    <row r="2814" spans="1:17" x14ac:dyDescent="0.25">
      <c r="A2814" t="s">
        <v>17</v>
      </c>
      <c r="B2814" t="s">
        <v>532</v>
      </c>
      <c r="C2814" s="1">
        <v>42865.458877314813</v>
      </c>
      <c r="D2814" s="1">
        <v>42865.670729166668</v>
      </c>
      <c r="E2814" s="2" t="s">
        <v>5050</v>
      </c>
      <c r="F2814" t="s">
        <v>19</v>
      </c>
      <c r="G2814" t="s">
        <v>583</v>
      </c>
      <c r="H2814" t="s">
        <v>584</v>
      </c>
      <c r="I2814">
        <v>16116</v>
      </c>
      <c r="J2814">
        <v>16944</v>
      </c>
      <c r="K2814">
        <v>1</v>
      </c>
      <c r="L2814" t="s">
        <v>4669</v>
      </c>
      <c r="M2814" s="3" t="s">
        <v>162</v>
      </c>
      <c r="N2814" t="s">
        <v>54</v>
      </c>
      <c r="O2814" t="s">
        <v>257</v>
      </c>
      <c r="P2814" s="4" t="s">
        <v>5549</v>
      </c>
      <c r="Q2814" s="3" t="s">
        <v>26</v>
      </c>
    </row>
    <row r="2815" spans="1:17" x14ac:dyDescent="0.25">
      <c r="A2815" t="s">
        <v>17</v>
      </c>
      <c r="B2815" t="s">
        <v>532</v>
      </c>
      <c r="C2815" s="1">
        <v>42865.672326388885</v>
      </c>
      <c r="D2815" s="1">
        <v>42865.80740740741</v>
      </c>
      <c r="E2815" s="2" t="s">
        <v>5051</v>
      </c>
      <c r="F2815" t="s">
        <v>27</v>
      </c>
      <c r="G2815" t="s">
        <v>2770</v>
      </c>
      <c r="H2815" t="s">
        <v>2771</v>
      </c>
      <c r="I2815">
        <v>12000</v>
      </c>
      <c r="J2815">
        <v>10008</v>
      </c>
      <c r="K2815">
        <v>1</v>
      </c>
      <c r="L2815" t="s">
        <v>4669</v>
      </c>
      <c r="M2815" s="3" t="s">
        <v>162</v>
      </c>
      <c r="N2815" t="s">
        <v>54</v>
      </c>
      <c r="O2815" t="s">
        <v>257</v>
      </c>
      <c r="P2815" s="4" t="s">
        <v>5550</v>
      </c>
      <c r="Q2815" s="3" t="s">
        <v>30</v>
      </c>
    </row>
    <row r="2816" spans="1:17" x14ac:dyDescent="0.25">
      <c r="A2816" t="s">
        <v>17</v>
      </c>
      <c r="B2816" t="s">
        <v>532</v>
      </c>
      <c r="C2816" s="1">
        <v>42865.81013888889</v>
      </c>
      <c r="D2816" s="1">
        <v>42865.929108796299</v>
      </c>
      <c r="E2816" s="2" t="s">
        <v>5052</v>
      </c>
      <c r="F2816" t="s">
        <v>31</v>
      </c>
      <c r="G2816" t="s">
        <v>2731</v>
      </c>
      <c r="H2816" t="s">
        <v>2732</v>
      </c>
      <c r="I2816">
        <v>12000</v>
      </c>
      <c r="J2816">
        <v>15132</v>
      </c>
      <c r="K2816">
        <v>1</v>
      </c>
      <c r="L2816" t="s">
        <v>4669</v>
      </c>
      <c r="M2816" s="3" t="s">
        <v>162</v>
      </c>
      <c r="N2816">
        <v>250</v>
      </c>
      <c r="O2816" t="s">
        <v>257</v>
      </c>
      <c r="P2816" s="4" t="s">
        <v>5549</v>
      </c>
      <c r="Q2816" s="3" t="s">
        <v>34</v>
      </c>
    </row>
    <row r="2817" spans="1:17" x14ac:dyDescent="0.25">
      <c r="A2817" t="s">
        <v>17</v>
      </c>
      <c r="B2817" t="s">
        <v>532</v>
      </c>
      <c r="C2817" s="1">
        <v>42865.929305555554</v>
      </c>
      <c r="D2817" s="1">
        <v>42866.044722222221</v>
      </c>
      <c r="E2817" s="2" t="s">
        <v>5053</v>
      </c>
      <c r="F2817" t="s">
        <v>151</v>
      </c>
      <c r="G2817" t="s">
        <v>2735</v>
      </c>
      <c r="H2817" t="s">
        <v>2736</v>
      </c>
      <c r="I2817">
        <v>12000</v>
      </c>
      <c r="J2817">
        <v>9252</v>
      </c>
      <c r="K2817">
        <v>1</v>
      </c>
      <c r="L2817" t="s">
        <v>4669</v>
      </c>
      <c r="M2817" s="3" t="s">
        <v>162</v>
      </c>
      <c r="N2817" t="s">
        <v>54</v>
      </c>
      <c r="O2817" t="s">
        <v>257</v>
      </c>
      <c r="P2817" s="4" t="s">
        <v>5549</v>
      </c>
      <c r="Q2817" s="3" t="s">
        <v>157</v>
      </c>
    </row>
    <row r="2818" spans="1:17" x14ac:dyDescent="0.25">
      <c r="A2818" t="s">
        <v>17</v>
      </c>
      <c r="B2818" t="s">
        <v>532</v>
      </c>
      <c r="C2818" s="1">
        <v>42866.044930555552</v>
      </c>
      <c r="D2818" s="1">
        <v>42866.371979166666</v>
      </c>
      <c r="E2818" s="2" t="s">
        <v>5054</v>
      </c>
      <c r="F2818" t="s">
        <v>151</v>
      </c>
      <c r="G2818" t="s">
        <v>545</v>
      </c>
      <c r="H2818" t="s">
        <v>546</v>
      </c>
      <c r="I2818">
        <v>25000</v>
      </c>
      <c r="J2818">
        <v>25644</v>
      </c>
      <c r="K2818">
        <v>1</v>
      </c>
      <c r="L2818" t="s">
        <v>4669</v>
      </c>
      <c r="M2818" s="3" t="s">
        <v>154</v>
      </c>
      <c r="N2818">
        <v>250</v>
      </c>
      <c r="O2818" t="s">
        <v>155</v>
      </c>
      <c r="P2818" s="4" t="s">
        <v>535</v>
      </c>
      <c r="Q2818" s="3" t="s">
        <v>157</v>
      </c>
    </row>
    <row r="2819" spans="1:17" x14ac:dyDescent="0.25">
      <c r="A2819" t="s">
        <v>17</v>
      </c>
      <c r="B2819" t="s">
        <v>532</v>
      </c>
      <c r="C2819" s="1">
        <v>42866.372349537036</v>
      </c>
      <c r="D2819" s="1">
        <v>42867.117199074077</v>
      </c>
      <c r="E2819" s="2" t="s">
        <v>5055</v>
      </c>
      <c r="F2819" t="s">
        <v>163</v>
      </c>
      <c r="G2819" t="s">
        <v>596</v>
      </c>
      <c r="H2819" t="s">
        <v>597</v>
      </c>
      <c r="I2819">
        <v>35666</v>
      </c>
      <c r="J2819">
        <v>35724</v>
      </c>
      <c r="K2819">
        <v>1</v>
      </c>
      <c r="L2819" t="s">
        <v>4669</v>
      </c>
      <c r="M2819" s="3" t="s">
        <v>154</v>
      </c>
      <c r="N2819">
        <v>250</v>
      </c>
      <c r="O2819" t="s">
        <v>155</v>
      </c>
      <c r="P2819" s="4" t="s">
        <v>535</v>
      </c>
      <c r="Q2819" s="3" t="s">
        <v>591</v>
      </c>
    </row>
    <row r="2820" spans="1:17" x14ac:dyDescent="0.25">
      <c r="A2820" t="s">
        <v>17</v>
      </c>
      <c r="B2820" t="s">
        <v>532</v>
      </c>
      <c r="C2820" s="1">
        <v>42867.117789351854</v>
      </c>
      <c r="D2820" s="1">
        <v>42867.487650462965</v>
      </c>
      <c r="E2820" s="2" t="s">
        <v>5056</v>
      </c>
      <c r="F2820" t="s">
        <v>19</v>
      </c>
      <c r="G2820" t="s">
        <v>541</v>
      </c>
      <c r="H2820" t="s">
        <v>542</v>
      </c>
      <c r="I2820">
        <v>33480</v>
      </c>
      <c r="J2820">
        <v>33276</v>
      </c>
      <c r="K2820">
        <v>1</v>
      </c>
      <c r="L2820" t="s">
        <v>4669</v>
      </c>
      <c r="M2820" s="3" t="s">
        <v>154</v>
      </c>
      <c r="N2820">
        <v>250</v>
      </c>
      <c r="O2820" t="s">
        <v>155</v>
      </c>
      <c r="P2820" s="4" t="s">
        <v>535</v>
      </c>
      <c r="Q2820" s="3" t="s">
        <v>26</v>
      </c>
    </row>
    <row r="2821" spans="1:17" x14ac:dyDescent="0.25">
      <c r="A2821" t="s">
        <v>17</v>
      </c>
      <c r="B2821" t="s">
        <v>532</v>
      </c>
      <c r="C2821" s="1">
        <v>42867.682291666664</v>
      </c>
      <c r="D2821" s="1">
        <v>42870.438391203701</v>
      </c>
      <c r="E2821" s="2" t="s">
        <v>5057</v>
      </c>
      <c r="F2821" t="s">
        <v>151</v>
      </c>
      <c r="G2821" t="s">
        <v>573</v>
      </c>
      <c r="H2821" t="s">
        <v>574</v>
      </c>
      <c r="I2821">
        <v>34649</v>
      </c>
      <c r="J2821">
        <v>34632</v>
      </c>
      <c r="K2821">
        <v>1</v>
      </c>
      <c r="L2821" t="s">
        <v>4669</v>
      </c>
      <c r="M2821" s="3" t="s">
        <v>228</v>
      </c>
      <c r="N2821">
        <v>250</v>
      </c>
      <c r="O2821" t="s">
        <v>229</v>
      </c>
      <c r="P2821" s="4" t="s">
        <v>535</v>
      </c>
      <c r="Q2821" s="3" t="s">
        <v>157</v>
      </c>
    </row>
    <row r="2822" spans="1:17" x14ac:dyDescent="0.25">
      <c r="A2822" t="s">
        <v>17</v>
      </c>
      <c r="B2822" t="s">
        <v>532</v>
      </c>
      <c r="C2822" s="1">
        <v>42870.438483796293</v>
      </c>
      <c r="D2822" s="1">
        <v>42870.595983796295</v>
      </c>
      <c r="E2822" s="2" t="s">
        <v>5058</v>
      </c>
      <c r="F2822" t="s">
        <v>27</v>
      </c>
      <c r="G2822" t="s">
        <v>3854</v>
      </c>
      <c r="H2822" t="s">
        <v>3855</v>
      </c>
      <c r="I2822">
        <v>12000</v>
      </c>
      <c r="J2822">
        <v>11940</v>
      </c>
      <c r="K2822">
        <v>1</v>
      </c>
      <c r="L2822" t="s">
        <v>4669</v>
      </c>
      <c r="M2822" s="3" t="s">
        <v>228</v>
      </c>
      <c r="N2822">
        <v>250</v>
      </c>
      <c r="O2822" t="s">
        <v>229</v>
      </c>
      <c r="P2822" s="4" t="s">
        <v>535</v>
      </c>
      <c r="Q2822" s="3" t="s">
        <v>30</v>
      </c>
    </row>
    <row r="2823" spans="1:17" x14ac:dyDescent="0.25">
      <c r="A2823" t="s">
        <v>17</v>
      </c>
      <c r="B2823" t="s">
        <v>532</v>
      </c>
      <c r="C2823" s="1">
        <v>42870.610752314817</v>
      </c>
      <c r="D2823" s="1">
        <v>42871.272222222222</v>
      </c>
      <c r="E2823" s="2" t="s">
        <v>5059</v>
      </c>
      <c r="F2823" t="s">
        <v>151</v>
      </c>
      <c r="G2823" t="s">
        <v>567</v>
      </c>
      <c r="H2823" t="s">
        <v>568</v>
      </c>
      <c r="I2823">
        <v>70275</v>
      </c>
      <c r="J2823">
        <v>68196</v>
      </c>
      <c r="K2823">
        <v>1</v>
      </c>
      <c r="L2823" t="s">
        <v>4669</v>
      </c>
      <c r="M2823" s="3" t="s">
        <v>185</v>
      </c>
      <c r="N2823">
        <v>250</v>
      </c>
      <c r="O2823" t="s">
        <v>186</v>
      </c>
      <c r="P2823" s="4" t="s">
        <v>535</v>
      </c>
      <c r="Q2823" s="3" t="s">
        <v>157</v>
      </c>
    </row>
    <row r="2824" spans="1:17" x14ac:dyDescent="0.25">
      <c r="A2824" t="s">
        <v>17</v>
      </c>
      <c r="B2824" t="s">
        <v>532</v>
      </c>
      <c r="C2824" s="1">
        <v>42871.272314814814</v>
      </c>
      <c r="D2824" s="1">
        <v>42871.722094907411</v>
      </c>
      <c r="E2824" s="2" t="s">
        <v>5060</v>
      </c>
      <c r="F2824" t="s">
        <v>19</v>
      </c>
      <c r="G2824" t="s">
        <v>563</v>
      </c>
      <c r="H2824" t="s">
        <v>564</v>
      </c>
      <c r="I2824">
        <v>45449</v>
      </c>
      <c r="J2824">
        <v>45624</v>
      </c>
      <c r="K2824">
        <v>1</v>
      </c>
      <c r="L2824" t="s">
        <v>4669</v>
      </c>
      <c r="M2824" s="3" t="s">
        <v>185</v>
      </c>
      <c r="N2824">
        <v>250</v>
      </c>
      <c r="O2824" t="s">
        <v>186</v>
      </c>
      <c r="P2824" s="4" t="s">
        <v>535</v>
      </c>
      <c r="Q2824" s="3" t="s">
        <v>26</v>
      </c>
    </row>
    <row r="2825" spans="1:17" x14ac:dyDescent="0.25">
      <c r="A2825" t="s">
        <v>17</v>
      </c>
      <c r="B2825" t="s">
        <v>532</v>
      </c>
      <c r="C2825" s="1">
        <v>42871.722708333335</v>
      </c>
      <c r="D2825" s="1">
        <v>42871.880023148151</v>
      </c>
      <c r="E2825" s="2" t="s">
        <v>5061</v>
      </c>
      <c r="F2825" t="s">
        <v>39</v>
      </c>
      <c r="G2825" t="s">
        <v>571</v>
      </c>
      <c r="H2825" t="s">
        <v>572</v>
      </c>
      <c r="I2825">
        <v>16266</v>
      </c>
      <c r="J2825">
        <v>16284</v>
      </c>
      <c r="K2825">
        <v>1</v>
      </c>
      <c r="L2825" t="s">
        <v>4669</v>
      </c>
      <c r="M2825" s="3" t="s">
        <v>185</v>
      </c>
      <c r="N2825">
        <v>250</v>
      </c>
      <c r="O2825" t="s">
        <v>186</v>
      </c>
      <c r="P2825" s="4" t="s">
        <v>535</v>
      </c>
      <c r="Q2825" s="3" t="s">
        <v>42</v>
      </c>
    </row>
    <row r="2826" spans="1:17" x14ac:dyDescent="0.25">
      <c r="A2826" t="s">
        <v>17</v>
      </c>
      <c r="B2826" t="s">
        <v>532</v>
      </c>
      <c r="C2826" s="1">
        <v>42871.880150462966</v>
      </c>
      <c r="D2826" s="1">
        <v>42872.269201388888</v>
      </c>
      <c r="E2826" s="2" t="s">
        <v>5062</v>
      </c>
      <c r="F2826" t="s">
        <v>19</v>
      </c>
      <c r="G2826" t="s">
        <v>563</v>
      </c>
      <c r="H2826" t="s">
        <v>564</v>
      </c>
      <c r="I2826">
        <v>45449</v>
      </c>
      <c r="J2826">
        <v>45408</v>
      </c>
      <c r="K2826">
        <v>1</v>
      </c>
      <c r="L2826" t="s">
        <v>4684</v>
      </c>
      <c r="M2826" s="3" t="s">
        <v>185</v>
      </c>
      <c r="N2826">
        <v>250</v>
      </c>
      <c r="O2826" t="s">
        <v>186</v>
      </c>
      <c r="P2826" s="4" t="s">
        <v>535</v>
      </c>
      <c r="Q2826" s="3" t="s">
        <v>26</v>
      </c>
    </row>
    <row r="2827" spans="1:17" x14ac:dyDescent="0.25">
      <c r="A2827" t="s">
        <v>17</v>
      </c>
      <c r="B2827" t="s">
        <v>532</v>
      </c>
      <c r="C2827" s="1">
        <v>42872.269270833334</v>
      </c>
      <c r="D2827" s="1">
        <v>42872.437291666669</v>
      </c>
      <c r="E2827" s="2" t="s">
        <v>5063</v>
      </c>
      <c r="F2827" t="s">
        <v>163</v>
      </c>
      <c r="G2827" t="s">
        <v>2694</v>
      </c>
      <c r="H2827" t="s">
        <v>2695</v>
      </c>
      <c r="I2827">
        <v>12000</v>
      </c>
      <c r="J2827">
        <v>14328</v>
      </c>
      <c r="K2827">
        <v>1</v>
      </c>
      <c r="L2827" t="s">
        <v>4684</v>
      </c>
      <c r="M2827" s="3" t="s">
        <v>185</v>
      </c>
      <c r="N2827">
        <v>250</v>
      </c>
      <c r="O2827" t="s">
        <v>186</v>
      </c>
      <c r="P2827" s="4" t="s">
        <v>535</v>
      </c>
      <c r="Q2827" s="3" t="s">
        <v>363</v>
      </c>
    </row>
    <row r="2828" spans="1:17" x14ac:dyDescent="0.25">
      <c r="A2828" t="s">
        <v>17</v>
      </c>
      <c r="B2828" t="s">
        <v>532</v>
      </c>
      <c r="C2828" s="1">
        <v>42872.497766203705</v>
      </c>
      <c r="D2828" s="1">
        <v>42872.752442129633</v>
      </c>
      <c r="E2828" s="2" t="s">
        <v>5064</v>
      </c>
      <c r="F2828" t="s">
        <v>151</v>
      </c>
      <c r="G2828" t="s">
        <v>555</v>
      </c>
      <c r="H2828" t="s">
        <v>556</v>
      </c>
      <c r="I2828">
        <v>21246</v>
      </c>
      <c r="J2828">
        <v>21396</v>
      </c>
      <c r="K2828">
        <v>1</v>
      </c>
      <c r="L2828" t="s">
        <v>4684</v>
      </c>
      <c r="M2828" s="3" t="s">
        <v>166</v>
      </c>
      <c r="N2828">
        <v>250</v>
      </c>
      <c r="O2828" t="s">
        <v>167</v>
      </c>
      <c r="P2828" s="4" t="s">
        <v>535</v>
      </c>
      <c r="Q2828" s="3" t="s">
        <v>157</v>
      </c>
    </row>
    <row r="2829" spans="1:17" x14ac:dyDescent="0.25">
      <c r="A2829" t="s">
        <v>17</v>
      </c>
      <c r="B2829" t="s">
        <v>532</v>
      </c>
      <c r="C2829" s="1">
        <v>42872.752939814818</v>
      </c>
      <c r="D2829" s="1">
        <v>42873.04855324074</v>
      </c>
      <c r="E2829" s="2" t="s">
        <v>5065</v>
      </c>
      <c r="F2829" t="s">
        <v>163</v>
      </c>
      <c r="G2829" t="s">
        <v>589</v>
      </c>
      <c r="H2829" t="s">
        <v>590</v>
      </c>
      <c r="I2829">
        <v>27972</v>
      </c>
      <c r="J2829">
        <v>27012</v>
      </c>
      <c r="K2829">
        <v>1</v>
      </c>
      <c r="L2829" t="s">
        <v>4684</v>
      </c>
      <c r="M2829" s="3" t="s">
        <v>166</v>
      </c>
      <c r="N2829">
        <v>250</v>
      </c>
      <c r="O2829" t="s">
        <v>167</v>
      </c>
      <c r="P2829" s="4" t="s">
        <v>535</v>
      </c>
      <c r="Q2829" s="3" t="s">
        <v>591</v>
      </c>
    </row>
    <row r="2830" spans="1:17" x14ac:dyDescent="0.25">
      <c r="A2830" t="s">
        <v>17</v>
      </c>
      <c r="B2830" t="s">
        <v>532</v>
      </c>
      <c r="C2830" s="1">
        <v>42873.048726851855</v>
      </c>
      <c r="D2830" s="1">
        <v>42873.463067129633</v>
      </c>
      <c r="E2830" s="2" t="s">
        <v>5066</v>
      </c>
      <c r="F2830" t="s">
        <v>19</v>
      </c>
      <c r="G2830" t="s">
        <v>553</v>
      </c>
      <c r="H2830" t="s">
        <v>554</v>
      </c>
      <c r="I2830">
        <v>44246</v>
      </c>
      <c r="J2830">
        <v>41520</v>
      </c>
      <c r="K2830">
        <v>1</v>
      </c>
      <c r="L2830" t="s">
        <v>4684</v>
      </c>
      <c r="M2830" s="3" t="s">
        <v>166</v>
      </c>
      <c r="N2830">
        <v>250</v>
      </c>
      <c r="O2830" t="s">
        <v>167</v>
      </c>
      <c r="P2830" s="4" t="s">
        <v>535</v>
      </c>
      <c r="Q2830" s="3" t="s">
        <v>26</v>
      </c>
    </row>
    <row r="2831" spans="1:17" x14ac:dyDescent="0.25">
      <c r="A2831" t="s">
        <v>17</v>
      </c>
      <c r="B2831" t="s">
        <v>532</v>
      </c>
      <c r="C2831" s="1">
        <v>42873.836701388886</v>
      </c>
      <c r="D2831" s="1">
        <v>42874.195844907408</v>
      </c>
      <c r="E2831" s="2" t="s">
        <v>5067</v>
      </c>
      <c r="F2831" t="s">
        <v>151</v>
      </c>
      <c r="G2831" t="s">
        <v>4558</v>
      </c>
      <c r="H2831" t="s">
        <v>5068</v>
      </c>
      <c r="I2831">
        <v>34969</v>
      </c>
      <c r="J2831">
        <v>35142</v>
      </c>
      <c r="K2831">
        <v>1</v>
      </c>
      <c r="L2831" t="s">
        <v>4684</v>
      </c>
      <c r="M2831" s="3" t="s">
        <v>3754</v>
      </c>
      <c r="N2831">
        <v>250</v>
      </c>
      <c r="O2831" t="s">
        <v>155</v>
      </c>
      <c r="P2831" s="4" t="s">
        <v>5549</v>
      </c>
      <c r="Q2831" s="3" t="s">
        <v>157</v>
      </c>
    </row>
    <row r="2832" spans="1:17" x14ac:dyDescent="0.25">
      <c r="A2832" t="s">
        <v>17</v>
      </c>
      <c r="B2832" t="s">
        <v>532</v>
      </c>
      <c r="C2832" s="1">
        <v>42874.196006944447</v>
      </c>
      <c r="D2832" s="1">
        <v>42874.345023148147</v>
      </c>
      <c r="E2832" s="2" t="s">
        <v>5069</v>
      </c>
      <c r="F2832" t="s">
        <v>19</v>
      </c>
      <c r="G2832" t="s">
        <v>3874</v>
      </c>
      <c r="H2832" t="s">
        <v>3875</v>
      </c>
      <c r="I2832">
        <v>12000</v>
      </c>
      <c r="J2832">
        <v>12204</v>
      </c>
      <c r="K2832">
        <v>1</v>
      </c>
      <c r="L2832" t="s">
        <v>4684</v>
      </c>
      <c r="M2832" s="3" t="s">
        <v>3754</v>
      </c>
      <c r="N2832">
        <v>250</v>
      </c>
      <c r="O2832" t="s">
        <v>155</v>
      </c>
      <c r="P2832" s="4" t="s">
        <v>5549</v>
      </c>
      <c r="Q2832" s="3" t="s">
        <v>26</v>
      </c>
    </row>
    <row r="2833" spans="1:17" x14ac:dyDescent="0.25">
      <c r="A2833" t="s">
        <v>17</v>
      </c>
      <c r="B2833" t="s">
        <v>532</v>
      </c>
      <c r="C2833" s="1">
        <v>42884.254155092596</v>
      </c>
      <c r="D2833" s="1">
        <v>42884.752500000002</v>
      </c>
      <c r="E2833" s="2" t="s">
        <v>5070</v>
      </c>
      <c r="F2833" t="s">
        <v>151</v>
      </c>
      <c r="G2833" t="s">
        <v>2702</v>
      </c>
      <c r="H2833" t="s">
        <v>2703</v>
      </c>
      <c r="I2833">
        <v>31450</v>
      </c>
      <c r="J2833">
        <v>32100</v>
      </c>
      <c r="K2833">
        <v>1</v>
      </c>
      <c r="L2833" t="s">
        <v>4684</v>
      </c>
      <c r="M2833" s="3" t="s">
        <v>2704</v>
      </c>
      <c r="N2833">
        <v>250</v>
      </c>
      <c r="O2833" t="s">
        <v>4536</v>
      </c>
      <c r="P2833" s="4" t="s">
        <v>535</v>
      </c>
      <c r="Q2833" s="3" t="s">
        <v>157</v>
      </c>
    </row>
    <row r="2834" spans="1:17" x14ac:dyDescent="0.25">
      <c r="A2834" t="s">
        <v>17</v>
      </c>
      <c r="B2834" t="s">
        <v>532</v>
      </c>
      <c r="C2834" s="1">
        <v>42884.761157407411</v>
      </c>
      <c r="D2834" s="1">
        <v>42884.978425925925</v>
      </c>
      <c r="E2834" s="2" t="s">
        <v>5071</v>
      </c>
      <c r="F2834" t="s">
        <v>27</v>
      </c>
      <c r="G2834" t="s">
        <v>4576</v>
      </c>
      <c r="H2834" t="s">
        <v>5072</v>
      </c>
      <c r="I2834">
        <v>14200</v>
      </c>
      <c r="J2834">
        <v>11448</v>
      </c>
      <c r="K2834">
        <v>1</v>
      </c>
      <c r="L2834" t="s">
        <v>4684</v>
      </c>
      <c r="M2834" s="3" t="s">
        <v>2704</v>
      </c>
      <c r="N2834">
        <v>250</v>
      </c>
      <c r="O2834" t="s">
        <v>4536</v>
      </c>
      <c r="P2834" s="4" t="s">
        <v>535</v>
      </c>
      <c r="Q2834" s="3" t="s">
        <v>30</v>
      </c>
    </row>
    <row r="2835" spans="1:17" x14ac:dyDescent="0.25">
      <c r="A2835" t="s">
        <v>17</v>
      </c>
      <c r="B2835" t="s">
        <v>532</v>
      </c>
      <c r="C2835" s="1">
        <v>42884.978541666664</v>
      </c>
      <c r="D2835" s="1">
        <v>42885.450312499997</v>
      </c>
      <c r="E2835" s="2" t="s">
        <v>5073</v>
      </c>
      <c r="F2835" t="s">
        <v>43</v>
      </c>
      <c r="G2835" t="s">
        <v>565</v>
      </c>
      <c r="H2835" t="s">
        <v>566</v>
      </c>
      <c r="I2835">
        <v>47359</v>
      </c>
      <c r="J2835">
        <v>47472</v>
      </c>
      <c r="K2835">
        <v>1</v>
      </c>
      <c r="L2835" t="s">
        <v>4684</v>
      </c>
      <c r="M2835" s="3" t="s">
        <v>185</v>
      </c>
      <c r="N2835">
        <v>250</v>
      </c>
      <c r="O2835" t="s">
        <v>186</v>
      </c>
      <c r="P2835" s="4" t="s">
        <v>535</v>
      </c>
      <c r="Q2835" s="3" t="s">
        <v>46</v>
      </c>
    </row>
    <row r="2836" spans="1:17" x14ac:dyDescent="0.25">
      <c r="A2836" t="s">
        <v>17</v>
      </c>
      <c r="B2836" t="s">
        <v>532</v>
      </c>
      <c r="C2836" s="1">
        <v>42885.450416666667</v>
      </c>
      <c r="D2836" s="1">
        <v>42885.918321759258</v>
      </c>
      <c r="E2836" s="2" t="s">
        <v>5074</v>
      </c>
      <c r="F2836" t="s">
        <v>19</v>
      </c>
      <c r="G2836" t="s">
        <v>563</v>
      </c>
      <c r="H2836" t="s">
        <v>564</v>
      </c>
      <c r="I2836">
        <v>37360</v>
      </c>
      <c r="J2836">
        <v>37134</v>
      </c>
      <c r="K2836">
        <v>1</v>
      </c>
      <c r="L2836" t="s">
        <v>4689</v>
      </c>
      <c r="M2836" s="3" t="s">
        <v>185</v>
      </c>
      <c r="N2836">
        <v>250</v>
      </c>
      <c r="O2836" t="s">
        <v>186</v>
      </c>
      <c r="P2836" s="4" t="s">
        <v>535</v>
      </c>
      <c r="Q2836" s="3" t="s">
        <v>26</v>
      </c>
    </row>
    <row r="2837" spans="1:17" x14ac:dyDescent="0.25">
      <c r="A2837" t="s">
        <v>17</v>
      </c>
      <c r="B2837" t="s">
        <v>532</v>
      </c>
      <c r="C2837" s="1">
        <v>42885.918425925927</v>
      </c>
      <c r="D2837" s="1">
        <v>42886.482094907406</v>
      </c>
      <c r="E2837" s="2" t="s">
        <v>5075</v>
      </c>
      <c r="F2837" t="s">
        <v>151</v>
      </c>
      <c r="G2837" t="s">
        <v>567</v>
      </c>
      <c r="H2837" t="s">
        <v>568</v>
      </c>
      <c r="I2837">
        <v>57360</v>
      </c>
      <c r="J2837">
        <v>57846</v>
      </c>
      <c r="K2837">
        <v>1</v>
      </c>
      <c r="L2837" t="s">
        <v>4689</v>
      </c>
      <c r="M2837" s="3" t="s">
        <v>185</v>
      </c>
      <c r="N2837">
        <v>250</v>
      </c>
      <c r="O2837" t="s">
        <v>186</v>
      </c>
      <c r="P2837" s="4" t="s">
        <v>535</v>
      </c>
      <c r="Q2837" s="3" t="s">
        <v>157</v>
      </c>
    </row>
    <row r="2838" spans="1:17" x14ac:dyDescent="0.25">
      <c r="A2838" t="s">
        <v>17</v>
      </c>
      <c r="B2838" t="s">
        <v>598</v>
      </c>
      <c r="C2838" s="1">
        <v>42824.780092592591</v>
      </c>
      <c r="D2838" s="1">
        <v>42828.498124999998</v>
      </c>
      <c r="E2838" s="2" t="s">
        <v>5076</v>
      </c>
      <c r="F2838" t="s">
        <v>151</v>
      </c>
      <c r="G2838" t="s">
        <v>4529</v>
      </c>
      <c r="H2838" t="s">
        <v>5077</v>
      </c>
      <c r="I2838">
        <v>21173</v>
      </c>
      <c r="J2838">
        <v>21378</v>
      </c>
      <c r="K2838">
        <v>1</v>
      </c>
      <c r="L2838" t="s">
        <v>3556</v>
      </c>
      <c r="M2838" s="3" t="s">
        <v>53</v>
      </c>
      <c r="N2838">
        <v>700</v>
      </c>
      <c r="O2838" t="s">
        <v>4517</v>
      </c>
      <c r="P2838" s="4" t="s">
        <v>5557</v>
      </c>
      <c r="Q2838" s="3" t="s">
        <v>157</v>
      </c>
    </row>
    <row r="2839" spans="1:17" x14ac:dyDescent="0.25">
      <c r="A2839" t="s">
        <v>17</v>
      </c>
      <c r="B2839" t="s">
        <v>598</v>
      </c>
      <c r="C2839" s="1">
        <v>42828.498310185183</v>
      </c>
      <c r="D2839" s="1">
        <v>42828.645092592589</v>
      </c>
      <c r="E2839" s="2" t="s">
        <v>5078</v>
      </c>
      <c r="F2839" t="s">
        <v>31</v>
      </c>
      <c r="G2839" t="s">
        <v>3910</v>
      </c>
      <c r="H2839" t="s">
        <v>3911</v>
      </c>
      <c r="I2839">
        <v>7000</v>
      </c>
      <c r="J2839">
        <v>6612</v>
      </c>
      <c r="K2839">
        <v>1</v>
      </c>
      <c r="L2839" t="s">
        <v>4626</v>
      </c>
      <c r="M2839" s="3" t="s">
        <v>53</v>
      </c>
      <c r="N2839">
        <v>700</v>
      </c>
      <c r="O2839" t="s">
        <v>4517</v>
      </c>
      <c r="P2839" s="4" t="s">
        <v>5557</v>
      </c>
      <c r="Q2839" s="3" t="s">
        <v>34</v>
      </c>
    </row>
    <row r="2840" spans="1:17" x14ac:dyDescent="0.25">
      <c r="A2840" t="s">
        <v>17</v>
      </c>
      <c r="B2840" t="s">
        <v>598</v>
      </c>
      <c r="C2840" s="1">
        <v>42829.54184027778</v>
      </c>
      <c r="D2840" s="1">
        <v>42830.348657407405</v>
      </c>
      <c r="E2840" s="2" t="s">
        <v>5079</v>
      </c>
      <c r="F2840" t="s">
        <v>151</v>
      </c>
      <c r="G2840" t="s">
        <v>4530</v>
      </c>
      <c r="H2840" t="s">
        <v>5080</v>
      </c>
      <c r="I2840">
        <v>28227</v>
      </c>
      <c r="J2840">
        <v>28128</v>
      </c>
      <c r="K2840">
        <v>1</v>
      </c>
      <c r="L2840" t="s">
        <v>4626</v>
      </c>
      <c r="M2840" s="3" t="s">
        <v>4650</v>
      </c>
      <c r="N2840">
        <v>700</v>
      </c>
      <c r="O2840" t="s">
        <v>93</v>
      </c>
      <c r="P2840" s="4" t="s">
        <v>603</v>
      </c>
      <c r="Q2840" s="3" t="s">
        <v>157</v>
      </c>
    </row>
    <row r="2841" spans="1:17" x14ac:dyDescent="0.25">
      <c r="A2841" t="s">
        <v>17</v>
      </c>
      <c r="B2841" t="s">
        <v>598</v>
      </c>
      <c r="C2841" s="1">
        <v>42830.368587962963</v>
      </c>
      <c r="D2841" s="1">
        <v>42832.487488425926</v>
      </c>
      <c r="E2841" s="2" t="s">
        <v>5081</v>
      </c>
      <c r="F2841" t="s">
        <v>151</v>
      </c>
      <c r="G2841" t="s">
        <v>4520</v>
      </c>
      <c r="H2841" t="s">
        <v>5082</v>
      </c>
      <c r="I2841">
        <v>27879</v>
      </c>
      <c r="J2841">
        <v>27522</v>
      </c>
      <c r="K2841">
        <v>1</v>
      </c>
      <c r="L2841" t="s">
        <v>4626</v>
      </c>
      <c r="M2841" s="3" t="s">
        <v>4715</v>
      </c>
      <c r="N2841">
        <v>700</v>
      </c>
      <c r="O2841" t="s">
        <v>248</v>
      </c>
      <c r="P2841" s="4" t="s">
        <v>4519</v>
      </c>
      <c r="Q2841" s="3" t="s">
        <v>157</v>
      </c>
    </row>
    <row r="2842" spans="1:17" x14ac:dyDescent="0.25">
      <c r="A2842" t="s">
        <v>17</v>
      </c>
      <c r="B2842" t="s">
        <v>598</v>
      </c>
      <c r="C2842" s="1">
        <v>42832.494872685187</v>
      </c>
      <c r="D2842" s="1">
        <v>42835.475208333337</v>
      </c>
      <c r="E2842" s="2" t="s">
        <v>5083</v>
      </c>
      <c r="F2842" t="s">
        <v>151</v>
      </c>
      <c r="G2842" t="s">
        <v>3918</v>
      </c>
      <c r="H2842" t="s">
        <v>3919</v>
      </c>
      <c r="I2842">
        <v>12394</v>
      </c>
      <c r="J2842">
        <v>11928</v>
      </c>
      <c r="K2842">
        <v>1</v>
      </c>
      <c r="L2842" t="s">
        <v>4626</v>
      </c>
      <c r="M2842" s="3" t="s">
        <v>37</v>
      </c>
      <c r="N2842">
        <v>700</v>
      </c>
      <c r="O2842" t="s">
        <v>38</v>
      </c>
      <c r="P2842" s="4" t="s">
        <v>603</v>
      </c>
      <c r="Q2842" s="3" t="s">
        <v>157</v>
      </c>
    </row>
    <row r="2843" spans="1:17" x14ac:dyDescent="0.25">
      <c r="A2843" t="s">
        <v>17</v>
      </c>
      <c r="B2843" t="s">
        <v>598</v>
      </c>
      <c r="C2843" s="1">
        <v>42835.475358796299</v>
      </c>
      <c r="D2843" s="1">
        <v>42838.488043981481</v>
      </c>
      <c r="E2843" s="2" t="s">
        <v>5084</v>
      </c>
      <c r="F2843" t="s">
        <v>43</v>
      </c>
      <c r="G2843" t="s">
        <v>614</v>
      </c>
      <c r="H2843" t="s">
        <v>615</v>
      </c>
      <c r="I2843">
        <v>16000</v>
      </c>
      <c r="J2843">
        <v>15462</v>
      </c>
      <c r="K2843">
        <v>1</v>
      </c>
      <c r="L2843" t="s">
        <v>4626</v>
      </c>
      <c r="M2843" s="3" t="s">
        <v>37</v>
      </c>
      <c r="N2843">
        <v>700</v>
      </c>
      <c r="O2843" t="s">
        <v>38</v>
      </c>
      <c r="P2843" s="4" t="s">
        <v>603</v>
      </c>
      <c r="Q2843" s="3" t="s">
        <v>46</v>
      </c>
    </row>
    <row r="2844" spans="1:17" x14ac:dyDescent="0.25">
      <c r="A2844" t="s">
        <v>17</v>
      </c>
      <c r="B2844" t="s">
        <v>598</v>
      </c>
      <c r="C2844" s="1">
        <v>42838.488298611112</v>
      </c>
      <c r="D2844" s="1">
        <v>42845.562847222223</v>
      </c>
      <c r="E2844" s="2" t="s">
        <v>5085</v>
      </c>
      <c r="F2844" t="s">
        <v>43</v>
      </c>
      <c r="G2844" t="s">
        <v>614</v>
      </c>
      <c r="H2844" t="s">
        <v>615</v>
      </c>
      <c r="I2844">
        <v>16394</v>
      </c>
      <c r="J2844">
        <v>16500</v>
      </c>
      <c r="K2844">
        <v>1</v>
      </c>
      <c r="L2844" t="s">
        <v>4631</v>
      </c>
      <c r="M2844" s="3" t="s">
        <v>37</v>
      </c>
      <c r="N2844">
        <v>700</v>
      </c>
      <c r="O2844" t="s">
        <v>38</v>
      </c>
      <c r="P2844" s="4" t="s">
        <v>603</v>
      </c>
      <c r="Q2844" s="3" t="s">
        <v>46</v>
      </c>
    </row>
    <row r="2845" spans="1:17" x14ac:dyDescent="0.25">
      <c r="A2845" t="s">
        <v>17</v>
      </c>
      <c r="B2845" t="s">
        <v>598</v>
      </c>
      <c r="C2845" s="1">
        <v>42845.563356481478</v>
      </c>
      <c r="D2845" s="1">
        <v>42845.811724537038</v>
      </c>
      <c r="E2845" s="2" t="s">
        <v>5086</v>
      </c>
      <c r="F2845" t="s">
        <v>31</v>
      </c>
      <c r="G2845" t="s">
        <v>612</v>
      </c>
      <c r="H2845" t="s">
        <v>613</v>
      </c>
      <c r="I2845">
        <v>12000</v>
      </c>
      <c r="J2845">
        <v>11652</v>
      </c>
      <c r="K2845">
        <v>1</v>
      </c>
      <c r="L2845" t="s">
        <v>4631</v>
      </c>
      <c r="M2845" s="3" t="s">
        <v>37</v>
      </c>
      <c r="N2845">
        <v>700</v>
      </c>
      <c r="O2845" t="s">
        <v>38</v>
      </c>
      <c r="P2845" s="4" t="s">
        <v>603</v>
      </c>
      <c r="Q2845" s="3" t="s">
        <v>34</v>
      </c>
    </row>
    <row r="2846" spans="1:17" x14ac:dyDescent="0.25">
      <c r="A2846" t="s">
        <v>17</v>
      </c>
      <c r="B2846" t="s">
        <v>598</v>
      </c>
      <c r="C2846" s="1">
        <v>42845.812523148146</v>
      </c>
      <c r="D2846" s="1">
        <v>42849.370335648149</v>
      </c>
      <c r="E2846" s="2" t="s">
        <v>5087</v>
      </c>
      <c r="F2846" t="s">
        <v>43</v>
      </c>
      <c r="G2846" t="s">
        <v>622</v>
      </c>
      <c r="H2846" t="s">
        <v>623</v>
      </c>
      <c r="I2846">
        <v>20982</v>
      </c>
      <c r="J2846">
        <v>20952</v>
      </c>
      <c r="K2846">
        <v>1</v>
      </c>
      <c r="L2846" t="s">
        <v>4631</v>
      </c>
      <c r="M2846" s="3" t="s">
        <v>142</v>
      </c>
      <c r="N2846">
        <v>700</v>
      </c>
      <c r="O2846" t="s">
        <v>143</v>
      </c>
      <c r="P2846" s="4" t="s">
        <v>603</v>
      </c>
      <c r="Q2846" s="3" t="s">
        <v>46</v>
      </c>
    </row>
    <row r="2847" spans="1:17" x14ac:dyDescent="0.25">
      <c r="A2847" t="s">
        <v>17</v>
      </c>
      <c r="B2847" t="s">
        <v>598</v>
      </c>
      <c r="C2847" s="1">
        <v>42849.537789351853</v>
      </c>
      <c r="D2847" s="1">
        <v>42849.657025462962</v>
      </c>
      <c r="E2847" s="2" t="s">
        <v>5088</v>
      </c>
      <c r="F2847" t="s">
        <v>163</v>
      </c>
      <c r="G2847" t="s">
        <v>4522</v>
      </c>
      <c r="H2847" t="s">
        <v>5089</v>
      </c>
      <c r="I2847">
        <v>7000</v>
      </c>
      <c r="J2847">
        <v>5316</v>
      </c>
      <c r="K2847">
        <v>1</v>
      </c>
      <c r="L2847" t="s">
        <v>4631</v>
      </c>
      <c r="M2847" s="3" t="s">
        <v>142</v>
      </c>
      <c r="N2847">
        <v>700</v>
      </c>
      <c r="O2847" t="s">
        <v>143</v>
      </c>
      <c r="P2847" s="4" t="s">
        <v>603</v>
      </c>
      <c r="Q2847" s="3" t="s">
        <v>445</v>
      </c>
    </row>
    <row r="2848" spans="1:17" x14ac:dyDescent="0.25">
      <c r="A2848" t="s">
        <v>17</v>
      </c>
      <c r="B2848" t="s">
        <v>598</v>
      </c>
      <c r="C2848" s="1">
        <v>42849.663877314815</v>
      </c>
      <c r="D2848" s="1">
        <v>42851.468680555554</v>
      </c>
      <c r="E2848" s="2" t="s">
        <v>5090</v>
      </c>
      <c r="F2848" t="s">
        <v>43</v>
      </c>
      <c r="G2848" t="s">
        <v>624</v>
      </c>
      <c r="H2848" t="s">
        <v>625</v>
      </c>
      <c r="I2848">
        <v>28255</v>
      </c>
      <c r="J2848">
        <v>28392</v>
      </c>
      <c r="K2848">
        <v>1</v>
      </c>
      <c r="L2848" t="s">
        <v>4631</v>
      </c>
      <c r="M2848" s="3" t="s">
        <v>69</v>
      </c>
      <c r="N2848">
        <v>700</v>
      </c>
      <c r="O2848" t="s">
        <v>70</v>
      </c>
      <c r="P2848" s="4" t="s">
        <v>603</v>
      </c>
      <c r="Q2848" s="3" t="s">
        <v>46</v>
      </c>
    </row>
    <row r="2849" spans="1:17" x14ac:dyDescent="0.25">
      <c r="A2849" t="s">
        <v>17</v>
      </c>
      <c r="B2849" t="s">
        <v>598</v>
      </c>
      <c r="C2849" s="1">
        <v>42851.468807870369</v>
      </c>
      <c r="D2849" s="1">
        <v>42852.667025462964</v>
      </c>
      <c r="E2849" s="2" t="s">
        <v>5091</v>
      </c>
      <c r="F2849" t="s">
        <v>31</v>
      </c>
      <c r="G2849" t="s">
        <v>601</v>
      </c>
      <c r="H2849" t="s">
        <v>602</v>
      </c>
      <c r="I2849">
        <v>13283</v>
      </c>
      <c r="J2849">
        <v>13524</v>
      </c>
      <c r="K2849">
        <v>1</v>
      </c>
      <c r="L2849" t="s">
        <v>4631</v>
      </c>
      <c r="M2849" s="3" t="s">
        <v>108</v>
      </c>
      <c r="N2849">
        <v>700</v>
      </c>
      <c r="O2849" t="s">
        <v>109</v>
      </c>
      <c r="P2849" s="4" t="s">
        <v>603</v>
      </c>
      <c r="Q2849" s="3" t="s">
        <v>34</v>
      </c>
    </row>
    <row r="2850" spans="1:17" x14ac:dyDescent="0.25">
      <c r="A2850" t="s">
        <v>17</v>
      </c>
      <c r="B2850" t="s">
        <v>598</v>
      </c>
      <c r="C2850" s="1">
        <v>42852.667326388888</v>
      </c>
      <c r="D2850" s="1">
        <v>42853.015486111108</v>
      </c>
      <c r="E2850" s="2" t="s">
        <v>5092</v>
      </c>
      <c r="F2850" t="s">
        <v>43</v>
      </c>
      <c r="G2850" t="s">
        <v>604</v>
      </c>
      <c r="H2850" t="s">
        <v>605</v>
      </c>
      <c r="I2850">
        <v>15000</v>
      </c>
      <c r="J2850">
        <v>14442</v>
      </c>
      <c r="K2850">
        <v>1</v>
      </c>
      <c r="L2850" t="s">
        <v>4631</v>
      </c>
      <c r="M2850" s="3" t="s">
        <v>108</v>
      </c>
      <c r="N2850">
        <v>700</v>
      </c>
      <c r="O2850" t="s">
        <v>109</v>
      </c>
      <c r="P2850" s="4" t="s">
        <v>603</v>
      </c>
      <c r="Q2850" s="3" t="s">
        <v>46</v>
      </c>
    </row>
    <row r="2851" spans="1:17" x14ac:dyDescent="0.25">
      <c r="A2851" t="s">
        <v>17</v>
      </c>
      <c r="B2851" t="s">
        <v>598</v>
      </c>
      <c r="C2851" s="1">
        <v>42853.015613425923</v>
      </c>
      <c r="D2851" s="1">
        <v>42853.160879629628</v>
      </c>
      <c r="E2851" s="2" t="s">
        <v>5093</v>
      </c>
      <c r="F2851" t="s">
        <v>163</v>
      </c>
      <c r="G2851" t="s">
        <v>4522</v>
      </c>
      <c r="H2851" t="s">
        <v>5089</v>
      </c>
      <c r="I2851">
        <v>1700</v>
      </c>
      <c r="J2851">
        <v>1086</v>
      </c>
      <c r="K2851">
        <v>1</v>
      </c>
      <c r="L2851" t="s">
        <v>4643</v>
      </c>
      <c r="M2851" s="3" t="s">
        <v>142</v>
      </c>
      <c r="N2851">
        <v>700</v>
      </c>
      <c r="O2851" t="s">
        <v>143</v>
      </c>
      <c r="P2851" s="4" t="s">
        <v>603</v>
      </c>
      <c r="Q2851" s="3" t="s">
        <v>445</v>
      </c>
    </row>
    <row r="2852" spans="1:17" x14ac:dyDescent="0.25">
      <c r="A2852" t="s">
        <v>17</v>
      </c>
      <c r="B2852" t="s">
        <v>598</v>
      </c>
      <c r="C2852" s="1">
        <v>42853.160995370374</v>
      </c>
      <c r="D2852" s="1">
        <v>42857.626030092593</v>
      </c>
      <c r="E2852" s="2" t="s">
        <v>5094</v>
      </c>
      <c r="F2852" t="s">
        <v>151</v>
      </c>
      <c r="G2852" t="s">
        <v>3923</v>
      </c>
      <c r="H2852" t="s">
        <v>3924</v>
      </c>
      <c r="I2852">
        <v>28190</v>
      </c>
      <c r="J2852">
        <v>27432</v>
      </c>
      <c r="K2852">
        <v>1</v>
      </c>
      <c r="L2852" t="s">
        <v>4643</v>
      </c>
      <c r="M2852" s="3" t="s">
        <v>185</v>
      </c>
      <c r="N2852">
        <v>700</v>
      </c>
      <c r="O2852" t="s">
        <v>186</v>
      </c>
      <c r="P2852" s="4" t="s">
        <v>4519</v>
      </c>
      <c r="Q2852" s="3" t="s">
        <v>157</v>
      </c>
    </row>
    <row r="2853" spans="1:17" x14ac:dyDescent="0.25">
      <c r="A2853" t="s">
        <v>17</v>
      </c>
      <c r="B2853" t="s">
        <v>598</v>
      </c>
      <c r="C2853" s="1">
        <v>42858.453912037039</v>
      </c>
      <c r="D2853" s="1">
        <v>42858.940891203703</v>
      </c>
      <c r="E2853" s="2" t="s">
        <v>5095</v>
      </c>
      <c r="F2853" t="s">
        <v>163</v>
      </c>
      <c r="G2853" t="s">
        <v>616</v>
      </c>
      <c r="H2853" t="s">
        <v>617</v>
      </c>
      <c r="I2853">
        <v>20000</v>
      </c>
      <c r="J2853">
        <v>20106</v>
      </c>
      <c r="K2853">
        <v>1</v>
      </c>
      <c r="L2853" t="s">
        <v>4663</v>
      </c>
      <c r="M2853" s="3" t="s">
        <v>37</v>
      </c>
      <c r="N2853">
        <v>700</v>
      </c>
      <c r="O2853" t="s">
        <v>38</v>
      </c>
      <c r="P2853" s="4" t="s">
        <v>603</v>
      </c>
      <c r="Q2853" s="3" t="s">
        <v>445</v>
      </c>
    </row>
    <row r="2854" spans="1:17" x14ac:dyDescent="0.25">
      <c r="A2854" t="s">
        <v>17</v>
      </c>
      <c r="B2854" t="s">
        <v>598</v>
      </c>
      <c r="C2854" s="1">
        <v>42858.941006944442</v>
      </c>
      <c r="D2854" s="1">
        <v>42859.369953703703</v>
      </c>
      <c r="E2854" s="2" t="s">
        <v>5096</v>
      </c>
      <c r="F2854" t="s">
        <v>43</v>
      </c>
      <c r="G2854" t="s">
        <v>614</v>
      </c>
      <c r="H2854" t="s">
        <v>615</v>
      </c>
      <c r="I2854">
        <v>8394</v>
      </c>
      <c r="J2854">
        <v>7362</v>
      </c>
      <c r="K2854">
        <v>1</v>
      </c>
      <c r="L2854" t="s">
        <v>4663</v>
      </c>
      <c r="M2854" s="3" t="s">
        <v>37</v>
      </c>
      <c r="N2854">
        <v>700</v>
      </c>
      <c r="O2854" t="s">
        <v>38</v>
      </c>
      <c r="P2854" s="4" t="s">
        <v>603</v>
      </c>
      <c r="Q2854" s="3" t="s">
        <v>46</v>
      </c>
    </row>
    <row r="2855" spans="1:17" x14ac:dyDescent="0.25">
      <c r="A2855" t="s">
        <v>17</v>
      </c>
      <c r="B2855" t="s">
        <v>598</v>
      </c>
      <c r="C2855" s="1">
        <v>42859.419699074075</v>
      </c>
      <c r="D2855" s="1">
        <v>42860.492118055554</v>
      </c>
      <c r="E2855" s="2" t="s">
        <v>5097</v>
      </c>
      <c r="F2855" t="s">
        <v>43</v>
      </c>
      <c r="G2855" t="s">
        <v>599</v>
      </c>
      <c r="H2855" t="s">
        <v>600</v>
      </c>
      <c r="I2855">
        <v>28173</v>
      </c>
      <c r="J2855">
        <v>28014</v>
      </c>
      <c r="K2855">
        <v>1</v>
      </c>
      <c r="L2855" t="s">
        <v>4663</v>
      </c>
      <c r="M2855" s="3" t="s">
        <v>53</v>
      </c>
      <c r="N2855">
        <v>700</v>
      </c>
      <c r="O2855" t="s">
        <v>4517</v>
      </c>
      <c r="P2855" s="4" t="s">
        <v>5557</v>
      </c>
      <c r="Q2855" s="3" t="s">
        <v>46</v>
      </c>
    </row>
    <row r="2856" spans="1:17" x14ac:dyDescent="0.25">
      <c r="A2856" t="s">
        <v>17</v>
      </c>
      <c r="B2856" t="s">
        <v>598</v>
      </c>
      <c r="C2856" s="1">
        <v>42860.502083333333</v>
      </c>
      <c r="D2856" s="1">
        <v>42865.776909722219</v>
      </c>
      <c r="E2856" s="2" t="s">
        <v>5098</v>
      </c>
      <c r="F2856" t="s">
        <v>151</v>
      </c>
      <c r="G2856" t="s">
        <v>4530</v>
      </c>
      <c r="H2856" t="s">
        <v>5080</v>
      </c>
      <c r="I2856">
        <v>28227</v>
      </c>
      <c r="J2856">
        <v>28230</v>
      </c>
      <c r="K2856">
        <v>1</v>
      </c>
      <c r="L2856" t="s">
        <v>4663</v>
      </c>
      <c r="M2856" s="3" t="s">
        <v>4650</v>
      </c>
      <c r="N2856">
        <v>700</v>
      </c>
      <c r="O2856" t="s">
        <v>93</v>
      </c>
      <c r="P2856" s="4" t="s">
        <v>603</v>
      </c>
      <c r="Q2856" s="3" t="s">
        <v>157</v>
      </c>
    </row>
    <row r="2857" spans="1:17" x14ac:dyDescent="0.25">
      <c r="A2857" t="s">
        <v>17</v>
      </c>
      <c r="B2857" t="s">
        <v>598</v>
      </c>
      <c r="C2857" s="1">
        <v>42865.777974537035</v>
      </c>
      <c r="D2857" s="1">
        <v>42867.248749999999</v>
      </c>
      <c r="E2857" s="2" t="s">
        <v>5099</v>
      </c>
      <c r="F2857" t="s">
        <v>151</v>
      </c>
      <c r="G2857" t="s">
        <v>4520</v>
      </c>
      <c r="H2857" t="s">
        <v>5082</v>
      </c>
      <c r="I2857">
        <v>27879</v>
      </c>
      <c r="J2857">
        <v>27360</v>
      </c>
      <c r="K2857">
        <v>1</v>
      </c>
      <c r="L2857" t="s">
        <v>4663</v>
      </c>
      <c r="M2857" s="3" t="s">
        <v>4715</v>
      </c>
      <c r="N2857">
        <v>700</v>
      </c>
      <c r="O2857" t="s">
        <v>248</v>
      </c>
      <c r="P2857" s="4" t="s">
        <v>4519</v>
      </c>
      <c r="Q2857" s="3" t="s">
        <v>157</v>
      </c>
    </row>
    <row r="2858" spans="1:17" x14ac:dyDescent="0.25">
      <c r="A2858" t="s">
        <v>17</v>
      </c>
      <c r="B2858" t="s">
        <v>598</v>
      </c>
      <c r="C2858" s="1">
        <v>42867.345000000001</v>
      </c>
      <c r="D2858" s="1">
        <v>42870.483611111114</v>
      </c>
      <c r="E2858" s="2" t="s">
        <v>5100</v>
      </c>
      <c r="F2858" t="s">
        <v>43</v>
      </c>
      <c r="G2858" t="s">
        <v>599</v>
      </c>
      <c r="H2858" t="s">
        <v>600</v>
      </c>
      <c r="I2858">
        <v>28173</v>
      </c>
      <c r="J2858">
        <v>28224</v>
      </c>
      <c r="K2858">
        <v>1</v>
      </c>
      <c r="L2858" t="s">
        <v>4669</v>
      </c>
      <c r="M2858" s="3" t="s">
        <v>53</v>
      </c>
      <c r="N2858">
        <v>700</v>
      </c>
      <c r="O2858" t="s">
        <v>4517</v>
      </c>
      <c r="P2858" s="4" t="s">
        <v>5557</v>
      </c>
      <c r="Q2858" s="3" t="s">
        <v>46</v>
      </c>
    </row>
    <row r="2859" spans="1:17" x14ac:dyDescent="0.25">
      <c r="A2859" t="s">
        <v>17</v>
      </c>
      <c r="B2859" t="s">
        <v>598</v>
      </c>
      <c r="C2859" s="1">
        <v>42870.497175925928</v>
      </c>
      <c r="D2859" s="1">
        <v>42871.192546296297</v>
      </c>
      <c r="E2859" s="2" t="s">
        <v>5101</v>
      </c>
      <c r="F2859" t="s">
        <v>43</v>
      </c>
      <c r="G2859" t="s">
        <v>614</v>
      </c>
      <c r="H2859" t="s">
        <v>615</v>
      </c>
      <c r="I2859">
        <v>28394</v>
      </c>
      <c r="J2859">
        <v>28044</v>
      </c>
      <c r="K2859">
        <v>1</v>
      </c>
      <c r="L2859" t="s">
        <v>4669</v>
      </c>
      <c r="M2859" s="3" t="s">
        <v>37</v>
      </c>
      <c r="N2859">
        <v>700</v>
      </c>
      <c r="O2859" t="s">
        <v>38</v>
      </c>
      <c r="P2859" s="4" t="s">
        <v>603</v>
      </c>
      <c r="Q2859" s="3" t="s">
        <v>46</v>
      </c>
    </row>
    <row r="2860" spans="1:17" x14ac:dyDescent="0.25">
      <c r="A2860" t="s">
        <v>17</v>
      </c>
      <c r="B2860" t="s">
        <v>598</v>
      </c>
      <c r="C2860" s="1">
        <v>42872.287858796299</v>
      </c>
      <c r="D2860" s="1">
        <v>42873.530960648146</v>
      </c>
      <c r="E2860" s="2" t="s">
        <v>5102</v>
      </c>
      <c r="F2860" t="s">
        <v>43</v>
      </c>
      <c r="G2860" t="s">
        <v>624</v>
      </c>
      <c r="H2860" t="s">
        <v>625</v>
      </c>
      <c r="I2860">
        <v>21255</v>
      </c>
      <c r="J2860">
        <v>17856</v>
      </c>
      <c r="K2860">
        <v>1</v>
      </c>
      <c r="L2860" t="s">
        <v>4669</v>
      </c>
      <c r="M2860" s="3" t="s">
        <v>69</v>
      </c>
      <c r="N2860">
        <v>700</v>
      </c>
      <c r="O2860" t="s">
        <v>70</v>
      </c>
      <c r="P2860" s="4" t="s">
        <v>603</v>
      </c>
      <c r="Q2860" s="3" t="s">
        <v>46</v>
      </c>
    </row>
    <row r="2861" spans="1:17" x14ac:dyDescent="0.25">
      <c r="A2861" t="s">
        <v>17</v>
      </c>
      <c r="B2861" t="s">
        <v>598</v>
      </c>
      <c r="C2861" s="1">
        <v>42873.531539351854</v>
      </c>
      <c r="D2861" s="1">
        <v>42874.131562499999</v>
      </c>
      <c r="E2861" s="2" t="s">
        <v>5103</v>
      </c>
      <c r="F2861" t="s">
        <v>43</v>
      </c>
      <c r="G2861" t="s">
        <v>606</v>
      </c>
      <c r="H2861" t="s">
        <v>607</v>
      </c>
      <c r="I2861">
        <v>21200</v>
      </c>
      <c r="J2861">
        <v>21552</v>
      </c>
      <c r="K2861">
        <v>1</v>
      </c>
      <c r="L2861" t="s">
        <v>4669</v>
      </c>
      <c r="M2861" s="3" t="s">
        <v>4650</v>
      </c>
      <c r="N2861">
        <v>700</v>
      </c>
      <c r="O2861" t="s">
        <v>93</v>
      </c>
      <c r="P2861" s="4" t="s">
        <v>603</v>
      </c>
      <c r="Q2861" s="3" t="s">
        <v>46</v>
      </c>
    </row>
    <row r="2862" spans="1:17" x14ac:dyDescent="0.25">
      <c r="A2862" t="s">
        <v>17</v>
      </c>
      <c r="B2862" t="s">
        <v>598</v>
      </c>
      <c r="C2862" s="1">
        <v>42874.131747685184</v>
      </c>
      <c r="D2862" s="1">
        <v>42874.276863425926</v>
      </c>
      <c r="E2862" s="2" t="s">
        <v>5104</v>
      </c>
      <c r="F2862" t="s">
        <v>163</v>
      </c>
      <c r="G2862" t="s">
        <v>620</v>
      </c>
      <c r="H2862" t="s">
        <v>621</v>
      </c>
      <c r="I2862">
        <v>7000</v>
      </c>
      <c r="J2862">
        <v>6126</v>
      </c>
      <c r="K2862">
        <v>1</v>
      </c>
      <c r="L2862" t="s">
        <v>4669</v>
      </c>
      <c r="M2862" s="3" t="s">
        <v>4650</v>
      </c>
      <c r="N2862">
        <v>700</v>
      </c>
      <c r="O2862" t="s">
        <v>93</v>
      </c>
      <c r="P2862" s="4" t="s">
        <v>603</v>
      </c>
      <c r="Q2862" s="3" t="s">
        <v>445</v>
      </c>
    </row>
    <row r="2863" spans="1:17" x14ac:dyDescent="0.25">
      <c r="A2863" t="s">
        <v>17</v>
      </c>
      <c r="B2863" t="s">
        <v>598</v>
      </c>
      <c r="C2863" s="1">
        <v>42874.278113425928</v>
      </c>
      <c r="D2863" s="1">
        <v>42874.736562500002</v>
      </c>
      <c r="E2863" s="2" t="s">
        <v>5105</v>
      </c>
      <c r="F2863" t="s">
        <v>163</v>
      </c>
      <c r="G2863" t="s">
        <v>3906</v>
      </c>
      <c r="H2863" t="s">
        <v>3907</v>
      </c>
      <c r="I2863">
        <v>7000</v>
      </c>
      <c r="J2863">
        <v>9360</v>
      </c>
      <c r="K2863">
        <v>1</v>
      </c>
      <c r="L2863" t="s">
        <v>4669</v>
      </c>
      <c r="M2863" s="3" t="s">
        <v>69</v>
      </c>
      <c r="N2863">
        <v>700</v>
      </c>
      <c r="O2863" t="s">
        <v>70</v>
      </c>
      <c r="P2863" s="4" t="s">
        <v>603</v>
      </c>
      <c r="Q2863" s="3" t="s">
        <v>445</v>
      </c>
    </row>
    <row r="2864" spans="1:17" x14ac:dyDescent="0.25">
      <c r="A2864" t="s">
        <v>17</v>
      </c>
      <c r="B2864" t="s">
        <v>598</v>
      </c>
      <c r="C2864" s="1">
        <v>42884.260185185187</v>
      </c>
      <c r="D2864" s="1">
        <v>42885.672337962962</v>
      </c>
      <c r="E2864" s="2" t="s">
        <v>5106</v>
      </c>
      <c r="F2864" t="s">
        <v>151</v>
      </c>
      <c r="G2864" t="s">
        <v>4529</v>
      </c>
      <c r="H2864" t="s">
        <v>5077</v>
      </c>
      <c r="I2864">
        <v>21173</v>
      </c>
      <c r="J2864">
        <v>21294</v>
      </c>
      <c r="K2864">
        <v>1</v>
      </c>
      <c r="L2864" t="s">
        <v>4669</v>
      </c>
      <c r="M2864" s="3" t="s">
        <v>53</v>
      </c>
      <c r="N2864">
        <v>700</v>
      </c>
      <c r="O2864" t="s">
        <v>4517</v>
      </c>
      <c r="P2864" s="4" t="s">
        <v>5557</v>
      </c>
      <c r="Q2864" s="3" t="s">
        <v>157</v>
      </c>
    </row>
    <row r="2865" spans="1:17" x14ac:dyDescent="0.25">
      <c r="A2865" t="s">
        <v>17</v>
      </c>
      <c r="B2865" t="s">
        <v>598</v>
      </c>
      <c r="C2865" s="1">
        <v>42885.672638888886</v>
      </c>
      <c r="D2865" s="1">
        <v>42885.885925925926</v>
      </c>
      <c r="E2865" s="2" t="s">
        <v>5107</v>
      </c>
      <c r="F2865" t="s">
        <v>163</v>
      </c>
      <c r="G2865" t="s">
        <v>2783</v>
      </c>
      <c r="H2865" t="s">
        <v>2784</v>
      </c>
      <c r="I2865">
        <v>7000</v>
      </c>
      <c r="J2865">
        <v>6690</v>
      </c>
      <c r="K2865">
        <v>1</v>
      </c>
      <c r="L2865" t="s">
        <v>4669</v>
      </c>
      <c r="M2865" s="3" t="s">
        <v>53</v>
      </c>
      <c r="N2865">
        <v>700</v>
      </c>
      <c r="O2865" t="s">
        <v>4517</v>
      </c>
      <c r="P2865" s="4" t="s">
        <v>5557</v>
      </c>
      <c r="Q2865" s="3" t="s">
        <v>445</v>
      </c>
    </row>
    <row r="2866" spans="1:17" x14ac:dyDescent="0.25">
      <c r="A2866" t="s">
        <v>17</v>
      </c>
      <c r="B2866" t="s">
        <v>598</v>
      </c>
      <c r="C2866" s="1">
        <v>42885.886041666665</v>
      </c>
      <c r="D2866" s="1">
        <v>42886.350069444445</v>
      </c>
      <c r="E2866" s="2" t="s">
        <v>5108</v>
      </c>
      <c r="F2866" t="s">
        <v>151</v>
      </c>
      <c r="G2866" t="s">
        <v>3918</v>
      </c>
      <c r="H2866" t="s">
        <v>3919</v>
      </c>
      <c r="I2866">
        <v>17000</v>
      </c>
      <c r="J2866">
        <v>17094</v>
      </c>
      <c r="K2866">
        <v>1</v>
      </c>
      <c r="L2866" t="s">
        <v>4669</v>
      </c>
      <c r="M2866" s="3" t="s">
        <v>37</v>
      </c>
      <c r="N2866">
        <v>700</v>
      </c>
      <c r="O2866" t="s">
        <v>38</v>
      </c>
      <c r="P2866" s="4" t="s">
        <v>603</v>
      </c>
      <c r="Q2866" s="3" t="s">
        <v>157</v>
      </c>
    </row>
    <row r="2867" spans="1:17" x14ac:dyDescent="0.25">
      <c r="A2867" t="s">
        <v>17</v>
      </c>
      <c r="B2867" t="s">
        <v>626</v>
      </c>
      <c r="C2867" s="1">
        <v>42830.569502314815</v>
      </c>
      <c r="D2867" s="1">
        <v>42832.414976851855</v>
      </c>
      <c r="E2867" s="2" t="s">
        <v>5109</v>
      </c>
      <c r="F2867" t="s">
        <v>163</v>
      </c>
      <c r="G2867" t="s">
        <v>2810</v>
      </c>
      <c r="H2867" t="s">
        <v>2811</v>
      </c>
      <c r="I2867">
        <v>50268</v>
      </c>
      <c r="J2867">
        <v>50490</v>
      </c>
      <c r="K2867">
        <v>1</v>
      </c>
      <c r="L2867" t="s">
        <v>4626</v>
      </c>
      <c r="M2867" s="3" t="s">
        <v>75</v>
      </c>
      <c r="N2867">
        <v>500</v>
      </c>
      <c r="O2867" t="s">
        <v>76</v>
      </c>
      <c r="P2867" s="4" t="s">
        <v>629</v>
      </c>
      <c r="Q2867" s="3" t="s">
        <v>363</v>
      </c>
    </row>
    <row r="2868" spans="1:17" x14ac:dyDescent="0.25">
      <c r="A2868" t="s">
        <v>17</v>
      </c>
      <c r="B2868" t="s">
        <v>626</v>
      </c>
      <c r="C2868" s="1">
        <v>42832.415219907409</v>
      </c>
      <c r="D2868" s="1">
        <v>42832.590358796297</v>
      </c>
      <c r="E2868" s="2" t="s">
        <v>5110</v>
      </c>
      <c r="F2868" t="s">
        <v>151</v>
      </c>
      <c r="G2868" t="s">
        <v>2813</v>
      </c>
      <c r="H2868" t="s">
        <v>2814</v>
      </c>
      <c r="I2868">
        <v>22000</v>
      </c>
      <c r="J2868">
        <v>16302</v>
      </c>
      <c r="K2868">
        <v>1</v>
      </c>
      <c r="L2868" t="s">
        <v>4626</v>
      </c>
      <c r="M2868" s="3" t="s">
        <v>75</v>
      </c>
      <c r="N2868">
        <v>500</v>
      </c>
      <c r="O2868" t="s">
        <v>76</v>
      </c>
      <c r="P2868" s="4" t="s">
        <v>629</v>
      </c>
      <c r="Q2868" s="3" t="s">
        <v>157</v>
      </c>
    </row>
    <row r="2869" spans="1:17" x14ac:dyDescent="0.25">
      <c r="A2869" t="s">
        <v>17</v>
      </c>
      <c r="B2869" t="s">
        <v>626</v>
      </c>
      <c r="C2869" s="1">
        <v>42835.602372685185</v>
      </c>
      <c r="D2869" s="1">
        <v>42836.620358796295</v>
      </c>
      <c r="E2869" s="2" t="s">
        <v>5111</v>
      </c>
      <c r="F2869" t="s">
        <v>163</v>
      </c>
      <c r="G2869" t="s">
        <v>630</v>
      </c>
      <c r="H2869" t="s">
        <v>631</v>
      </c>
      <c r="I2869">
        <v>90253</v>
      </c>
      <c r="J2869">
        <v>90030</v>
      </c>
      <c r="K2869">
        <v>1</v>
      </c>
      <c r="L2869" t="s">
        <v>4626</v>
      </c>
      <c r="M2869" s="3" t="s">
        <v>37</v>
      </c>
      <c r="N2869">
        <v>500</v>
      </c>
      <c r="O2869" t="s">
        <v>38</v>
      </c>
      <c r="P2869" s="4" t="s">
        <v>629</v>
      </c>
      <c r="Q2869" s="3" t="s">
        <v>363</v>
      </c>
    </row>
    <row r="2870" spans="1:17" x14ac:dyDescent="0.25">
      <c r="A2870" t="s">
        <v>17</v>
      </c>
      <c r="B2870" t="s">
        <v>626</v>
      </c>
      <c r="C2870" s="1">
        <v>42836.620486111111</v>
      </c>
      <c r="D2870" s="1">
        <v>42836.800324074073</v>
      </c>
      <c r="E2870" s="2" t="s">
        <v>5112</v>
      </c>
      <c r="F2870" t="s">
        <v>163</v>
      </c>
      <c r="G2870" t="s">
        <v>630</v>
      </c>
      <c r="H2870" t="s">
        <v>631</v>
      </c>
      <c r="I2870">
        <v>39751</v>
      </c>
      <c r="J2870">
        <v>12954</v>
      </c>
      <c r="K2870">
        <v>1</v>
      </c>
      <c r="L2870" t="s">
        <v>4631</v>
      </c>
      <c r="M2870" s="3" t="s">
        <v>37</v>
      </c>
      <c r="N2870">
        <v>500</v>
      </c>
      <c r="O2870" t="s">
        <v>38</v>
      </c>
      <c r="P2870" s="4" t="s">
        <v>629</v>
      </c>
      <c r="Q2870" s="3" t="s">
        <v>363</v>
      </c>
    </row>
    <row r="2871" spans="1:17" x14ac:dyDescent="0.25">
      <c r="A2871" t="s">
        <v>17</v>
      </c>
      <c r="B2871" t="s">
        <v>626</v>
      </c>
      <c r="C2871" s="1">
        <v>42836.800520833334</v>
      </c>
      <c r="D2871" s="1">
        <v>42836.960150462961</v>
      </c>
      <c r="E2871" s="2" t="s">
        <v>5113</v>
      </c>
      <c r="F2871" t="s">
        <v>39</v>
      </c>
      <c r="G2871" t="s">
        <v>632</v>
      </c>
      <c r="H2871" t="s">
        <v>633</v>
      </c>
      <c r="I2871">
        <v>12000</v>
      </c>
      <c r="J2871">
        <v>12396</v>
      </c>
      <c r="K2871">
        <v>1</v>
      </c>
      <c r="L2871" t="s">
        <v>4631</v>
      </c>
      <c r="M2871" s="3" t="s">
        <v>37</v>
      </c>
      <c r="N2871">
        <v>500</v>
      </c>
      <c r="O2871" t="s">
        <v>38</v>
      </c>
      <c r="P2871" s="4" t="s">
        <v>629</v>
      </c>
      <c r="Q2871" s="3" t="s">
        <v>42</v>
      </c>
    </row>
    <row r="2872" spans="1:17" x14ac:dyDescent="0.25">
      <c r="A2872" t="s">
        <v>17</v>
      </c>
      <c r="B2872" t="s">
        <v>626</v>
      </c>
      <c r="C2872" s="1">
        <v>42836.960405092592</v>
      </c>
      <c r="D2872" s="1">
        <v>42837.025057870371</v>
      </c>
      <c r="E2872" s="2" t="s">
        <v>5114</v>
      </c>
      <c r="F2872" t="s">
        <v>151</v>
      </c>
      <c r="G2872" t="s">
        <v>627</v>
      </c>
      <c r="H2872" t="s">
        <v>628</v>
      </c>
      <c r="I2872">
        <v>17000</v>
      </c>
      <c r="J2872">
        <v>3462</v>
      </c>
      <c r="K2872">
        <v>1</v>
      </c>
      <c r="L2872" t="s">
        <v>4631</v>
      </c>
      <c r="M2872" s="3" t="s">
        <v>37</v>
      </c>
      <c r="N2872">
        <v>500</v>
      </c>
      <c r="O2872" t="s">
        <v>38</v>
      </c>
      <c r="P2872" s="4" t="s">
        <v>629</v>
      </c>
      <c r="Q2872" s="3" t="s">
        <v>157</v>
      </c>
    </row>
    <row r="2873" spans="1:17" x14ac:dyDescent="0.25">
      <c r="A2873" t="s">
        <v>17</v>
      </c>
      <c r="B2873" t="s">
        <v>626</v>
      </c>
      <c r="C2873" s="1">
        <v>42837.035138888888</v>
      </c>
      <c r="D2873" s="1">
        <v>42837.605393518519</v>
      </c>
      <c r="E2873" s="2" t="s">
        <v>5115</v>
      </c>
      <c r="F2873" t="s">
        <v>163</v>
      </c>
      <c r="G2873" t="s">
        <v>636</v>
      </c>
      <c r="H2873" t="s">
        <v>637</v>
      </c>
      <c r="I2873">
        <v>38073</v>
      </c>
      <c r="J2873">
        <v>38496</v>
      </c>
      <c r="K2873">
        <v>1</v>
      </c>
      <c r="L2873" t="s">
        <v>4631</v>
      </c>
      <c r="M2873" s="3" t="s">
        <v>108</v>
      </c>
      <c r="N2873">
        <v>500</v>
      </c>
      <c r="O2873" t="s">
        <v>109</v>
      </c>
      <c r="P2873" s="4" t="s">
        <v>629</v>
      </c>
      <c r="Q2873" s="3" t="s">
        <v>363</v>
      </c>
    </row>
    <row r="2874" spans="1:17" x14ac:dyDescent="0.25">
      <c r="A2874" t="s">
        <v>17</v>
      </c>
      <c r="B2874" t="s">
        <v>626</v>
      </c>
      <c r="C2874" s="1">
        <v>42837.605636574073</v>
      </c>
      <c r="D2874" s="1">
        <v>42837.970601851855</v>
      </c>
      <c r="E2874" s="2" t="s">
        <v>5116</v>
      </c>
      <c r="F2874" t="s">
        <v>163</v>
      </c>
      <c r="G2874" t="s">
        <v>636</v>
      </c>
      <c r="H2874" t="s">
        <v>637</v>
      </c>
      <c r="I2874">
        <v>38073</v>
      </c>
      <c r="J2874">
        <v>37380</v>
      </c>
      <c r="K2874">
        <v>1</v>
      </c>
      <c r="L2874" t="s">
        <v>4643</v>
      </c>
      <c r="M2874" s="3" t="s">
        <v>108</v>
      </c>
      <c r="N2874">
        <v>500</v>
      </c>
      <c r="O2874" t="s">
        <v>109</v>
      </c>
      <c r="P2874" s="4" t="s">
        <v>629</v>
      </c>
      <c r="Q2874" s="3" t="s">
        <v>363</v>
      </c>
    </row>
    <row r="2875" spans="1:17" x14ac:dyDescent="0.25">
      <c r="A2875" t="s">
        <v>17</v>
      </c>
      <c r="B2875" t="s">
        <v>626</v>
      </c>
      <c r="C2875" s="1">
        <v>42837.977893518517</v>
      </c>
      <c r="D2875" s="1">
        <v>42838.554143518515</v>
      </c>
      <c r="E2875" s="2" t="s">
        <v>5117</v>
      </c>
      <c r="F2875" t="s">
        <v>163</v>
      </c>
      <c r="G2875" t="s">
        <v>2801</v>
      </c>
      <c r="H2875" t="s">
        <v>2802</v>
      </c>
      <c r="I2875">
        <v>39518</v>
      </c>
      <c r="J2875">
        <v>39852</v>
      </c>
      <c r="K2875">
        <v>1</v>
      </c>
      <c r="L2875" t="s">
        <v>4643</v>
      </c>
      <c r="M2875" s="3" t="s">
        <v>4650</v>
      </c>
      <c r="N2875">
        <v>500</v>
      </c>
      <c r="O2875" t="s">
        <v>93</v>
      </c>
      <c r="P2875" s="4" t="s">
        <v>629</v>
      </c>
      <c r="Q2875" s="3" t="s">
        <v>363</v>
      </c>
    </row>
    <row r="2876" spans="1:17" x14ac:dyDescent="0.25">
      <c r="A2876" t="s">
        <v>17</v>
      </c>
      <c r="B2876" t="s">
        <v>626</v>
      </c>
      <c r="C2876" s="1">
        <v>42838.554479166669</v>
      </c>
      <c r="D2876" s="1">
        <v>42838.865798611114</v>
      </c>
      <c r="E2876" s="2" t="s">
        <v>5118</v>
      </c>
      <c r="F2876" t="s">
        <v>163</v>
      </c>
      <c r="G2876" t="s">
        <v>2801</v>
      </c>
      <c r="H2876" t="s">
        <v>2802</v>
      </c>
      <c r="I2876">
        <v>39518</v>
      </c>
      <c r="J2876">
        <v>39468</v>
      </c>
      <c r="K2876">
        <v>1</v>
      </c>
      <c r="L2876" t="s">
        <v>4647</v>
      </c>
      <c r="M2876" s="3" t="s">
        <v>4650</v>
      </c>
      <c r="N2876">
        <v>500</v>
      </c>
      <c r="O2876" t="s">
        <v>93</v>
      </c>
      <c r="P2876" s="4" t="s">
        <v>629</v>
      </c>
      <c r="Q2876" s="3" t="s">
        <v>363</v>
      </c>
    </row>
    <row r="2877" spans="1:17" x14ac:dyDescent="0.25">
      <c r="A2877" t="s">
        <v>17</v>
      </c>
      <c r="B2877" t="s">
        <v>626</v>
      </c>
      <c r="C2877" s="1">
        <v>42838.868333333332</v>
      </c>
      <c r="D2877" s="1">
        <v>42839.028969907406</v>
      </c>
      <c r="E2877" s="2" t="s">
        <v>5119</v>
      </c>
      <c r="F2877" t="s">
        <v>151</v>
      </c>
      <c r="G2877" t="s">
        <v>627</v>
      </c>
      <c r="H2877" t="s">
        <v>628</v>
      </c>
      <c r="I2877">
        <v>13540</v>
      </c>
      <c r="J2877">
        <v>14028</v>
      </c>
      <c r="K2877">
        <v>1</v>
      </c>
      <c r="L2877" t="s">
        <v>4647</v>
      </c>
      <c r="M2877" s="3" t="s">
        <v>37</v>
      </c>
      <c r="N2877">
        <v>500</v>
      </c>
      <c r="O2877" t="s">
        <v>38</v>
      </c>
      <c r="P2877" s="4" t="s">
        <v>629</v>
      </c>
      <c r="Q2877" s="3" t="s">
        <v>157</v>
      </c>
    </row>
    <row r="2878" spans="1:17" x14ac:dyDescent="0.25">
      <c r="A2878" t="s">
        <v>17</v>
      </c>
      <c r="B2878" t="s">
        <v>626</v>
      </c>
      <c r="C2878" s="1">
        <v>42839.029386574075</v>
      </c>
      <c r="D2878" s="1">
        <v>42839.310266203705</v>
      </c>
      <c r="E2878" s="2" t="s">
        <v>5120</v>
      </c>
      <c r="F2878" t="s">
        <v>163</v>
      </c>
      <c r="G2878" t="s">
        <v>630</v>
      </c>
      <c r="H2878" t="s">
        <v>631</v>
      </c>
      <c r="I2878">
        <v>26800</v>
      </c>
      <c r="J2878">
        <v>25494</v>
      </c>
      <c r="K2878">
        <v>1</v>
      </c>
      <c r="L2878" t="s">
        <v>4647</v>
      </c>
      <c r="M2878" s="3" t="s">
        <v>37</v>
      </c>
      <c r="N2878">
        <v>500</v>
      </c>
      <c r="O2878" t="s">
        <v>38</v>
      </c>
      <c r="P2878" s="4" t="s">
        <v>629</v>
      </c>
      <c r="Q2878" s="3" t="s">
        <v>363</v>
      </c>
    </row>
    <row r="2879" spans="1:17" x14ac:dyDescent="0.25">
      <c r="A2879" t="s">
        <v>17</v>
      </c>
      <c r="B2879" t="s">
        <v>626</v>
      </c>
      <c r="C2879" s="1">
        <v>42839.310358796298</v>
      </c>
      <c r="D2879" s="1">
        <v>42839.774062500001</v>
      </c>
      <c r="E2879" s="2" t="s">
        <v>5121</v>
      </c>
      <c r="F2879" t="s">
        <v>163</v>
      </c>
      <c r="G2879" t="s">
        <v>2807</v>
      </c>
      <c r="H2879" t="s">
        <v>2808</v>
      </c>
      <c r="I2879">
        <v>39442</v>
      </c>
      <c r="J2879">
        <v>39696</v>
      </c>
      <c r="K2879">
        <v>1</v>
      </c>
      <c r="L2879" t="s">
        <v>4647</v>
      </c>
      <c r="M2879" s="3" t="s">
        <v>53</v>
      </c>
      <c r="N2879">
        <v>500</v>
      </c>
      <c r="O2879" t="s">
        <v>4517</v>
      </c>
      <c r="P2879" s="4" t="s">
        <v>5552</v>
      </c>
      <c r="Q2879" s="3" t="s">
        <v>363</v>
      </c>
    </row>
    <row r="2880" spans="1:17" x14ac:dyDescent="0.25">
      <c r="A2880" t="s">
        <v>17</v>
      </c>
      <c r="B2880" t="s">
        <v>626</v>
      </c>
      <c r="C2880" s="1">
        <v>42839.774444444447</v>
      </c>
      <c r="D2880" s="1">
        <v>42843.577789351853</v>
      </c>
      <c r="E2880" s="2" t="s">
        <v>5122</v>
      </c>
      <c r="F2880" t="s">
        <v>163</v>
      </c>
      <c r="G2880" t="s">
        <v>2807</v>
      </c>
      <c r="H2880" t="s">
        <v>2808</v>
      </c>
      <c r="I2880">
        <v>39442</v>
      </c>
      <c r="J2880">
        <v>39708</v>
      </c>
      <c r="K2880">
        <v>1</v>
      </c>
      <c r="L2880" t="s">
        <v>4658</v>
      </c>
      <c r="M2880" s="3" t="s">
        <v>53</v>
      </c>
      <c r="N2880">
        <v>500</v>
      </c>
      <c r="O2880" t="s">
        <v>4517</v>
      </c>
      <c r="P2880" s="4" t="s">
        <v>5552</v>
      </c>
      <c r="Q2880" s="3" t="s">
        <v>363</v>
      </c>
    </row>
    <row r="2881" spans="1:17" x14ac:dyDescent="0.25">
      <c r="A2881" t="s">
        <v>17</v>
      </c>
      <c r="B2881" t="s">
        <v>626</v>
      </c>
      <c r="C2881" s="1">
        <v>42843.578229166669</v>
      </c>
      <c r="D2881" s="1">
        <v>42843.943391203706</v>
      </c>
      <c r="E2881" s="2" t="s">
        <v>5123</v>
      </c>
      <c r="F2881" t="s">
        <v>163</v>
      </c>
      <c r="G2881" t="s">
        <v>2807</v>
      </c>
      <c r="H2881" t="s">
        <v>2808</v>
      </c>
      <c r="I2881">
        <v>37925</v>
      </c>
      <c r="J2881">
        <v>34140</v>
      </c>
      <c r="K2881">
        <v>1</v>
      </c>
      <c r="L2881" t="s">
        <v>5124</v>
      </c>
      <c r="M2881" s="3" t="s">
        <v>53</v>
      </c>
      <c r="N2881">
        <v>500</v>
      </c>
      <c r="O2881" t="s">
        <v>4517</v>
      </c>
      <c r="P2881" s="4" t="s">
        <v>5552</v>
      </c>
      <c r="Q2881" s="3" t="s">
        <v>363</v>
      </c>
    </row>
    <row r="2882" spans="1:17" x14ac:dyDescent="0.25">
      <c r="A2882" t="s">
        <v>17</v>
      </c>
      <c r="B2882" t="s">
        <v>626</v>
      </c>
      <c r="C2882" s="1">
        <v>42843.943495370368</v>
      </c>
      <c r="D2882" s="1">
        <v>42844.323275462964</v>
      </c>
      <c r="E2882" s="2" t="s">
        <v>5125</v>
      </c>
      <c r="F2882" t="s">
        <v>163</v>
      </c>
      <c r="G2882" t="s">
        <v>2810</v>
      </c>
      <c r="H2882" t="s">
        <v>2811</v>
      </c>
      <c r="I2882">
        <v>36134</v>
      </c>
      <c r="J2882">
        <v>36036</v>
      </c>
      <c r="K2882">
        <v>1</v>
      </c>
      <c r="L2882" t="s">
        <v>5124</v>
      </c>
      <c r="M2882" s="3" t="s">
        <v>75</v>
      </c>
      <c r="N2882">
        <v>500</v>
      </c>
      <c r="O2882" t="s">
        <v>76</v>
      </c>
      <c r="P2882" s="4" t="s">
        <v>629</v>
      </c>
      <c r="Q2882" s="3" t="s">
        <v>363</v>
      </c>
    </row>
    <row r="2883" spans="1:17" x14ac:dyDescent="0.25">
      <c r="A2883" t="s">
        <v>17</v>
      </c>
      <c r="B2883" t="s">
        <v>626</v>
      </c>
      <c r="C2883" s="1">
        <v>42844.323437500003</v>
      </c>
      <c r="D2883" s="1">
        <v>42844.864976851852</v>
      </c>
      <c r="E2883" s="2" t="s">
        <v>5126</v>
      </c>
      <c r="F2883" t="s">
        <v>163</v>
      </c>
      <c r="G2883" t="s">
        <v>2801</v>
      </c>
      <c r="H2883" t="s">
        <v>2802</v>
      </c>
      <c r="I2883">
        <v>39518</v>
      </c>
      <c r="J2883">
        <v>39300</v>
      </c>
      <c r="K2883">
        <v>1</v>
      </c>
      <c r="L2883" t="s">
        <v>5124</v>
      </c>
      <c r="M2883" s="3" t="s">
        <v>4650</v>
      </c>
      <c r="N2883">
        <v>500</v>
      </c>
      <c r="O2883" t="s">
        <v>93</v>
      </c>
      <c r="P2883" s="4" t="s">
        <v>629</v>
      </c>
      <c r="Q2883" s="3" t="s">
        <v>363</v>
      </c>
    </row>
    <row r="2884" spans="1:17" x14ac:dyDescent="0.25">
      <c r="A2884" t="s">
        <v>17</v>
      </c>
      <c r="B2884" t="s">
        <v>626</v>
      </c>
      <c r="C2884" s="1">
        <v>42845.444131944445</v>
      </c>
      <c r="D2884" s="1">
        <v>42846.372361111113</v>
      </c>
      <c r="E2884" s="2" t="s">
        <v>5127</v>
      </c>
      <c r="F2884" t="s">
        <v>151</v>
      </c>
      <c r="G2884" t="s">
        <v>689</v>
      </c>
      <c r="H2884" t="s">
        <v>690</v>
      </c>
      <c r="I2884">
        <v>125193</v>
      </c>
      <c r="J2884">
        <v>124266</v>
      </c>
      <c r="K2884">
        <v>1</v>
      </c>
      <c r="L2884" t="s">
        <v>5124</v>
      </c>
      <c r="M2884" s="3" t="s">
        <v>642</v>
      </c>
      <c r="N2884">
        <v>300</v>
      </c>
      <c r="O2884" t="s">
        <v>643</v>
      </c>
      <c r="P2884" s="4" t="s">
        <v>644</v>
      </c>
      <c r="Q2884" s="3" t="s">
        <v>157</v>
      </c>
    </row>
    <row r="2885" spans="1:17" x14ac:dyDescent="0.25">
      <c r="A2885" t="s">
        <v>17</v>
      </c>
      <c r="B2885" t="s">
        <v>626</v>
      </c>
      <c r="C2885" s="1">
        <v>42846.373645833337</v>
      </c>
      <c r="D2885" s="1">
        <v>42846.572395833333</v>
      </c>
      <c r="E2885" s="2" t="s">
        <v>5128</v>
      </c>
      <c r="F2885" t="s">
        <v>43</v>
      </c>
      <c r="G2885" t="s">
        <v>715</v>
      </c>
      <c r="H2885" t="s">
        <v>716</v>
      </c>
      <c r="I2885">
        <v>12000</v>
      </c>
      <c r="J2885">
        <v>12234</v>
      </c>
      <c r="K2885">
        <v>1</v>
      </c>
      <c r="L2885" t="s">
        <v>5124</v>
      </c>
      <c r="M2885" s="3" t="s">
        <v>709</v>
      </c>
      <c r="N2885">
        <v>300</v>
      </c>
      <c r="O2885" t="s">
        <v>710</v>
      </c>
      <c r="P2885" s="4" t="s">
        <v>644</v>
      </c>
      <c r="Q2885" s="3" t="s">
        <v>46</v>
      </c>
    </row>
    <row r="2886" spans="1:17" x14ac:dyDescent="0.25">
      <c r="A2886" t="s">
        <v>17</v>
      </c>
      <c r="B2886" t="s">
        <v>626</v>
      </c>
      <c r="C2886" s="1">
        <v>42846.572557870371</v>
      </c>
      <c r="D2886" s="1">
        <v>42846.657326388886</v>
      </c>
      <c r="E2886" s="2" t="s">
        <v>5129</v>
      </c>
      <c r="F2886" t="s">
        <v>39</v>
      </c>
      <c r="G2886" t="s">
        <v>713</v>
      </c>
      <c r="H2886" t="s">
        <v>714</v>
      </c>
      <c r="I2886">
        <v>13000</v>
      </c>
      <c r="J2886">
        <v>13134</v>
      </c>
      <c r="K2886">
        <v>1</v>
      </c>
      <c r="L2886" t="s">
        <v>5124</v>
      </c>
      <c r="M2886" s="3" t="s">
        <v>709</v>
      </c>
      <c r="N2886">
        <v>300</v>
      </c>
      <c r="O2886" t="s">
        <v>710</v>
      </c>
      <c r="P2886" s="4" t="s">
        <v>644</v>
      </c>
      <c r="Q2886" s="3" t="s">
        <v>42</v>
      </c>
    </row>
    <row r="2887" spans="1:17" x14ac:dyDescent="0.25">
      <c r="A2887" t="s">
        <v>17</v>
      </c>
      <c r="B2887" t="s">
        <v>626</v>
      </c>
      <c r="C2887" s="1">
        <v>42846.657523148147</v>
      </c>
      <c r="D2887" s="1">
        <v>42847.309027777781</v>
      </c>
      <c r="E2887" s="2" t="s">
        <v>5130</v>
      </c>
      <c r="F2887" t="s">
        <v>151</v>
      </c>
      <c r="G2887" t="s">
        <v>711</v>
      </c>
      <c r="H2887" t="s">
        <v>712</v>
      </c>
      <c r="I2887">
        <v>37597</v>
      </c>
      <c r="J2887">
        <v>36588</v>
      </c>
      <c r="K2887">
        <v>1</v>
      </c>
      <c r="L2887" t="s">
        <v>5124</v>
      </c>
      <c r="M2887" s="3" t="s">
        <v>709</v>
      </c>
      <c r="N2887">
        <v>300</v>
      </c>
      <c r="O2887" t="s">
        <v>710</v>
      </c>
      <c r="P2887" s="4" t="s">
        <v>644</v>
      </c>
      <c r="Q2887" s="3" t="s">
        <v>157</v>
      </c>
    </row>
    <row r="2888" spans="1:17" x14ac:dyDescent="0.25">
      <c r="A2888" t="s">
        <v>17</v>
      </c>
      <c r="B2888" t="s">
        <v>626</v>
      </c>
      <c r="C2888" s="1">
        <v>42847.324756944443</v>
      </c>
      <c r="D2888" s="1">
        <v>42849.418819444443</v>
      </c>
      <c r="E2888" s="2" t="s">
        <v>5131</v>
      </c>
      <c r="F2888" t="s">
        <v>151</v>
      </c>
      <c r="G2888" t="s">
        <v>673</v>
      </c>
      <c r="H2888" t="s">
        <v>674</v>
      </c>
      <c r="I2888">
        <v>50779</v>
      </c>
      <c r="J2888">
        <v>50322</v>
      </c>
      <c r="K2888">
        <v>1</v>
      </c>
      <c r="L2888" t="s">
        <v>5124</v>
      </c>
      <c r="M2888" s="3" t="s">
        <v>669</v>
      </c>
      <c r="N2888">
        <v>300</v>
      </c>
      <c r="O2888" t="s">
        <v>670</v>
      </c>
      <c r="P2888" s="4" t="s">
        <v>644</v>
      </c>
      <c r="Q2888" s="3" t="s">
        <v>157</v>
      </c>
    </row>
    <row r="2889" spans="1:17" x14ac:dyDescent="0.25">
      <c r="A2889" t="s">
        <v>17</v>
      </c>
      <c r="B2889" t="s">
        <v>626</v>
      </c>
      <c r="C2889" s="1">
        <v>42849.419039351851</v>
      </c>
      <c r="D2889" s="1">
        <v>42849.500081018516</v>
      </c>
      <c r="E2889" s="2" t="s">
        <v>5132</v>
      </c>
      <c r="F2889" t="s">
        <v>43</v>
      </c>
      <c r="G2889" t="s">
        <v>671</v>
      </c>
      <c r="H2889" t="s">
        <v>672</v>
      </c>
      <c r="I2889">
        <v>12000</v>
      </c>
      <c r="J2889">
        <v>12138</v>
      </c>
      <c r="K2889">
        <v>1</v>
      </c>
      <c r="L2889" t="s">
        <v>5124</v>
      </c>
      <c r="M2889" s="3" t="s">
        <v>669</v>
      </c>
      <c r="N2889">
        <v>300</v>
      </c>
      <c r="O2889" t="s">
        <v>670</v>
      </c>
      <c r="P2889" s="4" t="s">
        <v>644</v>
      </c>
      <c r="Q2889" s="3" t="s">
        <v>46</v>
      </c>
    </row>
    <row r="2890" spans="1:17" x14ac:dyDescent="0.25">
      <c r="A2890" t="s">
        <v>17</v>
      </c>
      <c r="B2890" t="s">
        <v>626</v>
      </c>
      <c r="C2890" s="1">
        <v>42849.500520833331</v>
      </c>
      <c r="D2890" s="1">
        <v>42849.853310185186</v>
      </c>
      <c r="E2890" s="2" t="s">
        <v>5133</v>
      </c>
      <c r="F2890" t="s">
        <v>19</v>
      </c>
      <c r="G2890" t="s">
        <v>667</v>
      </c>
      <c r="H2890" t="s">
        <v>668</v>
      </c>
      <c r="I2890">
        <v>50779</v>
      </c>
      <c r="J2890">
        <v>49830</v>
      </c>
      <c r="K2890">
        <v>1</v>
      </c>
      <c r="L2890" t="s">
        <v>5124</v>
      </c>
      <c r="M2890" s="3" t="s">
        <v>669</v>
      </c>
      <c r="N2890">
        <v>300</v>
      </c>
      <c r="O2890" t="s">
        <v>670</v>
      </c>
      <c r="P2890" s="4" t="s">
        <v>644</v>
      </c>
      <c r="Q2890" s="3" t="s">
        <v>26</v>
      </c>
    </row>
    <row r="2891" spans="1:17" x14ac:dyDescent="0.25">
      <c r="A2891" t="s">
        <v>17</v>
      </c>
      <c r="B2891" t="s">
        <v>626</v>
      </c>
      <c r="C2891" s="1">
        <v>42849.853437500002</v>
      </c>
      <c r="D2891" s="1">
        <v>42849.944386574076</v>
      </c>
      <c r="E2891" s="2" t="s">
        <v>5134</v>
      </c>
      <c r="F2891" t="s">
        <v>31</v>
      </c>
      <c r="G2891" t="s">
        <v>4525</v>
      </c>
      <c r="H2891" t="s">
        <v>5135</v>
      </c>
      <c r="I2891">
        <v>12000</v>
      </c>
      <c r="J2891">
        <v>13278</v>
      </c>
      <c r="K2891">
        <v>1</v>
      </c>
      <c r="L2891" t="s">
        <v>5124</v>
      </c>
      <c r="M2891" s="3" t="s">
        <v>669</v>
      </c>
      <c r="N2891">
        <v>300</v>
      </c>
      <c r="O2891" t="s">
        <v>670</v>
      </c>
      <c r="P2891" s="4" t="s">
        <v>644</v>
      </c>
      <c r="Q2891" s="3" t="s">
        <v>34</v>
      </c>
    </row>
    <row r="2892" spans="1:17" x14ac:dyDescent="0.25">
      <c r="A2892" t="s">
        <v>17</v>
      </c>
      <c r="B2892" t="s">
        <v>626</v>
      </c>
      <c r="C2892" s="1">
        <v>42849.945081018515</v>
      </c>
      <c r="D2892" s="1">
        <v>42850.22111111111</v>
      </c>
      <c r="E2892" s="2" t="s">
        <v>5136</v>
      </c>
      <c r="F2892" t="s">
        <v>31</v>
      </c>
      <c r="G2892" t="s">
        <v>4527</v>
      </c>
      <c r="H2892" t="s">
        <v>5137</v>
      </c>
      <c r="I2892">
        <v>28000</v>
      </c>
      <c r="J2892">
        <v>28056</v>
      </c>
      <c r="K2892">
        <v>1</v>
      </c>
      <c r="L2892" t="s">
        <v>5124</v>
      </c>
      <c r="M2892" s="3" t="s">
        <v>663</v>
      </c>
      <c r="N2892">
        <v>300</v>
      </c>
      <c r="O2892" t="s">
        <v>664</v>
      </c>
      <c r="P2892" s="4" t="s">
        <v>644</v>
      </c>
      <c r="Q2892" s="3" t="s">
        <v>34</v>
      </c>
    </row>
    <row r="2893" spans="1:17" x14ac:dyDescent="0.25">
      <c r="A2893" t="s">
        <v>17</v>
      </c>
      <c r="B2893" t="s">
        <v>626</v>
      </c>
      <c r="C2893" s="1">
        <v>42850.221215277779</v>
      </c>
      <c r="D2893" s="1">
        <v>42850.900960648149</v>
      </c>
      <c r="E2893" s="2" t="s">
        <v>5138</v>
      </c>
      <c r="F2893" t="s">
        <v>151</v>
      </c>
      <c r="G2893" t="s">
        <v>665</v>
      </c>
      <c r="H2893" t="s">
        <v>666</v>
      </c>
      <c r="I2893">
        <v>98416</v>
      </c>
      <c r="J2893">
        <v>97428</v>
      </c>
      <c r="K2893">
        <v>1</v>
      </c>
      <c r="L2893" t="s">
        <v>5124</v>
      </c>
      <c r="M2893" s="3" t="s">
        <v>663</v>
      </c>
      <c r="N2893">
        <v>300</v>
      </c>
      <c r="O2893" t="s">
        <v>664</v>
      </c>
      <c r="P2893" s="4" t="s">
        <v>644</v>
      </c>
      <c r="Q2893" s="3" t="s">
        <v>157</v>
      </c>
    </row>
    <row r="2894" spans="1:17" x14ac:dyDescent="0.25">
      <c r="A2894" t="s">
        <v>17</v>
      </c>
      <c r="B2894" t="s">
        <v>626</v>
      </c>
      <c r="C2894" s="1">
        <v>42851.007719907408</v>
      </c>
      <c r="D2894" s="1">
        <v>42851.186932870369</v>
      </c>
      <c r="E2894" s="2" t="s">
        <v>5139</v>
      </c>
      <c r="F2894" t="s">
        <v>19</v>
      </c>
      <c r="G2894" t="s">
        <v>667</v>
      </c>
      <c r="H2894" t="s">
        <v>668</v>
      </c>
      <c r="I2894">
        <v>20000</v>
      </c>
      <c r="J2894">
        <v>20034</v>
      </c>
      <c r="K2894">
        <v>1</v>
      </c>
      <c r="L2894" t="s">
        <v>5140</v>
      </c>
      <c r="M2894" s="3" t="s">
        <v>669</v>
      </c>
      <c r="N2894">
        <v>300</v>
      </c>
      <c r="O2894" t="s">
        <v>670</v>
      </c>
      <c r="P2894" s="4" t="s">
        <v>644</v>
      </c>
      <c r="Q2894" s="3" t="s">
        <v>26</v>
      </c>
    </row>
    <row r="2895" spans="1:17" x14ac:dyDescent="0.25">
      <c r="A2895" t="s">
        <v>17</v>
      </c>
      <c r="B2895" t="s">
        <v>626</v>
      </c>
      <c r="C2895" s="1">
        <v>42851.187280092592</v>
      </c>
      <c r="D2895" s="1">
        <v>42851.535960648151</v>
      </c>
      <c r="E2895" s="2" t="s">
        <v>5141</v>
      </c>
      <c r="F2895" t="s">
        <v>151</v>
      </c>
      <c r="G2895" t="s">
        <v>673</v>
      </c>
      <c r="H2895" t="s">
        <v>674</v>
      </c>
      <c r="I2895">
        <v>42779</v>
      </c>
      <c r="J2895">
        <v>41364</v>
      </c>
      <c r="K2895">
        <v>1</v>
      </c>
      <c r="L2895" t="s">
        <v>5140</v>
      </c>
      <c r="M2895" s="3" t="s">
        <v>669</v>
      </c>
      <c r="N2895">
        <v>300</v>
      </c>
      <c r="O2895" t="s">
        <v>670</v>
      </c>
      <c r="P2895" s="4" t="s">
        <v>644</v>
      </c>
      <c r="Q2895" s="3" t="s">
        <v>157</v>
      </c>
    </row>
    <row r="2896" spans="1:17" x14ac:dyDescent="0.25">
      <c r="A2896" t="s">
        <v>17</v>
      </c>
      <c r="B2896" t="s">
        <v>626</v>
      </c>
      <c r="C2896" s="1">
        <v>42851.536828703705</v>
      </c>
      <c r="D2896" s="1">
        <v>42851.814189814817</v>
      </c>
      <c r="E2896" s="2" t="s">
        <v>5142</v>
      </c>
      <c r="F2896" t="s">
        <v>151</v>
      </c>
      <c r="G2896" t="s">
        <v>719</v>
      </c>
      <c r="H2896" t="s">
        <v>720</v>
      </c>
      <c r="I2896">
        <v>20000</v>
      </c>
      <c r="J2896">
        <v>20370</v>
      </c>
      <c r="K2896">
        <v>1</v>
      </c>
      <c r="L2896" t="s">
        <v>5140</v>
      </c>
      <c r="M2896" s="3" t="s">
        <v>681</v>
      </c>
      <c r="N2896">
        <v>300</v>
      </c>
      <c r="O2896" t="s">
        <v>682</v>
      </c>
      <c r="P2896" s="4" t="s">
        <v>644</v>
      </c>
      <c r="Q2896" s="3" t="s">
        <v>157</v>
      </c>
    </row>
    <row r="2897" spans="1:17" x14ac:dyDescent="0.25">
      <c r="A2897" t="s">
        <v>17</v>
      </c>
      <c r="B2897" t="s">
        <v>626</v>
      </c>
      <c r="C2897" s="1">
        <v>42851.814513888887</v>
      </c>
      <c r="D2897" s="1">
        <v>42851.979421296295</v>
      </c>
      <c r="E2897" s="2" t="s">
        <v>5143</v>
      </c>
      <c r="F2897" t="s">
        <v>43</v>
      </c>
      <c r="G2897" t="s">
        <v>687</v>
      </c>
      <c r="H2897" t="s">
        <v>688</v>
      </c>
      <c r="I2897">
        <v>12000</v>
      </c>
      <c r="J2897">
        <v>13680</v>
      </c>
      <c r="K2897">
        <v>1</v>
      </c>
      <c r="L2897" t="s">
        <v>5140</v>
      </c>
      <c r="M2897" s="3" t="s">
        <v>681</v>
      </c>
      <c r="N2897">
        <v>300</v>
      </c>
      <c r="O2897" t="s">
        <v>682</v>
      </c>
      <c r="P2897" s="4" t="s">
        <v>644</v>
      </c>
      <c r="Q2897" s="3" t="s">
        <v>46</v>
      </c>
    </row>
    <row r="2898" spans="1:17" x14ac:dyDescent="0.25">
      <c r="A2898" t="s">
        <v>17</v>
      </c>
      <c r="B2898" t="s">
        <v>626</v>
      </c>
      <c r="C2898" s="1">
        <v>42851.980590277781</v>
      </c>
      <c r="D2898" s="1">
        <v>42852.143530092595</v>
      </c>
      <c r="E2898" s="2" t="s">
        <v>5144</v>
      </c>
      <c r="F2898" t="s">
        <v>19</v>
      </c>
      <c r="G2898" t="s">
        <v>683</v>
      </c>
      <c r="H2898" t="s">
        <v>684</v>
      </c>
      <c r="I2898">
        <v>18235</v>
      </c>
      <c r="J2898">
        <v>18456</v>
      </c>
      <c r="K2898">
        <v>1</v>
      </c>
      <c r="L2898" t="s">
        <v>5140</v>
      </c>
      <c r="M2898" s="3" t="s">
        <v>681</v>
      </c>
      <c r="N2898">
        <v>300</v>
      </c>
      <c r="O2898" t="s">
        <v>682</v>
      </c>
      <c r="P2898" s="4" t="s">
        <v>644</v>
      </c>
      <c r="Q2898" s="3" t="s">
        <v>26</v>
      </c>
    </row>
    <row r="2899" spans="1:17" x14ac:dyDescent="0.25">
      <c r="A2899" t="s">
        <v>17</v>
      </c>
      <c r="B2899" t="s">
        <v>626</v>
      </c>
      <c r="C2899" s="1">
        <v>42852.143865740742</v>
      </c>
      <c r="D2899" s="1">
        <v>42852.25277777778</v>
      </c>
      <c r="E2899" s="2" t="s">
        <v>5145</v>
      </c>
      <c r="F2899" t="s">
        <v>39</v>
      </c>
      <c r="G2899" t="s">
        <v>685</v>
      </c>
      <c r="H2899" t="s">
        <v>686</v>
      </c>
      <c r="I2899">
        <v>12000</v>
      </c>
      <c r="J2899">
        <v>10800</v>
      </c>
      <c r="K2899">
        <v>1</v>
      </c>
      <c r="L2899" t="s">
        <v>5140</v>
      </c>
      <c r="M2899" s="3" t="s">
        <v>681</v>
      </c>
      <c r="N2899">
        <v>300</v>
      </c>
      <c r="O2899" t="s">
        <v>682</v>
      </c>
      <c r="P2899" s="4" t="s">
        <v>644</v>
      </c>
      <c r="Q2899" s="3" t="s">
        <v>42</v>
      </c>
    </row>
    <row r="2900" spans="1:17" x14ac:dyDescent="0.25">
      <c r="A2900" t="s">
        <v>17</v>
      </c>
      <c r="B2900" t="s">
        <v>626</v>
      </c>
      <c r="C2900" s="1">
        <v>42852.253009259257</v>
      </c>
      <c r="D2900" s="1">
        <v>42852.912719907406</v>
      </c>
      <c r="E2900" s="2" t="s">
        <v>5146</v>
      </c>
      <c r="F2900" t="s">
        <v>19</v>
      </c>
      <c r="G2900" t="s">
        <v>640</v>
      </c>
      <c r="H2900" t="s">
        <v>641</v>
      </c>
      <c r="I2900">
        <v>66000</v>
      </c>
      <c r="J2900">
        <v>66078</v>
      </c>
      <c r="K2900">
        <v>1</v>
      </c>
      <c r="L2900" t="s">
        <v>5140</v>
      </c>
      <c r="M2900" s="3" t="s">
        <v>642</v>
      </c>
      <c r="N2900">
        <v>300</v>
      </c>
      <c r="O2900" t="s">
        <v>643</v>
      </c>
      <c r="P2900" s="4" t="s">
        <v>644</v>
      </c>
      <c r="Q2900" s="3" t="s">
        <v>26</v>
      </c>
    </row>
    <row r="2901" spans="1:17" x14ac:dyDescent="0.25">
      <c r="A2901" t="s">
        <v>17</v>
      </c>
      <c r="B2901" t="s">
        <v>626</v>
      </c>
      <c r="C2901" s="1">
        <v>42852.912974537037</v>
      </c>
      <c r="D2901" s="1">
        <v>42853.348240740743</v>
      </c>
      <c r="E2901" s="2" t="s">
        <v>5147</v>
      </c>
      <c r="F2901" t="s">
        <v>151</v>
      </c>
      <c r="G2901" t="s">
        <v>689</v>
      </c>
      <c r="H2901" t="s">
        <v>690</v>
      </c>
      <c r="I2901">
        <v>79790</v>
      </c>
      <c r="J2901">
        <v>79740</v>
      </c>
      <c r="K2901">
        <v>1</v>
      </c>
      <c r="L2901" t="s">
        <v>5140</v>
      </c>
      <c r="M2901" s="3" t="s">
        <v>642</v>
      </c>
      <c r="N2901">
        <v>300</v>
      </c>
      <c r="O2901" t="s">
        <v>643</v>
      </c>
      <c r="P2901" s="4" t="s">
        <v>644</v>
      </c>
      <c r="Q2901" s="3" t="s">
        <v>157</v>
      </c>
    </row>
    <row r="2902" spans="1:17" x14ac:dyDescent="0.25">
      <c r="A2902" t="s">
        <v>17</v>
      </c>
      <c r="B2902" t="s">
        <v>626</v>
      </c>
      <c r="C2902" s="1">
        <v>42853.351307870369</v>
      </c>
      <c r="D2902" s="1">
        <v>42853.666064814817</v>
      </c>
      <c r="E2902" s="2" t="s">
        <v>5148</v>
      </c>
      <c r="F2902" t="s">
        <v>31</v>
      </c>
      <c r="G2902" t="s">
        <v>651</v>
      </c>
      <c r="H2902" t="s">
        <v>652</v>
      </c>
      <c r="I2902">
        <v>17000</v>
      </c>
      <c r="J2902">
        <v>17790</v>
      </c>
      <c r="K2902">
        <v>1</v>
      </c>
      <c r="L2902" t="s">
        <v>5140</v>
      </c>
      <c r="M2902" s="3" t="s">
        <v>642</v>
      </c>
      <c r="N2902">
        <v>300</v>
      </c>
      <c r="O2902" t="s">
        <v>643</v>
      </c>
      <c r="P2902" s="4" t="s">
        <v>644</v>
      </c>
      <c r="Q2902" s="3" t="s">
        <v>34</v>
      </c>
    </row>
    <row r="2903" spans="1:17" x14ac:dyDescent="0.25">
      <c r="A2903" t="s">
        <v>17</v>
      </c>
      <c r="B2903" t="s">
        <v>626</v>
      </c>
      <c r="C2903" s="1">
        <v>42853.666921296295</v>
      </c>
      <c r="D2903" s="1">
        <v>42853.899340277778</v>
      </c>
      <c r="E2903" s="2" t="s">
        <v>5149</v>
      </c>
      <c r="F2903" t="s">
        <v>163</v>
      </c>
      <c r="G2903" t="s">
        <v>645</v>
      </c>
      <c r="H2903" t="s">
        <v>646</v>
      </c>
      <c r="I2903">
        <v>25000</v>
      </c>
      <c r="J2903">
        <v>25842</v>
      </c>
      <c r="K2903">
        <v>1</v>
      </c>
      <c r="L2903" t="s">
        <v>5140</v>
      </c>
      <c r="M2903" s="3" t="s">
        <v>642</v>
      </c>
      <c r="N2903">
        <v>300</v>
      </c>
      <c r="O2903" t="s">
        <v>643</v>
      </c>
      <c r="P2903" s="4" t="s">
        <v>644</v>
      </c>
      <c r="Q2903" s="3" t="s">
        <v>30</v>
      </c>
    </row>
    <row r="2904" spans="1:17" x14ac:dyDescent="0.25">
      <c r="A2904" t="s">
        <v>17</v>
      </c>
      <c r="B2904" t="s">
        <v>626</v>
      </c>
      <c r="C2904" s="1">
        <v>42853.899571759262</v>
      </c>
      <c r="D2904" s="1">
        <v>42854.161261574074</v>
      </c>
      <c r="E2904" s="2" t="s">
        <v>5150</v>
      </c>
      <c r="F2904" t="s">
        <v>151</v>
      </c>
      <c r="G2904" t="s">
        <v>655</v>
      </c>
      <c r="H2904" t="s">
        <v>656</v>
      </c>
      <c r="I2904">
        <v>35476</v>
      </c>
      <c r="J2904">
        <v>35628</v>
      </c>
      <c r="K2904">
        <v>1</v>
      </c>
      <c r="L2904" t="s">
        <v>5140</v>
      </c>
      <c r="M2904" s="3" t="s">
        <v>657</v>
      </c>
      <c r="N2904">
        <v>300</v>
      </c>
      <c r="O2904" t="s">
        <v>658</v>
      </c>
      <c r="P2904" s="4" t="s">
        <v>644</v>
      </c>
      <c r="Q2904" s="3" t="s">
        <v>157</v>
      </c>
    </row>
    <row r="2905" spans="1:17" x14ac:dyDescent="0.25">
      <c r="A2905" t="s">
        <v>17</v>
      </c>
      <c r="B2905" t="s">
        <v>626</v>
      </c>
      <c r="C2905" s="1">
        <v>42854.161805555559</v>
      </c>
      <c r="D2905" s="1">
        <v>42854.318819444445</v>
      </c>
      <c r="E2905" s="2" t="s">
        <v>5151</v>
      </c>
      <c r="F2905" t="s">
        <v>31</v>
      </c>
      <c r="G2905" t="s">
        <v>4526</v>
      </c>
      <c r="H2905" t="s">
        <v>5152</v>
      </c>
      <c r="I2905">
        <v>12000</v>
      </c>
      <c r="J2905">
        <v>11964</v>
      </c>
      <c r="K2905">
        <v>1</v>
      </c>
      <c r="L2905" t="s">
        <v>5140</v>
      </c>
      <c r="M2905" s="3" t="s">
        <v>657</v>
      </c>
      <c r="N2905">
        <v>300</v>
      </c>
      <c r="O2905" t="s">
        <v>658</v>
      </c>
      <c r="P2905" s="4" t="s">
        <v>644</v>
      </c>
      <c r="Q2905" s="3" t="s">
        <v>34</v>
      </c>
    </row>
    <row r="2906" spans="1:17" x14ac:dyDescent="0.25">
      <c r="A2906" t="s">
        <v>17</v>
      </c>
      <c r="B2906" t="s">
        <v>626</v>
      </c>
      <c r="C2906" s="1">
        <v>42854.322662037041</v>
      </c>
      <c r="D2906" s="1">
        <v>42854.443611111114</v>
      </c>
      <c r="E2906" s="2" t="s">
        <v>5153</v>
      </c>
      <c r="F2906" t="s">
        <v>163</v>
      </c>
      <c r="G2906" t="s">
        <v>721</v>
      </c>
      <c r="H2906" t="s">
        <v>722</v>
      </c>
      <c r="I2906">
        <v>15000</v>
      </c>
      <c r="J2906">
        <v>13524</v>
      </c>
      <c r="K2906">
        <v>1</v>
      </c>
      <c r="L2906" t="s">
        <v>5140</v>
      </c>
      <c r="M2906" s="3" t="s">
        <v>657</v>
      </c>
      <c r="N2906">
        <v>300</v>
      </c>
      <c r="O2906" t="s">
        <v>658</v>
      </c>
      <c r="P2906" s="4" t="s">
        <v>644</v>
      </c>
      <c r="Q2906" s="3" t="s">
        <v>30</v>
      </c>
    </row>
    <row r="2907" spans="1:17" x14ac:dyDescent="0.25">
      <c r="A2907" t="s">
        <v>17</v>
      </c>
      <c r="B2907" t="s">
        <v>626</v>
      </c>
      <c r="C2907" s="1">
        <v>42854.453506944446</v>
      </c>
      <c r="D2907" s="1">
        <v>42857.453321759262</v>
      </c>
      <c r="E2907" s="2" t="s">
        <v>5154</v>
      </c>
      <c r="F2907" t="s">
        <v>19</v>
      </c>
      <c r="G2907" t="s">
        <v>705</v>
      </c>
      <c r="H2907" t="s">
        <v>706</v>
      </c>
      <c r="I2907">
        <v>32476</v>
      </c>
      <c r="J2907">
        <v>32112</v>
      </c>
      <c r="K2907">
        <v>1</v>
      </c>
      <c r="L2907" t="s">
        <v>5140</v>
      </c>
      <c r="M2907" s="3" t="s">
        <v>701</v>
      </c>
      <c r="N2907">
        <v>300</v>
      </c>
      <c r="O2907" t="s">
        <v>702</v>
      </c>
      <c r="P2907" s="4" t="s">
        <v>644</v>
      </c>
      <c r="Q2907" s="3" t="s">
        <v>26</v>
      </c>
    </row>
    <row r="2908" spans="1:17" x14ac:dyDescent="0.25">
      <c r="A2908" t="s">
        <v>17</v>
      </c>
      <c r="B2908" t="s">
        <v>626</v>
      </c>
      <c r="C2908" s="1">
        <v>42857.45553240741</v>
      </c>
      <c r="D2908" s="1">
        <v>42857.6719212963</v>
      </c>
      <c r="E2908" s="2" t="s">
        <v>5155</v>
      </c>
      <c r="F2908" t="s">
        <v>151</v>
      </c>
      <c r="G2908" t="s">
        <v>2841</v>
      </c>
      <c r="H2908" t="s">
        <v>2842</v>
      </c>
      <c r="I2908">
        <v>30000</v>
      </c>
      <c r="J2908">
        <v>30660</v>
      </c>
      <c r="K2908">
        <v>1</v>
      </c>
      <c r="L2908" t="s">
        <v>4663</v>
      </c>
      <c r="M2908" s="3" t="s">
        <v>701</v>
      </c>
      <c r="N2908">
        <v>300</v>
      </c>
      <c r="O2908" t="s">
        <v>702</v>
      </c>
      <c r="P2908" s="4" t="s">
        <v>644</v>
      </c>
      <c r="Q2908" s="3" t="s">
        <v>157</v>
      </c>
    </row>
    <row r="2909" spans="1:17" x14ac:dyDescent="0.25">
      <c r="A2909" t="s">
        <v>17</v>
      </c>
      <c r="B2909" t="s">
        <v>626</v>
      </c>
      <c r="C2909" s="1">
        <v>42857.673182870371</v>
      </c>
      <c r="D2909" s="1">
        <v>42858.215254629627</v>
      </c>
      <c r="E2909" s="2" t="s">
        <v>5156</v>
      </c>
      <c r="F2909" t="s">
        <v>151</v>
      </c>
      <c r="G2909" t="s">
        <v>2841</v>
      </c>
      <c r="H2909" t="s">
        <v>2842</v>
      </c>
      <c r="I2909">
        <v>62476</v>
      </c>
      <c r="J2909">
        <v>62976</v>
      </c>
      <c r="K2909">
        <v>1</v>
      </c>
      <c r="L2909" t="s">
        <v>4669</v>
      </c>
      <c r="M2909" s="3" t="s">
        <v>701</v>
      </c>
      <c r="N2909">
        <v>300</v>
      </c>
      <c r="O2909" t="s">
        <v>702</v>
      </c>
      <c r="P2909" s="4" t="s">
        <v>644</v>
      </c>
      <c r="Q2909" s="3" t="s">
        <v>157</v>
      </c>
    </row>
    <row r="2910" spans="1:17" x14ac:dyDescent="0.25">
      <c r="A2910" t="s">
        <v>17</v>
      </c>
      <c r="B2910" t="s">
        <v>626</v>
      </c>
      <c r="C2910" s="1">
        <v>42858.215752314813</v>
      </c>
      <c r="D2910" s="1">
        <v>42859.189479166664</v>
      </c>
      <c r="E2910" s="2" t="s">
        <v>5157</v>
      </c>
      <c r="F2910" t="s">
        <v>151</v>
      </c>
      <c r="G2910" t="s">
        <v>691</v>
      </c>
      <c r="H2910" t="s">
        <v>692</v>
      </c>
      <c r="I2910">
        <v>37305</v>
      </c>
      <c r="J2910">
        <v>37266</v>
      </c>
      <c r="K2910">
        <v>1</v>
      </c>
      <c r="L2910" t="s">
        <v>4669</v>
      </c>
      <c r="M2910" s="3" t="s">
        <v>693</v>
      </c>
      <c r="N2910">
        <v>300</v>
      </c>
      <c r="O2910" t="s">
        <v>694</v>
      </c>
      <c r="P2910" s="4" t="s">
        <v>644</v>
      </c>
      <c r="Q2910" s="3" t="s">
        <v>157</v>
      </c>
    </row>
    <row r="2911" spans="1:17" x14ac:dyDescent="0.25">
      <c r="A2911" t="s">
        <v>17</v>
      </c>
      <c r="B2911" t="s">
        <v>626</v>
      </c>
      <c r="C2911" s="1">
        <v>42859.18986111111</v>
      </c>
      <c r="D2911" s="1">
        <v>42859.345416666663</v>
      </c>
      <c r="E2911" s="2" t="s">
        <v>5158</v>
      </c>
      <c r="F2911" t="s">
        <v>31</v>
      </c>
      <c r="G2911" t="s">
        <v>4528</v>
      </c>
      <c r="H2911" t="s">
        <v>5159</v>
      </c>
      <c r="I2911">
        <v>25171</v>
      </c>
      <c r="J2911">
        <v>24882</v>
      </c>
      <c r="K2911">
        <v>1</v>
      </c>
      <c r="L2911" t="s">
        <v>4669</v>
      </c>
      <c r="M2911" s="3" t="s">
        <v>693</v>
      </c>
      <c r="N2911">
        <v>300</v>
      </c>
      <c r="O2911" t="s">
        <v>694</v>
      </c>
      <c r="P2911" s="4" t="s">
        <v>644</v>
      </c>
      <c r="Q2911" s="3" t="s">
        <v>34</v>
      </c>
    </row>
    <row r="2912" spans="1:17" x14ac:dyDescent="0.25">
      <c r="A2912" t="s">
        <v>17</v>
      </c>
      <c r="B2912" t="s">
        <v>626</v>
      </c>
      <c r="C2912" s="1">
        <v>42859.36613425926</v>
      </c>
      <c r="D2912" s="1">
        <v>42860.161273148151</v>
      </c>
      <c r="E2912" s="2" t="s">
        <v>5160</v>
      </c>
      <c r="F2912" t="s">
        <v>151</v>
      </c>
      <c r="G2912" t="s">
        <v>673</v>
      </c>
      <c r="H2912" t="s">
        <v>674</v>
      </c>
      <c r="I2912">
        <v>108558</v>
      </c>
      <c r="J2912">
        <v>108432</v>
      </c>
      <c r="K2912">
        <v>1</v>
      </c>
      <c r="L2912" t="s">
        <v>4669</v>
      </c>
      <c r="M2912" s="3" t="s">
        <v>669</v>
      </c>
      <c r="N2912">
        <v>300</v>
      </c>
      <c r="O2912" t="s">
        <v>670</v>
      </c>
      <c r="P2912" s="4" t="s">
        <v>644</v>
      </c>
      <c r="Q2912" s="3" t="s">
        <v>157</v>
      </c>
    </row>
    <row r="2913" spans="1:17" x14ac:dyDescent="0.25">
      <c r="A2913" t="s">
        <v>17</v>
      </c>
      <c r="B2913" t="s">
        <v>626</v>
      </c>
      <c r="C2913" s="1">
        <v>42860.163252314815</v>
      </c>
      <c r="D2913" s="1">
        <v>42860.568611111114</v>
      </c>
      <c r="E2913" s="2" t="s">
        <v>5161</v>
      </c>
      <c r="F2913" t="s">
        <v>31</v>
      </c>
      <c r="G2913" t="s">
        <v>4525</v>
      </c>
      <c r="H2913" t="s">
        <v>5135</v>
      </c>
      <c r="I2913">
        <v>17000</v>
      </c>
      <c r="J2913">
        <v>17460</v>
      </c>
      <c r="K2913">
        <v>1</v>
      </c>
      <c r="L2913" t="s">
        <v>4669</v>
      </c>
      <c r="M2913" s="3" t="s">
        <v>669</v>
      </c>
      <c r="N2913">
        <v>300</v>
      </c>
      <c r="O2913" t="s">
        <v>670</v>
      </c>
      <c r="P2913" s="4" t="s">
        <v>644</v>
      </c>
      <c r="Q2913" s="3" t="s">
        <v>34</v>
      </c>
    </row>
    <row r="2914" spans="1:17" x14ac:dyDescent="0.25">
      <c r="A2914" t="s">
        <v>17</v>
      </c>
      <c r="B2914" t="s">
        <v>626</v>
      </c>
      <c r="C2914" s="1">
        <v>42860.568865740737</v>
      </c>
      <c r="D2914" s="1">
        <v>42864.476921296293</v>
      </c>
      <c r="E2914" s="2" t="s">
        <v>5162</v>
      </c>
      <c r="F2914" t="s">
        <v>19</v>
      </c>
      <c r="G2914" t="s">
        <v>667</v>
      </c>
      <c r="H2914" t="s">
        <v>668</v>
      </c>
      <c r="I2914">
        <v>62779</v>
      </c>
      <c r="J2914">
        <v>62508</v>
      </c>
      <c r="K2914">
        <v>1</v>
      </c>
      <c r="L2914" t="s">
        <v>4669</v>
      </c>
      <c r="M2914" s="3" t="s">
        <v>669</v>
      </c>
      <c r="N2914">
        <v>300</v>
      </c>
      <c r="O2914" t="s">
        <v>670</v>
      </c>
      <c r="P2914" s="4" t="s">
        <v>644</v>
      </c>
      <c r="Q2914" s="3" t="s">
        <v>26</v>
      </c>
    </row>
    <row r="2915" spans="1:17" x14ac:dyDescent="0.25">
      <c r="A2915" t="s">
        <v>17</v>
      </c>
      <c r="B2915" t="s">
        <v>626</v>
      </c>
      <c r="C2915" s="1">
        <v>42864.477187500001</v>
      </c>
      <c r="D2915" s="1">
        <v>42864.77789351852</v>
      </c>
      <c r="E2915" s="2" t="s">
        <v>5163</v>
      </c>
      <c r="F2915" t="s">
        <v>19</v>
      </c>
      <c r="G2915" t="s">
        <v>3954</v>
      </c>
      <c r="H2915" t="s">
        <v>3955</v>
      </c>
      <c r="I2915">
        <v>12000</v>
      </c>
      <c r="J2915">
        <v>12462</v>
      </c>
      <c r="K2915">
        <v>1</v>
      </c>
      <c r="L2915" t="s">
        <v>4669</v>
      </c>
      <c r="M2915" s="3" t="s">
        <v>709</v>
      </c>
      <c r="N2915">
        <v>300</v>
      </c>
      <c r="O2915" t="s">
        <v>710</v>
      </c>
      <c r="P2915" s="4" t="s">
        <v>644</v>
      </c>
      <c r="Q2915" s="3" t="s">
        <v>26</v>
      </c>
    </row>
    <row r="2916" spans="1:17" x14ac:dyDescent="0.25">
      <c r="A2916" t="s">
        <v>17</v>
      </c>
      <c r="B2916" t="s">
        <v>626</v>
      </c>
      <c r="C2916" s="1">
        <v>42864.780104166668</v>
      </c>
      <c r="D2916" s="1">
        <v>42864.867824074077</v>
      </c>
      <c r="E2916" s="2" t="s">
        <v>5164</v>
      </c>
      <c r="F2916" t="s">
        <v>31</v>
      </c>
      <c r="G2916" t="s">
        <v>3978</v>
      </c>
      <c r="H2916" t="s">
        <v>3979</v>
      </c>
      <c r="I2916">
        <v>15000</v>
      </c>
      <c r="J2916">
        <v>15294</v>
      </c>
      <c r="K2916">
        <v>1</v>
      </c>
      <c r="L2916" t="s">
        <v>4669</v>
      </c>
      <c r="M2916" s="3" t="s">
        <v>709</v>
      </c>
      <c r="N2916">
        <v>300</v>
      </c>
      <c r="O2916" t="s">
        <v>710</v>
      </c>
      <c r="P2916" s="4" t="s">
        <v>644</v>
      </c>
      <c r="Q2916" s="3" t="s">
        <v>34</v>
      </c>
    </row>
    <row r="2917" spans="1:17" x14ac:dyDescent="0.25">
      <c r="A2917" t="s">
        <v>17</v>
      </c>
      <c r="B2917" t="s">
        <v>626</v>
      </c>
      <c r="C2917" s="1">
        <v>42864.867951388886</v>
      </c>
      <c r="D2917" s="1">
        <v>42864.915381944447</v>
      </c>
      <c r="E2917" s="2" t="s">
        <v>5165</v>
      </c>
      <c r="F2917" t="s">
        <v>163</v>
      </c>
      <c r="G2917" t="s">
        <v>707</v>
      </c>
      <c r="H2917" t="s">
        <v>708</v>
      </c>
      <c r="I2917">
        <v>12000</v>
      </c>
      <c r="J2917">
        <v>1837</v>
      </c>
      <c r="K2917">
        <v>1</v>
      </c>
      <c r="L2917" t="s">
        <v>4669</v>
      </c>
      <c r="M2917" s="3" t="s">
        <v>709</v>
      </c>
      <c r="N2917">
        <v>300</v>
      </c>
      <c r="O2917" t="s">
        <v>710</v>
      </c>
      <c r="P2917" s="4" t="s">
        <v>644</v>
      </c>
      <c r="Q2917" s="3" t="s">
        <v>30</v>
      </c>
    </row>
    <row r="2918" spans="1:17" x14ac:dyDescent="0.25">
      <c r="A2918" t="s">
        <v>17</v>
      </c>
      <c r="B2918" t="s">
        <v>626</v>
      </c>
      <c r="C2918" s="1">
        <v>42864.915555555555</v>
      </c>
      <c r="D2918" s="1">
        <v>42865.16474537037</v>
      </c>
      <c r="E2918" s="2" t="s">
        <v>5166</v>
      </c>
      <c r="F2918" t="s">
        <v>151</v>
      </c>
      <c r="G2918" t="s">
        <v>711</v>
      </c>
      <c r="H2918" t="s">
        <v>712</v>
      </c>
      <c r="I2918">
        <v>23597</v>
      </c>
      <c r="J2918">
        <v>33204</v>
      </c>
      <c r="K2918">
        <v>1</v>
      </c>
      <c r="L2918" t="s">
        <v>4669</v>
      </c>
      <c r="M2918" s="3" t="s">
        <v>709</v>
      </c>
      <c r="N2918">
        <v>300</v>
      </c>
      <c r="O2918" t="s">
        <v>710</v>
      </c>
      <c r="P2918" s="4" t="s">
        <v>644</v>
      </c>
      <c r="Q2918" s="3" t="s">
        <v>157</v>
      </c>
    </row>
    <row r="2919" spans="1:17" x14ac:dyDescent="0.25">
      <c r="A2919" t="s">
        <v>17</v>
      </c>
      <c r="B2919" t="s">
        <v>626</v>
      </c>
      <c r="C2919" s="1">
        <v>42865.164953703701</v>
      </c>
      <c r="D2919" s="1">
        <v>42866.467407407406</v>
      </c>
      <c r="E2919" s="2" t="s">
        <v>5167</v>
      </c>
      <c r="F2919" t="s">
        <v>151</v>
      </c>
      <c r="G2919" t="s">
        <v>673</v>
      </c>
      <c r="H2919" t="s">
        <v>674</v>
      </c>
      <c r="I2919">
        <v>135558</v>
      </c>
      <c r="J2919">
        <v>135684</v>
      </c>
      <c r="K2919">
        <v>1</v>
      </c>
      <c r="L2919" t="s">
        <v>4684</v>
      </c>
      <c r="M2919" s="3" t="s">
        <v>669</v>
      </c>
      <c r="N2919">
        <v>300</v>
      </c>
      <c r="O2919" t="s">
        <v>670</v>
      </c>
      <c r="P2919" s="4" t="s">
        <v>644</v>
      </c>
      <c r="Q2919" s="3" t="s">
        <v>157</v>
      </c>
    </row>
    <row r="2920" spans="1:17" x14ac:dyDescent="0.25">
      <c r="A2920" t="s">
        <v>17</v>
      </c>
      <c r="B2920" t="s">
        <v>626</v>
      </c>
      <c r="C2920" s="1">
        <v>42866.467719907407</v>
      </c>
      <c r="D2920" s="1">
        <v>42866.810497685183</v>
      </c>
      <c r="E2920" s="2" t="s">
        <v>5168</v>
      </c>
      <c r="F2920" t="s">
        <v>19</v>
      </c>
      <c r="G2920" t="s">
        <v>667</v>
      </c>
      <c r="H2920" t="s">
        <v>668</v>
      </c>
      <c r="I2920">
        <v>52779</v>
      </c>
      <c r="J2920">
        <v>52218</v>
      </c>
      <c r="K2920">
        <v>1</v>
      </c>
      <c r="L2920" t="s">
        <v>4684</v>
      </c>
      <c r="M2920" s="3" t="s">
        <v>669</v>
      </c>
      <c r="N2920">
        <v>300</v>
      </c>
      <c r="O2920" t="s">
        <v>670</v>
      </c>
      <c r="P2920" s="4" t="s">
        <v>644</v>
      </c>
      <c r="Q2920" s="3" t="s">
        <v>26</v>
      </c>
    </row>
    <row r="2921" spans="1:17" x14ac:dyDescent="0.25">
      <c r="A2921" t="s">
        <v>17</v>
      </c>
      <c r="B2921" t="s">
        <v>626</v>
      </c>
      <c r="C2921" s="1">
        <v>42866.81145833333</v>
      </c>
      <c r="D2921" s="1">
        <v>42867.325023148151</v>
      </c>
      <c r="E2921" s="2" t="s">
        <v>5169</v>
      </c>
      <c r="F2921" t="s">
        <v>151</v>
      </c>
      <c r="G2921" t="s">
        <v>665</v>
      </c>
      <c r="H2921" t="s">
        <v>666</v>
      </c>
      <c r="I2921">
        <v>63208</v>
      </c>
      <c r="J2921">
        <v>63552</v>
      </c>
      <c r="K2921">
        <v>1</v>
      </c>
      <c r="L2921" t="s">
        <v>4684</v>
      </c>
      <c r="M2921" s="3" t="s">
        <v>663</v>
      </c>
      <c r="N2921">
        <v>300</v>
      </c>
      <c r="O2921" t="s">
        <v>664</v>
      </c>
      <c r="P2921" s="4" t="s">
        <v>644</v>
      </c>
      <c r="Q2921" s="3" t="s">
        <v>157</v>
      </c>
    </row>
    <row r="2922" spans="1:17" x14ac:dyDescent="0.25">
      <c r="A2922" t="s">
        <v>17</v>
      </c>
      <c r="B2922" t="s">
        <v>626</v>
      </c>
      <c r="C2922" s="1">
        <v>42867.564791666664</v>
      </c>
      <c r="D2922" s="1">
        <v>42871.138692129629</v>
      </c>
      <c r="E2922" s="2" t="s">
        <v>5170</v>
      </c>
      <c r="F2922" t="s">
        <v>151</v>
      </c>
      <c r="G2922" t="s">
        <v>711</v>
      </c>
      <c r="H2922" t="s">
        <v>712</v>
      </c>
      <c r="I2922">
        <v>125193</v>
      </c>
      <c r="J2922">
        <v>125748</v>
      </c>
      <c r="K2922">
        <v>1</v>
      </c>
      <c r="L2922" t="s">
        <v>4684</v>
      </c>
      <c r="M2922" s="3" t="s">
        <v>709</v>
      </c>
      <c r="N2922">
        <v>300</v>
      </c>
      <c r="O2922" t="s">
        <v>710</v>
      </c>
      <c r="P2922" s="4" t="s">
        <v>644</v>
      </c>
      <c r="Q2922" s="3" t="s">
        <v>157</v>
      </c>
    </row>
    <row r="2923" spans="1:17" x14ac:dyDescent="0.25">
      <c r="A2923" t="s">
        <v>17</v>
      </c>
      <c r="B2923" t="s">
        <v>626</v>
      </c>
      <c r="C2923" s="1">
        <v>42871.235092592593</v>
      </c>
      <c r="D2923" s="1">
        <v>42871.723946759259</v>
      </c>
      <c r="E2923" s="2" t="s">
        <v>5171</v>
      </c>
      <c r="F2923" t="s">
        <v>151</v>
      </c>
      <c r="G2923" t="s">
        <v>689</v>
      </c>
      <c r="H2923" t="s">
        <v>690</v>
      </c>
      <c r="I2923">
        <v>62597</v>
      </c>
      <c r="J2923">
        <v>60618</v>
      </c>
      <c r="K2923">
        <v>1</v>
      </c>
      <c r="L2923" t="s">
        <v>4689</v>
      </c>
      <c r="M2923" s="3" t="s">
        <v>642</v>
      </c>
      <c r="N2923">
        <v>300</v>
      </c>
      <c r="O2923" t="s">
        <v>643</v>
      </c>
      <c r="P2923" s="4" t="s">
        <v>644</v>
      </c>
      <c r="Q2923" s="3" t="s">
        <v>157</v>
      </c>
    </row>
    <row r="2924" spans="1:17" x14ac:dyDescent="0.25">
      <c r="A2924" t="s">
        <v>17</v>
      </c>
      <c r="B2924" t="s">
        <v>626</v>
      </c>
      <c r="C2924" s="1">
        <v>42871.724652777775</v>
      </c>
      <c r="D2924" s="1">
        <v>42871.951215277775</v>
      </c>
      <c r="E2924" s="2" t="s">
        <v>5172</v>
      </c>
      <c r="F2924" t="s">
        <v>151</v>
      </c>
      <c r="G2924" t="s">
        <v>719</v>
      </c>
      <c r="H2924" t="s">
        <v>720</v>
      </c>
      <c r="I2924">
        <v>35000</v>
      </c>
      <c r="J2924">
        <v>35226</v>
      </c>
      <c r="K2924">
        <v>1</v>
      </c>
      <c r="L2924" t="s">
        <v>4689</v>
      </c>
      <c r="M2924" s="3" t="s">
        <v>681</v>
      </c>
      <c r="N2924">
        <v>300</v>
      </c>
      <c r="O2924" t="s">
        <v>682</v>
      </c>
      <c r="P2924" s="4" t="s">
        <v>644</v>
      </c>
      <c r="Q2924" s="3" t="s">
        <v>157</v>
      </c>
    </row>
    <row r="2925" spans="1:17" x14ac:dyDescent="0.25">
      <c r="A2925" t="s">
        <v>17</v>
      </c>
      <c r="B2925" t="s">
        <v>626</v>
      </c>
      <c r="C2925" s="1">
        <v>42871.951354166667</v>
      </c>
      <c r="D2925" s="1">
        <v>42872.178749999999</v>
      </c>
      <c r="E2925" s="2" t="s">
        <v>5173</v>
      </c>
      <c r="F2925" t="s">
        <v>19</v>
      </c>
      <c r="G2925" t="s">
        <v>683</v>
      </c>
      <c r="H2925" t="s">
        <v>684</v>
      </c>
      <c r="I2925">
        <v>27235</v>
      </c>
      <c r="J2925">
        <v>26172</v>
      </c>
      <c r="K2925">
        <v>1</v>
      </c>
      <c r="L2925" t="s">
        <v>4689</v>
      </c>
      <c r="M2925" s="3" t="s">
        <v>681</v>
      </c>
      <c r="N2925">
        <v>300</v>
      </c>
      <c r="O2925" t="s">
        <v>682</v>
      </c>
      <c r="P2925" s="4" t="s">
        <v>644</v>
      </c>
      <c r="Q2925" s="3" t="s">
        <v>26</v>
      </c>
    </row>
    <row r="2926" spans="1:17" x14ac:dyDescent="0.25">
      <c r="A2926" t="s">
        <v>17</v>
      </c>
      <c r="B2926" t="s">
        <v>626</v>
      </c>
      <c r="C2926" s="1">
        <v>42872.178946759261</v>
      </c>
      <c r="D2926" s="1">
        <v>42872.643206018518</v>
      </c>
      <c r="E2926" s="2" t="s">
        <v>5174</v>
      </c>
      <c r="F2926" t="s">
        <v>151</v>
      </c>
      <c r="G2926" t="s">
        <v>655</v>
      </c>
      <c r="H2926" t="s">
        <v>656</v>
      </c>
      <c r="I2926">
        <v>62476</v>
      </c>
      <c r="J2926">
        <v>61404</v>
      </c>
      <c r="K2926">
        <v>1</v>
      </c>
      <c r="L2926" t="s">
        <v>4689</v>
      </c>
      <c r="M2926" s="3" t="s">
        <v>657</v>
      </c>
      <c r="N2926">
        <v>300</v>
      </c>
      <c r="O2926" t="s">
        <v>658</v>
      </c>
      <c r="P2926" s="4" t="s">
        <v>644</v>
      </c>
      <c r="Q2926" s="3" t="s">
        <v>157</v>
      </c>
    </row>
    <row r="2927" spans="1:17" x14ac:dyDescent="0.25">
      <c r="A2927" t="s">
        <v>17</v>
      </c>
      <c r="B2927" t="s">
        <v>626</v>
      </c>
      <c r="C2927" s="1">
        <v>42872.643530092595</v>
      </c>
      <c r="D2927" s="1">
        <v>42873.088263888887</v>
      </c>
      <c r="E2927" s="2" t="s">
        <v>5175</v>
      </c>
      <c r="F2927" t="s">
        <v>19</v>
      </c>
      <c r="G2927" t="s">
        <v>705</v>
      </c>
      <c r="H2927" t="s">
        <v>706</v>
      </c>
      <c r="I2927">
        <v>47000</v>
      </c>
      <c r="J2927">
        <v>47592</v>
      </c>
      <c r="K2927">
        <v>1</v>
      </c>
      <c r="L2927" t="s">
        <v>4689</v>
      </c>
      <c r="M2927" s="3" t="s">
        <v>701</v>
      </c>
      <c r="N2927">
        <v>300</v>
      </c>
      <c r="O2927" t="s">
        <v>702</v>
      </c>
      <c r="P2927" s="4" t="s">
        <v>644</v>
      </c>
      <c r="Q2927" s="3" t="s">
        <v>26</v>
      </c>
    </row>
    <row r="2928" spans="1:17" x14ac:dyDescent="0.25">
      <c r="A2928" t="s">
        <v>17</v>
      </c>
      <c r="B2928" t="s">
        <v>626</v>
      </c>
      <c r="C2928" s="1">
        <v>42873.088425925926</v>
      </c>
      <c r="D2928" s="1">
        <v>42873.720879629633</v>
      </c>
      <c r="E2928" s="2" t="s">
        <v>5176</v>
      </c>
      <c r="F2928" t="s">
        <v>151</v>
      </c>
      <c r="G2928" t="s">
        <v>2841</v>
      </c>
      <c r="H2928" t="s">
        <v>2842</v>
      </c>
      <c r="I2928">
        <v>77952</v>
      </c>
      <c r="J2928">
        <v>77964</v>
      </c>
      <c r="K2928">
        <v>1</v>
      </c>
      <c r="L2928" t="s">
        <v>4689</v>
      </c>
      <c r="M2928" s="3" t="s">
        <v>701</v>
      </c>
      <c r="N2928">
        <v>300</v>
      </c>
      <c r="O2928" t="s">
        <v>702</v>
      </c>
      <c r="P2928" s="4" t="s">
        <v>644</v>
      </c>
      <c r="Q2928" s="3" t="s">
        <v>157</v>
      </c>
    </row>
    <row r="2929" spans="1:17" x14ac:dyDescent="0.25">
      <c r="A2929" t="s">
        <v>17</v>
      </c>
      <c r="B2929" t="s">
        <v>626</v>
      </c>
      <c r="C2929" s="1">
        <v>42873.72115740741</v>
      </c>
      <c r="D2929" s="1">
        <v>42874.669965277775</v>
      </c>
      <c r="E2929" s="2" t="s">
        <v>5177</v>
      </c>
      <c r="F2929" t="s">
        <v>151</v>
      </c>
      <c r="G2929" t="s">
        <v>673</v>
      </c>
      <c r="H2929" t="s">
        <v>674</v>
      </c>
      <c r="I2929">
        <v>125558</v>
      </c>
      <c r="J2929">
        <v>125598</v>
      </c>
      <c r="K2929">
        <v>1</v>
      </c>
      <c r="L2929" t="s">
        <v>4689</v>
      </c>
      <c r="M2929" s="3" t="s">
        <v>669</v>
      </c>
      <c r="N2929">
        <v>300</v>
      </c>
      <c r="O2929" t="s">
        <v>670</v>
      </c>
      <c r="P2929" s="4" t="s">
        <v>644</v>
      </c>
      <c r="Q2929" s="3" t="s">
        <v>157</v>
      </c>
    </row>
    <row r="2930" spans="1:17" x14ac:dyDescent="0.25">
      <c r="A2930" t="s">
        <v>17</v>
      </c>
      <c r="B2930" t="s">
        <v>626</v>
      </c>
      <c r="C2930" s="1">
        <v>42884.251122685186</v>
      </c>
      <c r="D2930" s="1">
        <v>42884.865254629629</v>
      </c>
      <c r="E2930" s="2" t="s">
        <v>5178</v>
      </c>
      <c r="F2930" t="s">
        <v>151</v>
      </c>
      <c r="G2930" t="s">
        <v>719</v>
      </c>
      <c r="H2930" t="s">
        <v>720</v>
      </c>
      <c r="I2930">
        <v>42000</v>
      </c>
      <c r="J2930">
        <v>42582</v>
      </c>
      <c r="K2930">
        <v>1</v>
      </c>
      <c r="L2930" t="s">
        <v>4691</v>
      </c>
      <c r="M2930" s="3" t="s">
        <v>681</v>
      </c>
      <c r="N2930">
        <v>300</v>
      </c>
      <c r="O2930" t="s">
        <v>682</v>
      </c>
      <c r="P2930" s="4" t="s">
        <v>644</v>
      </c>
      <c r="Q2930" s="3" t="s">
        <v>157</v>
      </c>
    </row>
    <row r="2931" spans="1:17" x14ac:dyDescent="0.25">
      <c r="A2931" t="s">
        <v>17</v>
      </c>
      <c r="B2931" t="s">
        <v>626</v>
      </c>
      <c r="C2931" s="1">
        <v>42884.865393518521</v>
      </c>
      <c r="D2931" s="1">
        <v>42885.003437500003</v>
      </c>
      <c r="E2931" s="2" t="s">
        <v>5179</v>
      </c>
      <c r="F2931" t="s">
        <v>19</v>
      </c>
      <c r="G2931" t="s">
        <v>683</v>
      </c>
      <c r="H2931" t="s">
        <v>684</v>
      </c>
      <c r="I2931">
        <v>20235</v>
      </c>
      <c r="J2931">
        <v>20550</v>
      </c>
      <c r="K2931">
        <v>1</v>
      </c>
      <c r="L2931" t="s">
        <v>4691</v>
      </c>
      <c r="M2931" s="3" t="s">
        <v>681</v>
      </c>
      <c r="N2931">
        <v>300</v>
      </c>
      <c r="O2931" t="s">
        <v>682</v>
      </c>
      <c r="P2931" s="4" t="s">
        <v>644</v>
      </c>
      <c r="Q2931" s="3" t="s">
        <v>26</v>
      </c>
    </row>
    <row r="2932" spans="1:17" x14ac:dyDescent="0.25">
      <c r="A2932" t="s">
        <v>17</v>
      </c>
      <c r="B2932" t="s">
        <v>626</v>
      </c>
      <c r="C2932" s="1">
        <v>42885.003587962965</v>
      </c>
      <c r="D2932" s="1">
        <v>42885.154039351852</v>
      </c>
      <c r="E2932" s="2" t="s">
        <v>5180</v>
      </c>
      <c r="F2932" t="s">
        <v>31</v>
      </c>
      <c r="G2932" t="s">
        <v>651</v>
      </c>
      <c r="H2932" t="s">
        <v>652</v>
      </c>
      <c r="I2932">
        <v>12000</v>
      </c>
      <c r="J2932">
        <v>12510</v>
      </c>
      <c r="K2932">
        <v>1</v>
      </c>
      <c r="L2932" t="s">
        <v>4691</v>
      </c>
      <c r="M2932" s="3" t="s">
        <v>642</v>
      </c>
      <c r="N2932">
        <v>300</v>
      </c>
      <c r="O2932" t="s">
        <v>643</v>
      </c>
      <c r="P2932" s="4" t="s">
        <v>644</v>
      </c>
      <c r="Q2932" s="3" t="s">
        <v>34</v>
      </c>
    </row>
    <row r="2933" spans="1:17" x14ac:dyDescent="0.25">
      <c r="A2933" t="s">
        <v>17</v>
      </c>
      <c r="B2933" t="s">
        <v>626</v>
      </c>
      <c r="C2933" s="1">
        <v>42885.154456018521</v>
      </c>
      <c r="D2933" s="1">
        <v>42885.483391203707</v>
      </c>
      <c r="E2933" s="2" t="s">
        <v>5181</v>
      </c>
      <c r="F2933" t="s">
        <v>19</v>
      </c>
      <c r="G2933" t="s">
        <v>640</v>
      </c>
      <c r="H2933" t="s">
        <v>641</v>
      </c>
      <c r="I2933">
        <v>48000</v>
      </c>
      <c r="J2933">
        <v>50160</v>
      </c>
      <c r="K2933">
        <v>1</v>
      </c>
      <c r="L2933" t="s">
        <v>4691</v>
      </c>
      <c r="M2933" s="3" t="s">
        <v>642</v>
      </c>
      <c r="N2933">
        <v>300</v>
      </c>
      <c r="O2933" t="s">
        <v>643</v>
      </c>
      <c r="P2933" s="4" t="s">
        <v>644</v>
      </c>
      <c r="Q2933" s="3" t="s">
        <v>26</v>
      </c>
    </row>
    <row r="2934" spans="1:17" x14ac:dyDescent="0.25">
      <c r="A2934" t="s">
        <v>17</v>
      </c>
      <c r="B2934" t="s">
        <v>626</v>
      </c>
      <c r="C2934" s="1">
        <v>42885.483912037038</v>
      </c>
      <c r="D2934" s="1">
        <v>42885.833611111113</v>
      </c>
      <c r="E2934" s="2" t="s">
        <v>5182</v>
      </c>
      <c r="F2934" t="s">
        <v>151</v>
      </c>
      <c r="G2934" t="s">
        <v>689</v>
      </c>
      <c r="H2934" t="s">
        <v>690</v>
      </c>
      <c r="I2934">
        <v>50597</v>
      </c>
      <c r="J2934">
        <v>50916</v>
      </c>
      <c r="K2934">
        <v>1</v>
      </c>
      <c r="L2934" t="s">
        <v>4691</v>
      </c>
      <c r="M2934" s="3" t="s">
        <v>642</v>
      </c>
      <c r="N2934">
        <v>300</v>
      </c>
      <c r="O2934" t="s">
        <v>643</v>
      </c>
      <c r="P2934" s="4" t="s">
        <v>644</v>
      </c>
      <c r="Q2934" s="3" t="s">
        <v>157</v>
      </c>
    </row>
    <row r="2935" spans="1:17" x14ac:dyDescent="0.25">
      <c r="A2935" t="s">
        <v>17</v>
      </c>
      <c r="B2935" t="s">
        <v>626</v>
      </c>
      <c r="C2935" s="1">
        <v>42885.834745370368</v>
      </c>
      <c r="D2935" s="1">
        <v>42886.752824074072</v>
      </c>
      <c r="E2935" s="2" t="s">
        <v>5183</v>
      </c>
      <c r="F2935" t="s">
        <v>151</v>
      </c>
      <c r="G2935" t="s">
        <v>689</v>
      </c>
      <c r="H2935" t="s">
        <v>690</v>
      </c>
      <c r="I2935">
        <v>139790</v>
      </c>
      <c r="J2935">
        <v>137436</v>
      </c>
      <c r="K2935">
        <v>1</v>
      </c>
      <c r="L2935" t="s">
        <v>4696</v>
      </c>
      <c r="M2935" s="3" t="s">
        <v>642</v>
      </c>
      <c r="N2935">
        <v>300</v>
      </c>
      <c r="O2935" t="s">
        <v>643</v>
      </c>
      <c r="P2935" s="4" t="s">
        <v>644</v>
      </c>
      <c r="Q2935" s="3" t="s">
        <v>157</v>
      </c>
    </row>
    <row r="2936" spans="1:17" x14ac:dyDescent="0.25">
      <c r="A2936" t="s">
        <v>723</v>
      </c>
      <c r="B2936" t="s">
        <v>724</v>
      </c>
      <c r="C2936" s="1">
        <v>42825.050729166665</v>
      </c>
      <c r="D2936" s="1">
        <v>42828.266793981478</v>
      </c>
      <c r="E2936" s="2" t="s">
        <v>5184</v>
      </c>
      <c r="F2936" t="s">
        <v>151</v>
      </c>
      <c r="G2936" t="s">
        <v>786</v>
      </c>
      <c r="H2936" t="s">
        <v>787</v>
      </c>
      <c r="I2936">
        <v>46725</v>
      </c>
      <c r="J2936">
        <v>46368</v>
      </c>
      <c r="K2936">
        <v>1</v>
      </c>
      <c r="L2936" t="s">
        <v>3572</v>
      </c>
      <c r="M2936" s="3" t="s">
        <v>788</v>
      </c>
      <c r="N2936">
        <v>250</v>
      </c>
      <c r="O2936" t="s">
        <v>789</v>
      </c>
      <c r="P2936" s="4" t="s">
        <v>781</v>
      </c>
      <c r="Q2936" s="3" t="s">
        <v>157</v>
      </c>
    </row>
    <row r="2937" spans="1:17" x14ac:dyDescent="0.25">
      <c r="A2937" t="s">
        <v>723</v>
      </c>
      <c r="B2937" t="s">
        <v>724</v>
      </c>
      <c r="C2937" s="1">
        <v>42828.270277777781</v>
      </c>
      <c r="D2937" s="1">
        <v>42828.800324074073</v>
      </c>
      <c r="E2937" s="2" t="s">
        <v>5185</v>
      </c>
      <c r="F2937" t="s">
        <v>151</v>
      </c>
      <c r="G2937" t="s">
        <v>4606</v>
      </c>
      <c r="H2937" t="s">
        <v>4607</v>
      </c>
      <c r="I2937">
        <v>46061</v>
      </c>
      <c r="J2937">
        <v>45828</v>
      </c>
      <c r="K2937">
        <v>1</v>
      </c>
      <c r="L2937" t="s">
        <v>4626</v>
      </c>
      <c r="M2937" s="3" t="s">
        <v>5186</v>
      </c>
      <c r="N2937">
        <v>250</v>
      </c>
      <c r="O2937" t="s">
        <v>5556</v>
      </c>
      <c r="P2937" s="4" t="s">
        <v>5554</v>
      </c>
      <c r="Q2937" s="3" t="s">
        <v>157</v>
      </c>
    </row>
    <row r="2938" spans="1:17" x14ac:dyDescent="0.25">
      <c r="A2938" t="s">
        <v>723</v>
      </c>
      <c r="B2938" t="s">
        <v>724</v>
      </c>
      <c r="C2938" s="1">
        <v>42828.800451388888</v>
      </c>
      <c r="D2938" s="1">
        <v>42829.312442129631</v>
      </c>
      <c r="E2938" s="2" t="s">
        <v>5187</v>
      </c>
      <c r="F2938" t="s">
        <v>151</v>
      </c>
      <c r="G2938" t="s">
        <v>4608</v>
      </c>
      <c r="H2938" t="s">
        <v>4609</v>
      </c>
      <c r="I2938">
        <v>46649</v>
      </c>
      <c r="J2938">
        <v>46212</v>
      </c>
      <c r="K2938">
        <v>1</v>
      </c>
      <c r="L2938" t="s">
        <v>4626</v>
      </c>
      <c r="M2938" s="3" t="s">
        <v>5188</v>
      </c>
      <c r="N2938">
        <v>250</v>
      </c>
      <c r="O2938" t="s">
        <v>4610</v>
      </c>
      <c r="P2938" s="4" t="s">
        <v>781</v>
      </c>
      <c r="Q2938" s="3" t="s">
        <v>157</v>
      </c>
    </row>
    <row r="2939" spans="1:17" x14ac:dyDescent="0.25">
      <c r="A2939" t="s">
        <v>723</v>
      </c>
      <c r="B2939" t="s">
        <v>724</v>
      </c>
      <c r="C2939" s="1">
        <v>42829.312696759262</v>
      </c>
      <c r="D2939" s="1">
        <v>42829.912881944445</v>
      </c>
      <c r="E2939" s="2" t="s">
        <v>5189</v>
      </c>
      <c r="F2939" t="s">
        <v>151</v>
      </c>
      <c r="G2939" t="s">
        <v>782</v>
      </c>
      <c r="H2939" t="s">
        <v>783</v>
      </c>
      <c r="I2939">
        <v>46602</v>
      </c>
      <c r="J2939">
        <v>45792</v>
      </c>
      <c r="K2939">
        <v>1</v>
      </c>
      <c r="L2939" t="s">
        <v>4626</v>
      </c>
      <c r="M2939" s="3" t="s">
        <v>784</v>
      </c>
      <c r="N2939">
        <v>250</v>
      </c>
      <c r="O2939" t="s">
        <v>785</v>
      </c>
      <c r="P2939" s="4" t="s">
        <v>781</v>
      </c>
      <c r="Q2939" s="3" t="s">
        <v>157</v>
      </c>
    </row>
    <row r="2940" spans="1:17" x14ac:dyDescent="0.25">
      <c r="A2940" t="s">
        <v>723</v>
      </c>
      <c r="B2940" t="s">
        <v>724</v>
      </c>
      <c r="C2940" s="1">
        <v>42829.913055555553</v>
      </c>
      <c r="D2940" s="1">
        <v>42830.978495370371</v>
      </c>
      <c r="E2940" s="2" t="s">
        <v>5190</v>
      </c>
      <c r="F2940" t="s">
        <v>263</v>
      </c>
      <c r="G2940" t="s">
        <v>730</v>
      </c>
      <c r="H2940" t="s">
        <v>731</v>
      </c>
      <c r="I2940">
        <v>47130</v>
      </c>
      <c r="J2940">
        <v>45924</v>
      </c>
      <c r="K2940">
        <v>1</v>
      </c>
      <c r="L2940" t="s">
        <v>4626</v>
      </c>
      <c r="M2940" s="3" t="s">
        <v>732</v>
      </c>
      <c r="N2940">
        <v>250</v>
      </c>
      <c r="O2940" t="s">
        <v>733</v>
      </c>
      <c r="P2940" s="4" t="s">
        <v>729</v>
      </c>
      <c r="Q2940" s="3" t="s">
        <v>30</v>
      </c>
    </row>
    <row r="2941" spans="1:17" x14ac:dyDescent="0.25">
      <c r="A2941" t="s">
        <v>723</v>
      </c>
      <c r="B2941" t="s">
        <v>724</v>
      </c>
      <c r="C2941" s="1">
        <v>42830.978634259256</v>
      </c>
      <c r="D2941" s="1">
        <v>42831.358356481483</v>
      </c>
      <c r="E2941" s="2" t="s">
        <v>5191</v>
      </c>
      <c r="F2941" t="s">
        <v>263</v>
      </c>
      <c r="G2941" t="s">
        <v>750</v>
      </c>
      <c r="H2941" t="s">
        <v>751</v>
      </c>
      <c r="I2941">
        <v>47130</v>
      </c>
      <c r="J2941">
        <v>47184</v>
      </c>
      <c r="K2941">
        <v>1</v>
      </c>
      <c r="L2941" t="s">
        <v>4626</v>
      </c>
      <c r="M2941" s="3" t="s">
        <v>752</v>
      </c>
      <c r="N2941">
        <v>250</v>
      </c>
      <c r="O2941" t="s">
        <v>753</v>
      </c>
      <c r="P2941" s="4" t="s">
        <v>729</v>
      </c>
      <c r="Q2941" s="3" t="s">
        <v>30</v>
      </c>
    </row>
    <row r="2942" spans="1:17" x14ac:dyDescent="0.25">
      <c r="A2942" t="s">
        <v>723</v>
      </c>
      <c r="B2942" t="s">
        <v>724</v>
      </c>
      <c r="C2942" s="1">
        <v>42831.358576388891</v>
      </c>
      <c r="D2942" s="1">
        <v>42832.621631944443</v>
      </c>
      <c r="E2942" s="2" t="s">
        <v>5192</v>
      </c>
      <c r="F2942" t="s">
        <v>263</v>
      </c>
      <c r="G2942" t="s">
        <v>762</v>
      </c>
      <c r="H2942" t="s">
        <v>763</v>
      </c>
      <c r="I2942">
        <v>94260</v>
      </c>
      <c r="J2942">
        <v>94812</v>
      </c>
      <c r="K2942">
        <v>1</v>
      </c>
      <c r="L2942" t="s">
        <v>4626</v>
      </c>
      <c r="M2942" s="3" t="s">
        <v>764</v>
      </c>
      <c r="N2942">
        <v>250</v>
      </c>
      <c r="O2942" t="s">
        <v>765</v>
      </c>
      <c r="P2942" s="4" t="s">
        <v>729</v>
      </c>
      <c r="Q2942" s="3" t="s">
        <v>30</v>
      </c>
    </row>
    <row r="2943" spans="1:17" x14ac:dyDescent="0.25">
      <c r="A2943" t="s">
        <v>723</v>
      </c>
      <c r="B2943" t="s">
        <v>724</v>
      </c>
      <c r="C2943" s="1">
        <v>42832.630381944444</v>
      </c>
      <c r="D2943" s="1">
        <v>42835.504224537035</v>
      </c>
      <c r="E2943" s="2" t="s">
        <v>5193</v>
      </c>
      <c r="F2943" t="s">
        <v>263</v>
      </c>
      <c r="G2943" t="s">
        <v>4601</v>
      </c>
      <c r="H2943" t="s">
        <v>5194</v>
      </c>
      <c r="I2943">
        <v>47084</v>
      </c>
      <c r="J2943">
        <v>46908</v>
      </c>
      <c r="K2943">
        <v>1</v>
      </c>
      <c r="L2943" t="s">
        <v>4626</v>
      </c>
      <c r="M2943" s="3" t="s">
        <v>5195</v>
      </c>
      <c r="N2943">
        <v>250</v>
      </c>
      <c r="O2943" t="s">
        <v>5563</v>
      </c>
      <c r="P2943" s="4" t="s">
        <v>5561</v>
      </c>
      <c r="Q2943" s="3" t="s">
        <v>30</v>
      </c>
    </row>
    <row r="2944" spans="1:17" x14ac:dyDescent="0.25">
      <c r="A2944" t="s">
        <v>723</v>
      </c>
      <c r="B2944" t="s">
        <v>724</v>
      </c>
      <c r="C2944" s="1">
        <v>42835.504363425927</v>
      </c>
      <c r="D2944" s="1">
        <v>42836.310370370367</v>
      </c>
      <c r="E2944" s="2" t="s">
        <v>5196</v>
      </c>
      <c r="F2944" t="s">
        <v>263</v>
      </c>
      <c r="G2944" t="s">
        <v>746</v>
      </c>
      <c r="H2944" t="s">
        <v>747</v>
      </c>
      <c r="I2944">
        <v>47130</v>
      </c>
      <c r="J2944">
        <v>47232</v>
      </c>
      <c r="K2944">
        <v>1</v>
      </c>
      <c r="L2944" t="s">
        <v>4626</v>
      </c>
      <c r="M2944" s="3" t="s">
        <v>2925</v>
      </c>
      <c r="N2944">
        <v>250</v>
      </c>
      <c r="O2944" t="s">
        <v>749</v>
      </c>
      <c r="P2944" s="4" t="s">
        <v>729</v>
      </c>
      <c r="Q2944" s="3" t="s">
        <v>30</v>
      </c>
    </row>
    <row r="2945" spans="1:17" x14ac:dyDescent="0.25">
      <c r="A2945" t="s">
        <v>723</v>
      </c>
      <c r="B2945" t="s">
        <v>724</v>
      </c>
      <c r="C2945" s="1">
        <v>42836.310486111113</v>
      </c>
      <c r="D2945" s="1">
        <v>42836.775243055556</v>
      </c>
      <c r="E2945" s="2" t="s">
        <v>5197</v>
      </c>
      <c r="F2945" t="s">
        <v>263</v>
      </c>
      <c r="G2945" t="s">
        <v>734</v>
      </c>
      <c r="H2945" t="s">
        <v>735</v>
      </c>
      <c r="I2945">
        <v>47130</v>
      </c>
      <c r="J2945">
        <v>45528</v>
      </c>
      <c r="K2945">
        <v>1</v>
      </c>
      <c r="L2945" t="s">
        <v>4626</v>
      </c>
      <c r="M2945" s="3" t="s">
        <v>736</v>
      </c>
      <c r="N2945">
        <v>250</v>
      </c>
      <c r="O2945" t="s">
        <v>737</v>
      </c>
      <c r="P2945" s="4" t="s">
        <v>729</v>
      </c>
      <c r="Q2945" s="3" t="s">
        <v>30</v>
      </c>
    </row>
    <row r="2946" spans="1:17" x14ac:dyDescent="0.25">
      <c r="A2946" t="s">
        <v>723</v>
      </c>
      <c r="B2946" t="s">
        <v>724</v>
      </c>
      <c r="C2946" s="1">
        <v>42836.776377314818</v>
      </c>
      <c r="D2946" s="1">
        <v>42837.41914351852</v>
      </c>
      <c r="E2946" s="2" t="s">
        <v>5198</v>
      </c>
      <c r="F2946" t="s">
        <v>263</v>
      </c>
      <c r="G2946" t="s">
        <v>725</v>
      </c>
      <c r="H2946" t="s">
        <v>726</v>
      </c>
      <c r="I2946">
        <v>47130</v>
      </c>
      <c r="J2946">
        <v>46620</v>
      </c>
      <c r="K2946">
        <v>1</v>
      </c>
      <c r="L2946" t="s">
        <v>4626</v>
      </c>
      <c r="M2946" s="3" t="s">
        <v>727</v>
      </c>
      <c r="N2946">
        <v>250</v>
      </c>
      <c r="O2946" t="s">
        <v>728</v>
      </c>
      <c r="P2946" s="4" t="s">
        <v>729</v>
      </c>
      <c r="Q2946" s="3" t="s">
        <v>30</v>
      </c>
    </row>
    <row r="2947" spans="1:17" x14ac:dyDescent="0.25">
      <c r="A2947" t="s">
        <v>723</v>
      </c>
      <c r="B2947" t="s">
        <v>724</v>
      </c>
      <c r="C2947" s="1">
        <v>42837.419317129628</v>
      </c>
      <c r="D2947" s="1">
        <v>42844.489930555559</v>
      </c>
      <c r="E2947" s="2" t="s">
        <v>5199</v>
      </c>
      <c r="F2947" t="s">
        <v>263</v>
      </c>
      <c r="G2947" t="s">
        <v>287</v>
      </c>
      <c r="H2947" t="s">
        <v>288</v>
      </c>
      <c r="I2947">
        <v>89000</v>
      </c>
      <c r="J2947">
        <v>89148</v>
      </c>
      <c r="K2947">
        <v>1</v>
      </c>
      <c r="L2947" t="s">
        <v>4626</v>
      </c>
      <c r="M2947" s="3" t="s">
        <v>269</v>
      </c>
      <c r="N2947">
        <v>400</v>
      </c>
      <c r="O2947" t="s">
        <v>4622</v>
      </c>
      <c r="P2947" s="4" t="s">
        <v>5560</v>
      </c>
      <c r="Q2947" s="3" t="s">
        <v>30</v>
      </c>
    </row>
    <row r="2948" spans="1:17" x14ac:dyDescent="0.25">
      <c r="A2948" t="s">
        <v>723</v>
      </c>
      <c r="B2948" t="s">
        <v>724</v>
      </c>
      <c r="C2948" s="1">
        <v>42844.490115740744</v>
      </c>
      <c r="D2948" s="1">
        <v>42845.657256944447</v>
      </c>
      <c r="E2948" s="2" t="s">
        <v>5200</v>
      </c>
      <c r="F2948" t="s">
        <v>263</v>
      </c>
      <c r="G2948" t="s">
        <v>287</v>
      </c>
      <c r="H2948" t="s">
        <v>288</v>
      </c>
      <c r="I2948">
        <v>89000</v>
      </c>
      <c r="J2948">
        <v>87804</v>
      </c>
      <c r="K2948">
        <v>1</v>
      </c>
      <c r="L2948" t="s">
        <v>4631</v>
      </c>
      <c r="M2948" s="3" t="s">
        <v>269</v>
      </c>
      <c r="N2948">
        <v>400</v>
      </c>
      <c r="O2948" t="s">
        <v>4622</v>
      </c>
      <c r="P2948" s="4" t="s">
        <v>5560</v>
      </c>
      <c r="Q2948" s="3" t="s">
        <v>30</v>
      </c>
    </row>
    <row r="2949" spans="1:17" x14ac:dyDescent="0.25">
      <c r="A2949" t="s">
        <v>723</v>
      </c>
      <c r="B2949" t="s">
        <v>724</v>
      </c>
      <c r="C2949" s="1">
        <v>42845.657407407409</v>
      </c>
      <c r="D2949" s="1">
        <v>42846.466261574074</v>
      </c>
      <c r="E2949" s="2" t="s">
        <v>5201</v>
      </c>
      <c r="F2949" t="s">
        <v>263</v>
      </c>
      <c r="G2949" t="s">
        <v>310</v>
      </c>
      <c r="H2949" t="s">
        <v>311</v>
      </c>
      <c r="I2949">
        <v>60000</v>
      </c>
      <c r="J2949">
        <v>60288</v>
      </c>
      <c r="K2949">
        <v>1</v>
      </c>
      <c r="L2949" t="s">
        <v>4631</v>
      </c>
      <c r="M2949" s="3" t="s">
        <v>309</v>
      </c>
      <c r="N2949">
        <v>400</v>
      </c>
      <c r="O2949" t="s">
        <v>4623</v>
      </c>
      <c r="P2949" s="4" t="s">
        <v>5560</v>
      </c>
      <c r="Q2949" s="3" t="s">
        <v>30</v>
      </c>
    </row>
    <row r="2950" spans="1:17" x14ac:dyDescent="0.25">
      <c r="A2950" t="s">
        <v>723</v>
      </c>
      <c r="B2950" t="s">
        <v>724</v>
      </c>
      <c r="C2950" s="1">
        <v>42846.466469907406</v>
      </c>
      <c r="D2950" s="1">
        <v>42847.540416666663</v>
      </c>
      <c r="E2950" s="2" t="s">
        <v>5202</v>
      </c>
      <c r="F2950" t="s">
        <v>263</v>
      </c>
      <c r="G2950" t="s">
        <v>310</v>
      </c>
      <c r="H2950" t="s">
        <v>311</v>
      </c>
      <c r="I2950">
        <v>89320</v>
      </c>
      <c r="J2950">
        <v>45180</v>
      </c>
      <c r="K2950">
        <v>1</v>
      </c>
      <c r="L2950" t="s">
        <v>4643</v>
      </c>
      <c r="M2950" s="3" t="s">
        <v>309</v>
      </c>
      <c r="N2950">
        <v>400</v>
      </c>
      <c r="O2950" t="s">
        <v>4623</v>
      </c>
      <c r="P2950" s="4" t="s">
        <v>5560</v>
      </c>
      <c r="Q2950" s="3" t="s">
        <v>30</v>
      </c>
    </row>
    <row r="2951" spans="1:17" x14ac:dyDescent="0.25">
      <c r="A2951" t="s">
        <v>723</v>
      </c>
      <c r="B2951" t="s">
        <v>724</v>
      </c>
      <c r="C2951" s="1">
        <v>42849.245925925927</v>
      </c>
      <c r="D2951" s="1">
        <v>42849.80704861111</v>
      </c>
      <c r="E2951" s="2" t="s">
        <v>5203</v>
      </c>
      <c r="F2951" t="s">
        <v>263</v>
      </c>
      <c r="G2951" t="s">
        <v>3656</v>
      </c>
      <c r="H2951" t="s">
        <v>3657</v>
      </c>
      <c r="I2951">
        <v>29600</v>
      </c>
      <c r="J2951">
        <v>29436</v>
      </c>
      <c r="K2951">
        <v>1</v>
      </c>
      <c r="L2951" t="s">
        <v>4643</v>
      </c>
      <c r="M2951" s="3" t="s">
        <v>3658</v>
      </c>
      <c r="N2951">
        <v>400</v>
      </c>
      <c r="O2951" t="s">
        <v>4614</v>
      </c>
      <c r="P2951" s="4" t="s">
        <v>293</v>
      </c>
      <c r="Q2951" s="3" t="s">
        <v>30</v>
      </c>
    </row>
    <row r="2952" spans="1:17" x14ac:dyDescent="0.25">
      <c r="A2952" t="s">
        <v>723</v>
      </c>
      <c r="B2952" t="s">
        <v>724</v>
      </c>
      <c r="C2952" s="1">
        <v>42849.814664351848</v>
      </c>
      <c r="D2952" s="1">
        <v>42850.505601851852</v>
      </c>
      <c r="E2952" s="2" t="s">
        <v>5204</v>
      </c>
      <c r="F2952" t="s">
        <v>263</v>
      </c>
      <c r="G2952" t="s">
        <v>310</v>
      </c>
      <c r="H2952" t="s">
        <v>311</v>
      </c>
      <c r="I2952">
        <v>44140</v>
      </c>
      <c r="J2952">
        <v>43620</v>
      </c>
      <c r="K2952">
        <v>1</v>
      </c>
      <c r="L2952" t="s">
        <v>4647</v>
      </c>
      <c r="M2952" s="3" t="s">
        <v>309</v>
      </c>
      <c r="N2952">
        <v>400</v>
      </c>
      <c r="O2952" t="s">
        <v>4623</v>
      </c>
      <c r="P2952" s="4" t="s">
        <v>5560</v>
      </c>
      <c r="Q2952" s="3" t="s">
        <v>30</v>
      </c>
    </row>
    <row r="2953" spans="1:17" x14ac:dyDescent="0.25">
      <c r="A2953" t="s">
        <v>723</v>
      </c>
      <c r="B2953" t="s">
        <v>724</v>
      </c>
      <c r="C2953" s="1">
        <v>42850.508726851855</v>
      </c>
      <c r="D2953" s="1">
        <v>42850.977013888885</v>
      </c>
      <c r="E2953" s="2" t="s">
        <v>5205</v>
      </c>
      <c r="F2953" t="s">
        <v>263</v>
      </c>
      <c r="G2953" t="s">
        <v>299</v>
      </c>
      <c r="H2953" t="s">
        <v>300</v>
      </c>
      <c r="I2953">
        <v>28979</v>
      </c>
      <c r="J2953">
        <v>29412</v>
      </c>
      <c r="K2953">
        <v>1</v>
      </c>
      <c r="L2953" t="s">
        <v>4647</v>
      </c>
      <c r="M2953" s="3" t="s">
        <v>272</v>
      </c>
      <c r="N2953">
        <v>400</v>
      </c>
      <c r="O2953" t="s">
        <v>4620</v>
      </c>
      <c r="P2953" s="4" t="s">
        <v>5560</v>
      </c>
      <c r="Q2953" s="3" t="s">
        <v>30</v>
      </c>
    </row>
    <row r="2954" spans="1:17" x14ac:dyDescent="0.25">
      <c r="A2954" t="s">
        <v>723</v>
      </c>
      <c r="B2954" t="s">
        <v>724</v>
      </c>
      <c r="C2954" s="1">
        <v>42851.243402777778</v>
      </c>
      <c r="D2954" s="1">
        <v>42851.951886574076</v>
      </c>
      <c r="E2954" s="2" t="s">
        <v>5206</v>
      </c>
      <c r="F2954" t="s">
        <v>263</v>
      </c>
      <c r="G2954" t="s">
        <v>734</v>
      </c>
      <c r="H2954" t="s">
        <v>735</v>
      </c>
      <c r="I2954">
        <v>47130</v>
      </c>
      <c r="J2954">
        <v>46620</v>
      </c>
      <c r="K2954">
        <v>1</v>
      </c>
      <c r="L2954" t="s">
        <v>4647</v>
      </c>
      <c r="M2954" s="3" t="s">
        <v>736</v>
      </c>
      <c r="N2954">
        <v>250</v>
      </c>
      <c r="O2954" t="s">
        <v>737</v>
      </c>
      <c r="P2954" s="4" t="s">
        <v>729</v>
      </c>
      <c r="Q2954" s="3" t="s">
        <v>30</v>
      </c>
    </row>
    <row r="2955" spans="1:17" x14ac:dyDescent="0.25">
      <c r="A2955" t="s">
        <v>723</v>
      </c>
      <c r="B2955" t="s">
        <v>724</v>
      </c>
      <c r="C2955" s="1">
        <v>42851.952928240738</v>
      </c>
      <c r="D2955" s="1">
        <v>42852.505150462966</v>
      </c>
      <c r="E2955" s="2" t="s">
        <v>5207</v>
      </c>
      <c r="F2955" t="s">
        <v>263</v>
      </c>
      <c r="G2955" t="s">
        <v>770</v>
      </c>
      <c r="H2955" t="s">
        <v>771</v>
      </c>
      <c r="I2955">
        <v>47084</v>
      </c>
      <c r="J2955">
        <v>47028</v>
      </c>
      <c r="K2955">
        <v>1</v>
      </c>
      <c r="L2955" t="s">
        <v>4647</v>
      </c>
      <c r="M2955" s="3" t="s">
        <v>772</v>
      </c>
      <c r="N2955">
        <v>250</v>
      </c>
      <c r="O2955" t="s">
        <v>773</v>
      </c>
      <c r="P2955" s="4" t="s">
        <v>729</v>
      </c>
      <c r="Q2955" s="3" t="s">
        <v>30</v>
      </c>
    </row>
    <row r="2956" spans="1:17" x14ac:dyDescent="0.25">
      <c r="A2956" t="s">
        <v>723</v>
      </c>
      <c r="B2956" t="s">
        <v>724</v>
      </c>
      <c r="C2956" s="1">
        <v>42852.505254629628</v>
      </c>
      <c r="D2956" s="1">
        <v>42853.041898148149</v>
      </c>
      <c r="E2956" s="2" t="s">
        <v>5208</v>
      </c>
      <c r="F2956" t="s">
        <v>263</v>
      </c>
      <c r="G2956" t="s">
        <v>758</v>
      </c>
      <c r="H2956" t="s">
        <v>759</v>
      </c>
      <c r="I2956">
        <v>47267</v>
      </c>
      <c r="J2956">
        <v>47208</v>
      </c>
      <c r="K2956">
        <v>1</v>
      </c>
      <c r="L2956" t="s">
        <v>4647</v>
      </c>
      <c r="M2956" s="3" t="s">
        <v>760</v>
      </c>
      <c r="N2956">
        <v>250</v>
      </c>
      <c r="O2956" t="s">
        <v>761</v>
      </c>
      <c r="P2956" s="4" t="s">
        <v>729</v>
      </c>
      <c r="Q2956" s="3" t="s">
        <v>30</v>
      </c>
    </row>
    <row r="2957" spans="1:17" x14ac:dyDescent="0.25">
      <c r="A2957" t="s">
        <v>723</v>
      </c>
      <c r="B2957" t="s">
        <v>724</v>
      </c>
      <c r="C2957" s="1">
        <v>42853.089733796296</v>
      </c>
      <c r="D2957" s="1">
        <v>42853.495046296295</v>
      </c>
      <c r="E2957" s="2" t="s">
        <v>5209</v>
      </c>
      <c r="F2957" t="s">
        <v>263</v>
      </c>
      <c r="G2957" t="s">
        <v>725</v>
      </c>
      <c r="H2957" t="s">
        <v>726</v>
      </c>
      <c r="I2957">
        <v>47130</v>
      </c>
      <c r="J2957">
        <v>47076</v>
      </c>
      <c r="K2957">
        <v>1</v>
      </c>
      <c r="L2957" t="s">
        <v>4647</v>
      </c>
      <c r="M2957" s="3" t="s">
        <v>727</v>
      </c>
      <c r="N2957">
        <v>250</v>
      </c>
      <c r="O2957" t="s">
        <v>728</v>
      </c>
      <c r="P2957" s="4" t="s">
        <v>729</v>
      </c>
      <c r="Q2957" s="3" t="s">
        <v>30</v>
      </c>
    </row>
    <row r="2958" spans="1:17" x14ac:dyDescent="0.25">
      <c r="A2958" t="s">
        <v>723</v>
      </c>
      <c r="B2958" t="s">
        <v>724</v>
      </c>
      <c r="C2958" s="1">
        <v>42853.495162037034</v>
      </c>
      <c r="D2958" s="1">
        <v>42854.030162037037</v>
      </c>
      <c r="E2958" s="2" t="s">
        <v>5210</v>
      </c>
      <c r="F2958" t="s">
        <v>263</v>
      </c>
      <c r="G2958" t="s">
        <v>2931</v>
      </c>
      <c r="H2958" t="s">
        <v>2932</v>
      </c>
      <c r="I2958">
        <v>47084</v>
      </c>
      <c r="J2958">
        <v>47232</v>
      </c>
      <c r="K2958">
        <v>1</v>
      </c>
      <c r="L2958" t="s">
        <v>4647</v>
      </c>
      <c r="M2958" s="3" t="s">
        <v>2933</v>
      </c>
      <c r="N2958">
        <v>250</v>
      </c>
      <c r="O2958" t="s">
        <v>4612</v>
      </c>
      <c r="P2958" s="4" t="s">
        <v>729</v>
      </c>
      <c r="Q2958" s="3" t="s">
        <v>30</v>
      </c>
    </row>
    <row r="2959" spans="1:17" x14ac:dyDescent="0.25">
      <c r="A2959" t="s">
        <v>723</v>
      </c>
      <c r="B2959" t="s">
        <v>724</v>
      </c>
      <c r="C2959" s="1">
        <v>42854.031469907408</v>
      </c>
      <c r="D2959" s="1">
        <v>42854.433553240742</v>
      </c>
      <c r="E2959" s="2" t="s">
        <v>5211</v>
      </c>
      <c r="F2959" t="s">
        <v>263</v>
      </c>
      <c r="G2959" t="s">
        <v>2915</v>
      </c>
      <c r="H2959" t="s">
        <v>2916</v>
      </c>
      <c r="I2959">
        <v>47084</v>
      </c>
      <c r="J2959">
        <v>47292</v>
      </c>
      <c r="K2959">
        <v>1</v>
      </c>
      <c r="L2959" t="s">
        <v>4647</v>
      </c>
      <c r="M2959" s="3" t="s">
        <v>2917</v>
      </c>
      <c r="N2959">
        <v>250</v>
      </c>
      <c r="O2959" t="s">
        <v>4611</v>
      </c>
      <c r="P2959" s="4" t="s">
        <v>729</v>
      </c>
      <c r="Q2959" s="3" t="s">
        <v>30</v>
      </c>
    </row>
    <row r="2960" spans="1:17" x14ac:dyDescent="0.25">
      <c r="A2960" t="s">
        <v>723</v>
      </c>
      <c r="B2960" t="s">
        <v>724</v>
      </c>
      <c r="C2960" s="1">
        <v>42854.433912037035</v>
      </c>
      <c r="D2960" s="1">
        <v>42857.742789351854</v>
      </c>
      <c r="E2960" s="2" t="s">
        <v>5212</v>
      </c>
      <c r="F2960" t="s">
        <v>263</v>
      </c>
      <c r="G2960" t="s">
        <v>738</v>
      </c>
      <c r="H2960" t="s">
        <v>739</v>
      </c>
      <c r="I2960">
        <v>47084</v>
      </c>
      <c r="J2960">
        <v>46656</v>
      </c>
      <c r="K2960">
        <v>1</v>
      </c>
      <c r="L2960" t="s">
        <v>4647</v>
      </c>
      <c r="M2960" s="3" t="s">
        <v>740</v>
      </c>
      <c r="N2960">
        <v>250</v>
      </c>
      <c r="O2960" t="s">
        <v>741</v>
      </c>
      <c r="P2960" s="4" t="s">
        <v>729</v>
      </c>
      <c r="Q2960" s="3" t="s">
        <v>30</v>
      </c>
    </row>
    <row r="2961" spans="1:17" x14ac:dyDescent="0.25">
      <c r="A2961" t="s">
        <v>723</v>
      </c>
      <c r="B2961" t="s">
        <v>724</v>
      </c>
      <c r="C2961" s="1">
        <v>42857.742928240739</v>
      </c>
      <c r="D2961" s="1">
        <v>42858.179178240738</v>
      </c>
      <c r="E2961" s="2" t="s">
        <v>5213</v>
      </c>
      <c r="F2961" t="s">
        <v>263</v>
      </c>
      <c r="G2961" t="s">
        <v>730</v>
      </c>
      <c r="H2961" t="s">
        <v>731</v>
      </c>
      <c r="I2961">
        <v>47130</v>
      </c>
      <c r="J2961">
        <v>47040</v>
      </c>
      <c r="K2961">
        <v>1</v>
      </c>
      <c r="L2961" t="s">
        <v>4663</v>
      </c>
      <c r="M2961" s="3" t="s">
        <v>732</v>
      </c>
      <c r="N2961">
        <v>250</v>
      </c>
      <c r="O2961" t="s">
        <v>733</v>
      </c>
      <c r="P2961" s="4" t="s">
        <v>729</v>
      </c>
      <c r="Q2961" s="3" t="s">
        <v>30</v>
      </c>
    </row>
    <row r="2962" spans="1:17" x14ac:dyDescent="0.25">
      <c r="A2962" t="s">
        <v>723</v>
      </c>
      <c r="B2962" t="s">
        <v>724</v>
      </c>
      <c r="C2962" s="1">
        <v>42858.18068287037</v>
      </c>
      <c r="D2962" s="1">
        <v>42858.572222222225</v>
      </c>
      <c r="E2962" s="2" t="s">
        <v>5214</v>
      </c>
      <c r="F2962" t="s">
        <v>263</v>
      </c>
      <c r="G2962" t="s">
        <v>762</v>
      </c>
      <c r="H2962" t="s">
        <v>763</v>
      </c>
      <c r="I2962">
        <v>47130</v>
      </c>
      <c r="J2962">
        <v>47172</v>
      </c>
      <c r="K2962">
        <v>1</v>
      </c>
      <c r="L2962" t="s">
        <v>4663</v>
      </c>
      <c r="M2962" s="3" t="s">
        <v>764</v>
      </c>
      <c r="N2962">
        <v>250</v>
      </c>
      <c r="O2962" t="s">
        <v>765</v>
      </c>
      <c r="P2962" s="4" t="s">
        <v>729</v>
      </c>
      <c r="Q2962" s="3" t="s">
        <v>30</v>
      </c>
    </row>
    <row r="2963" spans="1:17" x14ac:dyDescent="0.25">
      <c r="A2963" t="s">
        <v>723</v>
      </c>
      <c r="B2963" t="s">
        <v>724</v>
      </c>
      <c r="C2963" s="1">
        <v>42858.572581018518</v>
      </c>
      <c r="D2963" s="1">
        <v>42859.014421296299</v>
      </c>
      <c r="E2963" s="2" t="s">
        <v>5215</v>
      </c>
      <c r="F2963" t="s">
        <v>263</v>
      </c>
      <c r="G2963" t="s">
        <v>750</v>
      </c>
      <c r="H2963" t="s">
        <v>751</v>
      </c>
      <c r="I2963">
        <v>47130</v>
      </c>
      <c r="J2963">
        <v>46896</v>
      </c>
      <c r="K2963">
        <v>1</v>
      </c>
      <c r="L2963" t="s">
        <v>4663</v>
      </c>
      <c r="M2963" s="3" t="s">
        <v>752</v>
      </c>
      <c r="N2963">
        <v>250</v>
      </c>
      <c r="O2963" t="s">
        <v>753</v>
      </c>
      <c r="P2963" s="4" t="s">
        <v>729</v>
      </c>
      <c r="Q2963" s="3" t="s">
        <v>30</v>
      </c>
    </row>
    <row r="2964" spans="1:17" x14ac:dyDescent="0.25">
      <c r="A2964" t="s">
        <v>723</v>
      </c>
      <c r="B2964" t="s">
        <v>724</v>
      </c>
      <c r="C2964" s="1">
        <v>42859.01457175926</v>
      </c>
      <c r="D2964" s="1">
        <v>42859.768796296295</v>
      </c>
      <c r="E2964" s="2" t="s">
        <v>5216</v>
      </c>
      <c r="F2964" t="s">
        <v>263</v>
      </c>
      <c r="G2964" t="s">
        <v>746</v>
      </c>
      <c r="H2964" t="s">
        <v>747</v>
      </c>
      <c r="I2964">
        <v>94260</v>
      </c>
      <c r="J2964">
        <v>95280</v>
      </c>
      <c r="K2964">
        <v>1</v>
      </c>
      <c r="L2964" t="s">
        <v>4663</v>
      </c>
      <c r="M2964" s="3" t="s">
        <v>2925</v>
      </c>
      <c r="N2964">
        <v>250</v>
      </c>
      <c r="O2964" t="s">
        <v>749</v>
      </c>
      <c r="P2964" s="4" t="s">
        <v>729</v>
      </c>
      <c r="Q2964" s="3" t="s">
        <v>30</v>
      </c>
    </row>
    <row r="2965" spans="1:17" x14ac:dyDescent="0.25">
      <c r="A2965" t="s">
        <v>723</v>
      </c>
      <c r="B2965" t="s">
        <v>724</v>
      </c>
      <c r="C2965" s="1">
        <v>42859.768946759257</v>
      </c>
      <c r="D2965" s="1">
        <v>42860.639039351852</v>
      </c>
      <c r="E2965" s="2" t="s">
        <v>5217</v>
      </c>
      <c r="F2965" t="s">
        <v>263</v>
      </c>
      <c r="G2965" t="s">
        <v>770</v>
      </c>
      <c r="H2965" t="s">
        <v>771</v>
      </c>
      <c r="I2965">
        <v>47084</v>
      </c>
      <c r="J2965">
        <v>47040</v>
      </c>
      <c r="K2965">
        <v>1</v>
      </c>
      <c r="L2965" t="s">
        <v>4663</v>
      </c>
      <c r="M2965" s="3" t="s">
        <v>772</v>
      </c>
      <c r="N2965">
        <v>250</v>
      </c>
      <c r="O2965" t="s">
        <v>773</v>
      </c>
      <c r="P2965" s="4" t="s">
        <v>729</v>
      </c>
      <c r="Q2965" s="3" t="s">
        <v>30</v>
      </c>
    </row>
    <row r="2966" spans="1:17" x14ac:dyDescent="0.25">
      <c r="A2966" t="s">
        <v>723</v>
      </c>
      <c r="B2966" t="s">
        <v>724</v>
      </c>
      <c r="C2966" s="1">
        <v>42860.771423611113</v>
      </c>
      <c r="D2966" s="1">
        <v>42864.615474537037</v>
      </c>
      <c r="E2966" s="2" t="s">
        <v>5218</v>
      </c>
      <c r="F2966" t="s">
        <v>263</v>
      </c>
      <c r="G2966" t="s">
        <v>774</v>
      </c>
      <c r="H2966" t="s">
        <v>775</v>
      </c>
      <c r="I2966">
        <v>47176</v>
      </c>
      <c r="J2966">
        <v>46788</v>
      </c>
      <c r="K2966">
        <v>1</v>
      </c>
      <c r="L2966" t="s">
        <v>4663</v>
      </c>
      <c r="M2966" s="3" t="s">
        <v>776</v>
      </c>
      <c r="N2966" t="s">
        <v>54</v>
      </c>
      <c r="O2966" t="s">
        <v>5570</v>
      </c>
      <c r="P2966" s="4" t="s">
        <v>5561</v>
      </c>
      <c r="Q2966" s="3" t="s">
        <v>30</v>
      </c>
    </row>
    <row r="2967" spans="1:17" x14ac:dyDescent="0.25">
      <c r="A2967" t="s">
        <v>723</v>
      </c>
      <c r="B2967" t="s">
        <v>724</v>
      </c>
      <c r="C2967" s="1">
        <v>42864.615636574075</v>
      </c>
      <c r="D2967" s="1">
        <v>42865.558472222219</v>
      </c>
      <c r="E2967" s="2" t="s">
        <v>5219</v>
      </c>
      <c r="F2967" t="s">
        <v>151</v>
      </c>
      <c r="G2967" t="s">
        <v>777</v>
      </c>
      <c r="H2967" t="s">
        <v>778</v>
      </c>
      <c r="I2967">
        <v>94000</v>
      </c>
      <c r="J2967">
        <v>92790</v>
      </c>
      <c r="K2967">
        <v>1</v>
      </c>
      <c r="L2967" t="s">
        <v>4663</v>
      </c>
      <c r="M2967" s="3" t="s">
        <v>779</v>
      </c>
      <c r="N2967">
        <v>250</v>
      </c>
      <c r="O2967" t="s">
        <v>780</v>
      </c>
      <c r="P2967" s="4" t="s">
        <v>781</v>
      </c>
      <c r="Q2967" s="3" t="s">
        <v>157</v>
      </c>
    </row>
    <row r="2968" spans="1:17" x14ac:dyDescent="0.25">
      <c r="A2968" t="s">
        <v>723</v>
      </c>
      <c r="B2968" t="s">
        <v>724</v>
      </c>
      <c r="C2968" s="1">
        <v>42865.559699074074</v>
      </c>
      <c r="D2968" s="1">
        <v>42866.17869212963</v>
      </c>
      <c r="E2968" s="2" t="s">
        <v>5220</v>
      </c>
      <c r="F2968" t="s">
        <v>151</v>
      </c>
      <c r="G2968" t="s">
        <v>2908</v>
      </c>
      <c r="H2968" t="s">
        <v>2909</v>
      </c>
      <c r="I2968">
        <v>46725</v>
      </c>
      <c r="J2968">
        <v>45972</v>
      </c>
      <c r="K2968">
        <v>1</v>
      </c>
      <c r="L2968" t="s">
        <v>4663</v>
      </c>
      <c r="M2968" s="3" t="s">
        <v>2910</v>
      </c>
      <c r="N2968">
        <v>250</v>
      </c>
      <c r="O2968" t="s">
        <v>5555</v>
      </c>
      <c r="P2968" s="4" t="s">
        <v>5554</v>
      </c>
      <c r="Q2968" s="3" t="s">
        <v>157</v>
      </c>
    </row>
    <row r="2969" spans="1:17" x14ac:dyDescent="0.25">
      <c r="A2969" t="s">
        <v>723</v>
      </c>
      <c r="B2969" t="s">
        <v>724</v>
      </c>
      <c r="C2969" s="1">
        <v>42866.179027777776</v>
      </c>
      <c r="D2969" s="1">
        <v>42867.027118055557</v>
      </c>
      <c r="E2969" s="2" t="s">
        <v>5221</v>
      </c>
      <c r="F2969" t="s">
        <v>263</v>
      </c>
      <c r="G2969" t="s">
        <v>750</v>
      </c>
      <c r="H2969" t="s">
        <v>751</v>
      </c>
      <c r="I2969">
        <v>94260</v>
      </c>
      <c r="J2969">
        <v>95028</v>
      </c>
      <c r="K2969">
        <v>1</v>
      </c>
      <c r="L2969" t="s">
        <v>4669</v>
      </c>
      <c r="M2969" s="3" t="s">
        <v>752</v>
      </c>
      <c r="N2969">
        <v>250</v>
      </c>
      <c r="O2969" t="s">
        <v>753</v>
      </c>
      <c r="P2969" s="4" t="s">
        <v>729</v>
      </c>
      <c r="Q2969" s="3" t="s">
        <v>30</v>
      </c>
    </row>
    <row r="2970" spans="1:17" x14ac:dyDescent="0.25">
      <c r="A2970" t="s">
        <v>723</v>
      </c>
      <c r="B2970" t="s">
        <v>724</v>
      </c>
      <c r="C2970" s="1">
        <v>42867.028599537036</v>
      </c>
      <c r="D2970" s="1">
        <v>42867.472094907411</v>
      </c>
      <c r="E2970" s="2" t="s">
        <v>5222</v>
      </c>
      <c r="F2970" t="s">
        <v>263</v>
      </c>
      <c r="G2970" t="s">
        <v>4602</v>
      </c>
      <c r="H2970" t="s">
        <v>5223</v>
      </c>
      <c r="I2970">
        <v>47130</v>
      </c>
      <c r="J2970">
        <v>47088</v>
      </c>
      <c r="K2970">
        <v>1</v>
      </c>
      <c r="L2970" t="s">
        <v>4669</v>
      </c>
      <c r="M2970" s="3" t="s">
        <v>5224</v>
      </c>
      <c r="N2970">
        <v>250</v>
      </c>
      <c r="O2970" t="s">
        <v>5567</v>
      </c>
      <c r="P2970" s="4" t="s">
        <v>5561</v>
      </c>
      <c r="Q2970" s="3" t="s">
        <v>30</v>
      </c>
    </row>
    <row r="2971" spans="1:17" x14ac:dyDescent="0.25">
      <c r="A2971" t="s">
        <v>723</v>
      </c>
      <c r="B2971" t="s">
        <v>724</v>
      </c>
      <c r="C2971" s="1">
        <v>42867.472233796296</v>
      </c>
      <c r="D2971" s="1">
        <v>42870.341527777775</v>
      </c>
      <c r="E2971" s="2" t="s">
        <v>5225</v>
      </c>
      <c r="F2971" t="s">
        <v>263</v>
      </c>
      <c r="G2971" t="s">
        <v>738</v>
      </c>
      <c r="H2971" t="s">
        <v>739</v>
      </c>
      <c r="I2971">
        <v>47084</v>
      </c>
      <c r="J2971">
        <v>47004</v>
      </c>
      <c r="K2971">
        <v>1</v>
      </c>
      <c r="L2971" t="s">
        <v>4669</v>
      </c>
      <c r="M2971" s="3" t="s">
        <v>740</v>
      </c>
      <c r="N2971">
        <v>250</v>
      </c>
      <c r="O2971" t="s">
        <v>741</v>
      </c>
      <c r="P2971" s="4" t="s">
        <v>729</v>
      </c>
      <c r="Q2971" s="3" t="s">
        <v>30</v>
      </c>
    </row>
    <row r="2972" spans="1:17" x14ac:dyDescent="0.25">
      <c r="A2972" t="s">
        <v>723</v>
      </c>
      <c r="B2972" t="s">
        <v>724</v>
      </c>
      <c r="C2972" s="1">
        <v>42870.341747685183</v>
      </c>
      <c r="D2972" s="1">
        <v>42870.804074074076</v>
      </c>
      <c r="E2972" s="2" t="s">
        <v>5226</v>
      </c>
      <c r="F2972" t="s">
        <v>263</v>
      </c>
      <c r="G2972" t="s">
        <v>730</v>
      </c>
      <c r="H2972" t="s">
        <v>731</v>
      </c>
      <c r="I2972">
        <v>47130</v>
      </c>
      <c r="J2972">
        <v>46968</v>
      </c>
      <c r="K2972">
        <v>1</v>
      </c>
      <c r="L2972" t="s">
        <v>4669</v>
      </c>
      <c r="M2972" s="3" t="s">
        <v>732</v>
      </c>
      <c r="N2972">
        <v>250</v>
      </c>
      <c r="O2972" t="s">
        <v>733</v>
      </c>
      <c r="P2972" s="4" t="s">
        <v>729</v>
      </c>
      <c r="Q2972" s="3" t="s">
        <v>30</v>
      </c>
    </row>
    <row r="2973" spans="1:17" x14ac:dyDescent="0.25">
      <c r="A2973" t="s">
        <v>723</v>
      </c>
      <c r="B2973" t="s">
        <v>724</v>
      </c>
      <c r="C2973" s="1">
        <v>42870.804386574076</v>
      </c>
      <c r="D2973" s="1">
        <v>42871.212164351855</v>
      </c>
      <c r="E2973" s="2" t="s">
        <v>5227</v>
      </c>
      <c r="F2973" t="s">
        <v>263</v>
      </c>
      <c r="G2973" t="s">
        <v>742</v>
      </c>
      <c r="H2973" t="s">
        <v>743</v>
      </c>
      <c r="I2973">
        <v>47130</v>
      </c>
      <c r="J2973">
        <v>46884</v>
      </c>
      <c r="K2973">
        <v>1</v>
      </c>
      <c r="L2973" t="s">
        <v>4669</v>
      </c>
      <c r="M2973" s="3" t="s">
        <v>744</v>
      </c>
      <c r="N2973">
        <v>250</v>
      </c>
      <c r="O2973" t="s">
        <v>745</v>
      </c>
      <c r="P2973" s="4" t="s">
        <v>729</v>
      </c>
      <c r="Q2973" s="3" t="s">
        <v>30</v>
      </c>
    </row>
    <row r="2974" spans="1:17" x14ac:dyDescent="0.25">
      <c r="A2974" t="s">
        <v>723</v>
      </c>
      <c r="B2974" t="s">
        <v>724</v>
      </c>
      <c r="C2974" s="1">
        <v>42871.212395833332</v>
      </c>
      <c r="D2974" s="1">
        <v>42872.146261574075</v>
      </c>
      <c r="E2974" s="2" t="s">
        <v>5228</v>
      </c>
      <c r="F2974" t="s">
        <v>263</v>
      </c>
      <c r="G2974" t="s">
        <v>762</v>
      </c>
      <c r="H2974" t="s">
        <v>763</v>
      </c>
      <c r="I2974">
        <v>94260</v>
      </c>
      <c r="J2974">
        <v>93852</v>
      </c>
      <c r="K2974">
        <v>1</v>
      </c>
      <c r="L2974" t="s">
        <v>4669</v>
      </c>
      <c r="M2974" s="3" t="s">
        <v>764</v>
      </c>
      <c r="N2974">
        <v>250</v>
      </c>
      <c r="O2974" t="s">
        <v>765</v>
      </c>
      <c r="P2974" s="4" t="s">
        <v>729</v>
      </c>
      <c r="Q2974" s="3" t="s">
        <v>30</v>
      </c>
    </row>
    <row r="2975" spans="1:17" x14ac:dyDescent="0.25">
      <c r="A2975" t="s">
        <v>723</v>
      </c>
      <c r="B2975" t="s">
        <v>724</v>
      </c>
      <c r="C2975" s="1">
        <v>42872.146932870368</v>
      </c>
      <c r="D2975" s="1">
        <v>42872.552164351851</v>
      </c>
      <c r="E2975" s="2" t="s">
        <v>5229</v>
      </c>
      <c r="F2975" t="s">
        <v>263</v>
      </c>
      <c r="G2975" t="s">
        <v>734</v>
      </c>
      <c r="H2975" t="s">
        <v>735</v>
      </c>
      <c r="I2975">
        <v>47130</v>
      </c>
      <c r="J2975">
        <v>47004</v>
      </c>
      <c r="K2975">
        <v>1</v>
      </c>
      <c r="L2975" t="s">
        <v>4669</v>
      </c>
      <c r="M2975" s="3" t="s">
        <v>736</v>
      </c>
      <c r="N2975">
        <v>250</v>
      </c>
      <c r="O2975" t="s">
        <v>737</v>
      </c>
      <c r="P2975" s="4" t="s">
        <v>729</v>
      </c>
      <c r="Q2975" s="3" t="s">
        <v>30</v>
      </c>
    </row>
    <row r="2976" spans="1:17" x14ac:dyDescent="0.25">
      <c r="A2976" t="s">
        <v>723</v>
      </c>
      <c r="B2976" t="s">
        <v>724</v>
      </c>
      <c r="C2976" s="1">
        <v>42872.552291666667</v>
      </c>
      <c r="D2976" s="1">
        <v>42872.932349537034</v>
      </c>
      <c r="E2976" s="2" t="s">
        <v>5230</v>
      </c>
      <c r="F2976" t="s">
        <v>263</v>
      </c>
      <c r="G2976" t="s">
        <v>754</v>
      </c>
      <c r="H2976" t="s">
        <v>755</v>
      </c>
      <c r="I2976">
        <v>47084</v>
      </c>
      <c r="J2976">
        <v>46992</v>
      </c>
      <c r="K2976">
        <v>1</v>
      </c>
      <c r="L2976" t="s">
        <v>4669</v>
      </c>
      <c r="M2976" s="3" t="s">
        <v>756</v>
      </c>
      <c r="N2976">
        <v>250</v>
      </c>
      <c r="O2976" t="s">
        <v>757</v>
      </c>
      <c r="P2976" s="4" t="s">
        <v>729</v>
      </c>
      <c r="Q2976" s="3" t="s">
        <v>30</v>
      </c>
    </row>
    <row r="2977" spans="1:17" x14ac:dyDescent="0.25">
      <c r="A2977" t="s">
        <v>723</v>
      </c>
      <c r="B2977" t="s">
        <v>724</v>
      </c>
      <c r="C2977" s="1">
        <v>42872.933240740742</v>
      </c>
      <c r="D2977" s="1">
        <v>42873.321770833332</v>
      </c>
      <c r="E2977" s="2" t="s">
        <v>5231</v>
      </c>
      <c r="F2977" t="s">
        <v>263</v>
      </c>
      <c r="G2977" t="s">
        <v>770</v>
      </c>
      <c r="H2977" t="s">
        <v>771</v>
      </c>
      <c r="I2977">
        <v>47084</v>
      </c>
      <c r="J2977">
        <v>47316</v>
      </c>
      <c r="K2977">
        <v>1</v>
      </c>
      <c r="L2977" t="s">
        <v>4669</v>
      </c>
      <c r="M2977" s="3" t="s">
        <v>772</v>
      </c>
      <c r="N2977">
        <v>250</v>
      </c>
      <c r="O2977" t="s">
        <v>773</v>
      </c>
      <c r="P2977" s="4" t="s">
        <v>729</v>
      </c>
      <c r="Q2977" s="3" t="s">
        <v>30</v>
      </c>
    </row>
    <row r="2978" spans="1:17" x14ac:dyDescent="0.25">
      <c r="A2978" t="s">
        <v>723</v>
      </c>
      <c r="B2978" t="s">
        <v>724</v>
      </c>
      <c r="C2978" s="1">
        <v>42873.32234953704</v>
      </c>
      <c r="D2978" s="1">
        <v>42874.141770833332</v>
      </c>
      <c r="E2978" s="2" t="s">
        <v>5232</v>
      </c>
      <c r="F2978" t="s">
        <v>263</v>
      </c>
      <c r="G2978" t="s">
        <v>758</v>
      </c>
      <c r="H2978" t="s">
        <v>759</v>
      </c>
      <c r="I2978">
        <v>94534</v>
      </c>
      <c r="J2978">
        <v>93000</v>
      </c>
      <c r="K2978">
        <v>1</v>
      </c>
      <c r="L2978" t="s">
        <v>4669</v>
      </c>
      <c r="M2978" s="3" t="s">
        <v>760</v>
      </c>
      <c r="N2978">
        <v>250</v>
      </c>
      <c r="O2978" t="s">
        <v>761</v>
      </c>
      <c r="P2978" s="4" t="s">
        <v>729</v>
      </c>
      <c r="Q2978" s="3" t="s">
        <v>30</v>
      </c>
    </row>
    <row r="2979" spans="1:17" x14ac:dyDescent="0.25">
      <c r="A2979" t="s">
        <v>723</v>
      </c>
      <c r="B2979" t="s">
        <v>724</v>
      </c>
      <c r="C2979" s="1">
        <v>42874.141956018517</v>
      </c>
      <c r="D2979" s="1">
        <v>42874.533020833333</v>
      </c>
      <c r="E2979" s="2" t="s">
        <v>5233</v>
      </c>
      <c r="F2979" t="s">
        <v>263</v>
      </c>
      <c r="G2979" t="s">
        <v>725</v>
      </c>
      <c r="H2979" t="s">
        <v>726</v>
      </c>
      <c r="I2979">
        <v>47130</v>
      </c>
      <c r="J2979">
        <v>46992</v>
      </c>
      <c r="K2979">
        <v>1</v>
      </c>
      <c r="L2979" t="s">
        <v>4669</v>
      </c>
      <c r="M2979" s="3" t="s">
        <v>727</v>
      </c>
      <c r="N2979">
        <v>250</v>
      </c>
      <c r="O2979" t="s">
        <v>728</v>
      </c>
      <c r="P2979" s="4" t="s">
        <v>729</v>
      </c>
      <c r="Q2979" s="3" t="s">
        <v>30</v>
      </c>
    </row>
    <row r="2980" spans="1:17" x14ac:dyDescent="0.25">
      <c r="A2980" t="s">
        <v>723</v>
      </c>
      <c r="B2980" t="s">
        <v>724</v>
      </c>
      <c r="C2980" s="1">
        <v>42874.536064814813</v>
      </c>
      <c r="D2980" s="1">
        <v>42874.77915509259</v>
      </c>
      <c r="E2980" s="2" t="s">
        <v>5234</v>
      </c>
      <c r="F2980" t="s">
        <v>263</v>
      </c>
      <c r="G2980" t="s">
        <v>762</v>
      </c>
      <c r="H2980" t="s">
        <v>763</v>
      </c>
      <c r="I2980">
        <v>141390</v>
      </c>
      <c r="J2980">
        <v>25728</v>
      </c>
      <c r="K2980">
        <v>1</v>
      </c>
      <c r="L2980" t="s">
        <v>4684</v>
      </c>
      <c r="M2980" s="3" t="s">
        <v>764</v>
      </c>
      <c r="N2980">
        <v>250</v>
      </c>
      <c r="O2980" t="s">
        <v>765</v>
      </c>
      <c r="P2980" s="4" t="s">
        <v>729</v>
      </c>
      <c r="Q2980" s="3" t="s">
        <v>30</v>
      </c>
    </row>
    <row r="2981" spans="1:17" x14ac:dyDescent="0.25">
      <c r="A2981" t="s">
        <v>723</v>
      </c>
      <c r="B2981" t="s">
        <v>724</v>
      </c>
      <c r="C2981" s="1">
        <v>42884.251296296294</v>
      </c>
      <c r="D2981" s="1">
        <v>42885.462164351855</v>
      </c>
      <c r="E2981" s="2" t="s">
        <v>5235</v>
      </c>
      <c r="F2981" t="s">
        <v>263</v>
      </c>
      <c r="G2981" t="s">
        <v>762</v>
      </c>
      <c r="H2981" t="s">
        <v>763</v>
      </c>
      <c r="I2981">
        <v>115662</v>
      </c>
      <c r="J2981">
        <v>115860</v>
      </c>
      <c r="K2981">
        <v>1</v>
      </c>
      <c r="L2981" t="s">
        <v>4689</v>
      </c>
      <c r="M2981" s="3" t="s">
        <v>764</v>
      </c>
      <c r="N2981">
        <v>250</v>
      </c>
      <c r="O2981" t="s">
        <v>765</v>
      </c>
      <c r="P2981" s="4" t="s">
        <v>729</v>
      </c>
      <c r="Q2981" s="3" t="s">
        <v>30</v>
      </c>
    </row>
    <row r="2982" spans="1:17" x14ac:dyDescent="0.25">
      <c r="A2982" t="s">
        <v>723</v>
      </c>
      <c r="B2982" t="s">
        <v>724</v>
      </c>
      <c r="C2982" s="1">
        <v>42885.462673611109</v>
      </c>
      <c r="D2982" s="1">
        <v>42886.348993055559</v>
      </c>
      <c r="E2982" s="2" t="s">
        <v>5236</v>
      </c>
      <c r="F2982" t="s">
        <v>263</v>
      </c>
      <c r="G2982" t="s">
        <v>738</v>
      </c>
      <c r="H2982" t="s">
        <v>739</v>
      </c>
      <c r="I2982">
        <v>94168</v>
      </c>
      <c r="J2982">
        <v>93984</v>
      </c>
      <c r="K2982">
        <v>1</v>
      </c>
      <c r="L2982" t="s">
        <v>4689</v>
      </c>
      <c r="M2982" s="3" t="s">
        <v>740</v>
      </c>
      <c r="N2982">
        <v>250</v>
      </c>
      <c r="O2982" t="s">
        <v>741</v>
      </c>
      <c r="P2982" s="4" t="s">
        <v>729</v>
      </c>
      <c r="Q2982" s="3" t="s">
        <v>30</v>
      </c>
    </row>
    <row r="2983" spans="1:17" x14ac:dyDescent="0.25">
      <c r="A2983" t="s">
        <v>723</v>
      </c>
      <c r="B2983" t="s">
        <v>724</v>
      </c>
      <c r="C2983" s="1">
        <v>42886.349710648145</v>
      </c>
      <c r="D2983" s="1">
        <v>42886.855775462966</v>
      </c>
      <c r="E2983" s="2" t="s">
        <v>5237</v>
      </c>
      <c r="F2983" t="s">
        <v>263</v>
      </c>
      <c r="G2983" t="s">
        <v>766</v>
      </c>
      <c r="H2983" t="s">
        <v>767</v>
      </c>
      <c r="I2983">
        <v>47130</v>
      </c>
      <c r="J2983">
        <v>46644</v>
      </c>
      <c r="K2983">
        <v>1</v>
      </c>
      <c r="L2983" t="s">
        <v>4689</v>
      </c>
      <c r="M2983" s="3" t="s">
        <v>768</v>
      </c>
      <c r="N2983">
        <v>250</v>
      </c>
      <c r="O2983" t="s">
        <v>769</v>
      </c>
      <c r="P2983" s="4" t="s">
        <v>729</v>
      </c>
      <c r="Q2983" s="3" t="s">
        <v>30</v>
      </c>
    </row>
    <row r="2984" spans="1:17" x14ac:dyDescent="0.25">
      <c r="A2984" t="s">
        <v>723</v>
      </c>
      <c r="B2984" t="s">
        <v>793</v>
      </c>
      <c r="C2984" s="1">
        <v>42828.495787037034</v>
      </c>
      <c r="D2984" s="1">
        <v>42830.848067129627</v>
      </c>
      <c r="E2984" s="2" t="s">
        <v>5238</v>
      </c>
      <c r="F2984" t="s">
        <v>163</v>
      </c>
      <c r="G2984" t="s">
        <v>2949</v>
      </c>
      <c r="H2984" t="s">
        <v>2950</v>
      </c>
      <c r="I2984">
        <v>34502</v>
      </c>
      <c r="J2984">
        <v>34260</v>
      </c>
      <c r="K2984">
        <v>1</v>
      </c>
      <c r="L2984" t="s">
        <v>4626</v>
      </c>
      <c r="M2984" s="3" t="s">
        <v>89</v>
      </c>
      <c r="N2984" t="s">
        <v>54</v>
      </c>
      <c r="O2984" t="s">
        <v>4532</v>
      </c>
      <c r="P2984" s="4" t="s">
        <v>5543</v>
      </c>
      <c r="Q2984" s="3" t="s">
        <v>390</v>
      </c>
    </row>
    <row r="2985" spans="1:17" x14ac:dyDescent="0.25">
      <c r="A2985" t="s">
        <v>723</v>
      </c>
      <c r="B2985" t="s">
        <v>793</v>
      </c>
      <c r="C2985" s="1">
        <v>42830.848391203705</v>
      </c>
      <c r="D2985" s="1">
        <v>42831.000613425924</v>
      </c>
      <c r="E2985" s="2" t="s">
        <v>5239</v>
      </c>
      <c r="F2985" t="s">
        <v>39</v>
      </c>
      <c r="G2985" t="s">
        <v>2952</v>
      </c>
      <c r="H2985" t="s">
        <v>2953</v>
      </c>
      <c r="I2985">
        <v>12000</v>
      </c>
      <c r="J2985">
        <v>11700</v>
      </c>
      <c r="K2985">
        <v>1</v>
      </c>
      <c r="L2985" t="s">
        <v>4626</v>
      </c>
      <c r="M2985" s="3" t="s">
        <v>89</v>
      </c>
      <c r="N2985" t="s">
        <v>54</v>
      </c>
      <c r="O2985" t="s">
        <v>4532</v>
      </c>
      <c r="P2985" s="4" t="s">
        <v>5543</v>
      </c>
      <c r="Q2985" s="3" t="s">
        <v>42</v>
      </c>
    </row>
    <row r="2986" spans="1:17" x14ac:dyDescent="0.25">
      <c r="A2986" t="s">
        <v>723</v>
      </c>
      <c r="B2986" t="s">
        <v>793</v>
      </c>
      <c r="C2986" s="1">
        <v>42831.759525462963</v>
      </c>
      <c r="D2986" s="1">
        <v>42832.652557870373</v>
      </c>
      <c r="E2986" s="2" t="s">
        <v>5240</v>
      </c>
      <c r="F2986" t="s">
        <v>163</v>
      </c>
      <c r="G2986" t="s">
        <v>803</v>
      </c>
      <c r="H2986" t="s">
        <v>804</v>
      </c>
      <c r="I2986">
        <v>15952</v>
      </c>
      <c r="J2986">
        <v>16146</v>
      </c>
      <c r="K2986">
        <v>1</v>
      </c>
      <c r="L2986" t="s">
        <v>4626</v>
      </c>
      <c r="M2986" s="3" t="s">
        <v>801</v>
      </c>
      <c r="N2986">
        <v>250</v>
      </c>
      <c r="O2986" t="s">
        <v>802</v>
      </c>
      <c r="P2986" s="4" t="s">
        <v>798</v>
      </c>
      <c r="Q2986" s="3" t="s">
        <v>390</v>
      </c>
    </row>
    <row r="2987" spans="1:17" x14ac:dyDescent="0.25">
      <c r="A2987" t="s">
        <v>723</v>
      </c>
      <c r="B2987" t="s">
        <v>793</v>
      </c>
      <c r="C2987" s="1">
        <v>42832.661828703705</v>
      </c>
      <c r="D2987" s="1">
        <v>42836.882754629631</v>
      </c>
      <c r="E2987" s="2" t="s">
        <v>5241</v>
      </c>
      <c r="F2987" t="s">
        <v>19</v>
      </c>
      <c r="G2987" t="s">
        <v>805</v>
      </c>
      <c r="H2987" t="s">
        <v>806</v>
      </c>
      <c r="I2987">
        <v>12000</v>
      </c>
      <c r="J2987">
        <v>12720</v>
      </c>
      <c r="K2987">
        <v>1</v>
      </c>
      <c r="L2987" t="s">
        <v>4626</v>
      </c>
      <c r="M2987" s="3" t="s">
        <v>801</v>
      </c>
      <c r="N2987">
        <v>250</v>
      </c>
      <c r="O2987" t="s">
        <v>802</v>
      </c>
      <c r="P2987" s="4" t="s">
        <v>798</v>
      </c>
      <c r="Q2987" s="3" t="s">
        <v>26</v>
      </c>
    </row>
    <row r="2988" spans="1:17" x14ac:dyDescent="0.25">
      <c r="A2988" t="s">
        <v>723</v>
      </c>
      <c r="B2988" t="s">
        <v>793</v>
      </c>
      <c r="C2988" s="1">
        <v>42836.883159722223</v>
      </c>
      <c r="D2988" s="1">
        <v>42837.144490740742</v>
      </c>
      <c r="E2988" s="2" t="s">
        <v>5242</v>
      </c>
      <c r="F2988" t="s">
        <v>27</v>
      </c>
      <c r="G2988" t="s">
        <v>2943</v>
      </c>
      <c r="H2988" t="s">
        <v>2944</v>
      </c>
      <c r="I2988">
        <v>12000</v>
      </c>
      <c r="J2988">
        <v>6864</v>
      </c>
      <c r="K2988">
        <v>1</v>
      </c>
      <c r="L2988" t="s">
        <v>4626</v>
      </c>
      <c r="M2988" s="3" t="s">
        <v>801</v>
      </c>
      <c r="N2988">
        <v>250</v>
      </c>
      <c r="O2988" t="s">
        <v>802</v>
      </c>
      <c r="P2988" s="4" t="s">
        <v>798</v>
      </c>
      <c r="Q2988" s="3" t="s">
        <v>30</v>
      </c>
    </row>
    <row r="2989" spans="1:17" x14ac:dyDescent="0.25">
      <c r="A2989" t="s">
        <v>723</v>
      </c>
      <c r="B2989" t="s">
        <v>793</v>
      </c>
      <c r="C2989" s="1">
        <v>42837.528217592589</v>
      </c>
      <c r="D2989" s="1">
        <v>42838.583923611113</v>
      </c>
      <c r="E2989" s="2" t="s">
        <v>5243</v>
      </c>
      <c r="F2989" t="s">
        <v>43</v>
      </c>
      <c r="G2989" t="s">
        <v>4580</v>
      </c>
      <c r="H2989" t="s">
        <v>5244</v>
      </c>
      <c r="I2989">
        <v>20785</v>
      </c>
      <c r="J2989">
        <v>21408</v>
      </c>
      <c r="K2989">
        <v>1</v>
      </c>
      <c r="L2989" t="s">
        <v>4626</v>
      </c>
      <c r="M2989" s="3" t="s">
        <v>142</v>
      </c>
      <c r="N2989">
        <v>250</v>
      </c>
      <c r="O2989" t="s">
        <v>143</v>
      </c>
      <c r="P2989" s="4" t="s">
        <v>798</v>
      </c>
      <c r="Q2989" s="3" t="s">
        <v>46</v>
      </c>
    </row>
    <row r="2990" spans="1:17" x14ac:dyDescent="0.25">
      <c r="A2990" t="s">
        <v>723</v>
      </c>
      <c r="B2990" t="s">
        <v>793</v>
      </c>
      <c r="C2990" s="1">
        <v>42838.584039351852</v>
      </c>
      <c r="D2990" s="1">
        <v>42838.787812499999</v>
      </c>
      <c r="E2990" s="2" t="s">
        <v>5245</v>
      </c>
      <c r="F2990" t="s">
        <v>39</v>
      </c>
      <c r="G2990" t="s">
        <v>2965</v>
      </c>
      <c r="H2990" t="s">
        <v>2966</v>
      </c>
      <c r="I2990">
        <v>14300</v>
      </c>
      <c r="J2990">
        <v>14280</v>
      </c>
      <c r="K2990">
        <v>1</v>
      </c>
      <c r="L2990" t="s">
        <v>4626</v>
      </c>
      <c r="M2990" s="3" t="s">
        <v>142</v>
      </c>
      <c r="N2990">
        <v>250</v>
      </c>
      <c r="O2990" t="s">
        <v>143</v>
      </c>
      <c r="P2990" s="4" t="s">
        <v>798</v>
      </c>
      <c r="Q2990" s="3" t="s">
        <v>42</v>
      </c>
    </row>
    <row r="2991" spans="1:17" x14ac:dyDescent="0.25">
      <c r="A2991" t="s">
        <v>723</v>
      </c>
      <c r="B2991" t="s">
        <v>793</v>
      </c>
      <c r="C2991" s="1">
        <v>42838.787951388891</v>
      </c>
      <c r="D2991" s="1">
        <v>42838.915347222224</v>
      </c>
      <c r="E2991" s="2" t="s">
        <v>5246</v>
      </c>
      <c r="F2991" t="s">
        <v>163</v>
      </c>
      <c r="G2991" t="s">
        <v>3025</v>
      </c>
      <c r="H2991" t="s">
        <v>3026</v>
      </c>
      <c r="I2991">
        <v>12000</v>
      </c>
      <c r="J2991">
        <v>10080</v>
      </c>
      <c r="K2991">
        <v>1</v>
      </c>
      <c r="L2991" t="s">
        <v>4626</v>
      </c>
      <c r="M2991" s="3" t="s">
        <v>142</v>
      </c>
      <c r="N2991">
        <v>250</v>
      </c>
      <c r="O2991" t="s">
        <v>143</v>
      </c>
      <c r="P2991" s="4" t="s">
        <v>798</v>
      </c>
      <c r="Q2991" s="3" t="s">
        <v>211</v>
      </c>
    </row>
    <row r="2992" spans="1:17" x14ac:dyDescent="0.25">
      <c r="A2992" t="s">
        <v>723</v>
      </c>
      <c r="B2992" t="s">
        <v>793</v>
      </c>
      <c r="C2992" s="1">
        <v>42838.928749999999</v>
      </c>
      <c r="D2992" s="1">
        <v>42843.652094907404</v>
      </c>
      <c r="E2992" s="2" t="s">
        <v>5247</v>
      </c>
      <c r="F2992" t="s">
        <v>163</v>
      </c>
      <c r="G2992" t="s">
        <v>874</v>
      </c>
      <c r="H2992" t="s">
        <v>875</v>
      </c>
      <c r="I2992">
        <v>15788</v>
      </c>
      <c r="J2992">
        <v>16476</v>
      </c>
      <c r="K2992">
        <v>1</v>
      </c>
      <c r="L2992" t="s">
        <v>4626</v>
      </c>
      <c r="M2992" s="3" t="s">
        <v>872</v>
      </c>
      <c r="N2992">
        <v>250</v>
      </c>
      <c r="O2992" t="s">
        <v>873</v>
      </c>
      <c r="P2992" s="4" t="s">
        <v>798</v>
      </c>
      <c r="Q2992" s="3" t="s">
        <v>390</v>
      </c>
    </row>
    <row r="2993" spans="1:17" x14ac:dyDescent="0.25">
      <c r="A2993" t="s">
        <v>723</v>
      </c>
      <c r="B2993" t="s">
        <v>793</v>
      </c>
      <c r="C2993" s="1">
        <v>42843.653599537036</v>
      </c>
      <c r="D2993" s="1">
        <v>42844.371180555558</v>
      </c>
      <c r="E2993" s="2" t="s">
        <v>5248</v>
      </c>
      <c r="F2993" t="s">
        <v>27</v>
      </c>
      <c r="G2993" t="s">
        <v>870</v>
      </c>
      <c r="H2993" t="s">
        <v>871</v>
      </c>
      <c r="I2993">
        <v>25212</v>
      </c>
      <c r="J2993">
        <v>23892</v>
      </c>
      <c r="K2993">
        <v>1</v>
      </c>
      <c r="L2993" t="s">
        <v>4626</v>
      </c>
      <c r="M2993" s="3" t="s">
        <v>872</v>
      </c>
      <c r="N2993">
        <v>250</v>
      </c>
      <c r="O2993" t="s">
        <v>873</v>
      </c>
      <c r="P2993" s="4" t="s">
        <v>798</v>
      </c>
      <c r="Q2993" s="3" t="s">
        <v>30</v>
      </c>
    </row>
    <row r="2994" spans="1:17" x14ac:dyDescent="0.25">
      <c r="A2994" t="s">
        <v>723</v>
      </c>
      <c r="B2994" t="s">
        <v>793</v>
      </c>
      <c r="C2994" s="1">
        <v>42844.37158564815</v>
      </c>
      <c r="D2994" s="1">
        <v>42849.622685185182</v>
      </c>
      <c r="E2994" s="2" t="s">
        <v>5249</v>
      </c>
      <c r="F2994" t="s">
        <v>31</v>
      </c>
      <c r="G2994" t="s">
        <v>807</v>
      </c>
      <c r="H2994" t="s">
        <v>808</v>
      </c>
      <c r="I2994">
        <v>47268</v>
      </c>
      <c r="J2994">
        <v>46740</v>
      </c>
      <c r="K2994">
        <v>1</v>
      </c>
      <c r="L2994" t="s">
        <v>4626</v>
      </c>
      <c r="M2994" s="3" t="s">
        <v>148</v>
      </c>
      <c r="N2994">
        <v>250</v>
      </c>
      <c r="O2994" t="s">
        <v>149</v>
      </c>
      <c r="P2994" s="4" t="s">
        <v>798</v>
      </c>
      <c r="Q2994" s="3" t="s">
        <v>34</v>
      </c>
    </row>
    <row r="2995" spans="1:17" x14ac:dyDescent="0.25">
      <c r="A2995" t="s">
        <v>723</v>
      </c>
      <c r="B2995" t="s">
        <v>793</v>
      </c>
      <c r="C2995" s="1">
        <v>42849.633206018516</v>
      </c>
      <c r="D2995" s="1">
        <v>42850.441979166666</v>
      </c>
      <c r="E2995" s="2" t="s">
        <v>5250</v>
      </c>
      <c r="F2995" t="s">
        <v>163</v>
      </c>
      <c r="G2995" t="s">
        <v>799</v>
      </c>
      <c r="H2995" t="s">
        <v>800</v>
      </c>
      <c r="I2995">
        <v>12000</v>
      </c>
      <c r="J2995">
        <v>12072</v>
      </c>
      <c r="K2995">
        <v>1</v>
      </c>
      <c r="L2995" t="s">
        <v>4626</v>
      </c>
      <c r="M2995" s="3" t="s">
        <v>801</v>
      </c>
      <c r="N2995">
        <v>250</v>
      </c>
      <c r="O2995" t="s">
        <v>802</v>
      </c>
      <c r="P2995" s="4" t="s">
        <v>798</v>
      </c>
      <c r="Q2995" s="3" t="s">
        <v>382</v>
      </c>
    </row>
    <row r="2996" spans="1:17" x14ac:dyDescent="0.25">
      <c r="A2996" t="s">
        <v>723</v>
      </c>
      <c r="B2996" t="s">
        <v>793</v>
      </c>
      <c r="C2996" s="1">
        <v>42850.450578703705</v>
      </c>
      <c r="D2996" s="1">
        <v>42851.151030092595</v>
      </c>
      <c r="E2996" s="2" t="s">
        <v>5251</v>
      </c>
      <c r="F2996" t="s">
        <v>163</v>
      </c>
      <c r="G2996" t="s">
        <v>803</v>
      </c>
      <c r="H2996" t="s">
        <v>804</v>
      </c>
      <c r="I2996">
        <v>27951</v>
      </c>
      <c r="J2996">
        <v>24576</v>
      </c>
      <c r="K2996">
        <v>1</v>
      </c>
      <c r="L2996" t="s">
        <v>4631</v>
      </c>
      <c r="M2996" s="3" t="s">
        <v>801</v>
      </c>
      <c r="N2996">
        <v>250</v>
      </c>
      <c r="O2996" t="s">
        <v>802</v>
      </c>
      <c r="P2996" s="4" t="s">
        <v>798</v>
      </c>
      <c r="Q2996" s="3" t="s">
        <v>390</v>
      </c>
    </row>
    <row r="2997" spans="1:17" x14ac:dyDescent="0.25">
      <c r="A2997" t="s">
        <v>723</v>
      </c>
      <c r="B2997" t="s">
        <v>793</v>
      </c>
      <c r="C2997" s="1">
        <v>42851.15116898148</v>
      </c>
      <c r="D2997" s="1">
        <v>42852.249768518515</v>
      </c>
      <c r="E2997" s="2" t="s">
        <v>5252</v>
      </c>
      <c r="F2997" t="s">
        <v>31</v>
      </c>
      <c r="G2997" t="s">
        <v>884</v>
      </c>
      <c r="H2997" t="s">
        <v>885</v>
      </c>
      <c r="I2997">
        <v>47176</v>
      </c>
      <c r="J2997">
        <v>46380</v>
      </c>
      <c r="K2997">
        <v>1</v>
      </c>
      <c r="L2997" t="s">
        <v>4631</v>
      </c>
      <c r="M2997" s="3" t="s">
        <v>886</v>
      </c>
      <c r="N2997">
        <v>250</v>
      </c>
      <c r="O2997" t="s">
        <v>887</v>
      </c>
      <c r="P2997" s="4" t="s">
        <v>798</v>
      </c>
      <c r="Q2997" s="3" t="s">
        <v>34</v>
      </c>
    </row>
    <row r="2998" spans="1:17" x14ac:dyDescent="0.25">
      <c r="A2998" t="s">
        <v>723</v>
      </c>
      <c r="B2998" t="s">
        <v>793</v>
      </c>
      <c r="C2998" s="1">
        <v>42857.255150462966</v>
      </c>
      <c r="D2998" s="1">
        <v>42857.493541666663</v>
      </c>
      <c r="E2998" s="2" t="s">
        <v>5253</v>
      </c>
      <c r="F2998" t="s">
        <v>163</v>
      </c>
      <c r="G2998" t="s">
        <v>835</v>
      </c>
      <c r="H2998" t="s">
        <v>836</v>
      </c>
      <c r="I2998">
        <v>12000</v>
      </c>
      <c r="J2998">
        <v>13380</v>
      </c>
      <c r="K2998">
        <v>1</v>
      </c>
      <c r="L2998" t="s">
        <v>4663</v>
      </c>
      <c r="M2998" s="3" t="s">
        <v>831</v>
      </c>
      <c r="N2998">
        <v>250</v>
      </c>
      <c r="O2998" t="s">
        <v>832</v>
      </c>
      <c r="P2998" s="4" t="s">
        <v>798</v>
      </c>
      <c r="Q2998" s="3" t="s">
        <v>168</v>
      </c>
    </row>
    <row r="2999" spans="1:17" x14ac:dyDescent="0.25">
      <c r="A2999" t="s">
        <v>723</v>
      </c>
      <c r="B2999" t="s">
        <v>793</v>
      </c>
      <c r="C2999" s="1">
        <v>42857.49386574074</v>
      </c>
      <c r="D2999" s="1">
        <v>42857.962569444448</v>
      </c>
      <c r="E2999" s="2" t="s">
        <v>5254</v>
      </c>
      <c r="F2999" t="s">
        <v>163</v>
      </c>
      <c r="G2999" t="s">
        <v>4037</v>
      </c>
      <c r="H2999" t="s">
        <v>4038</v>
      </c>
      <c r="I2999">
        <v>35824</v>
      </c>
      <c r="J2999">
        <v>33672</v>
      </c>
      <c r="K2999">
        <v>1</v>
      </c>
      <c r="L2999" t="s">
        <v>4663</v>
      </c>
      <c r="M2999" s="3" t="s">
        <v>831</v>
      </c>
      <c r="N2999">
        <v>250</v>
      </c>
      <c r="O2999" t="s">
        <v>832</v>
      </c>
      <c r="P2999" s="4" t="s">
        <v>798</v>
      </c>
      <c r="Q2999" s="3" t="s">
        <v>339</v>
      </c>
    </row>
    <row r="3000" spans="1:17" x14ac:dyDescent="0.25">
      <c r="A3000" t="s">
        <v>723</v>
      </c>
      <c r="B3000" t="s">
        <v>793</v>
      </c>
      <c r="C3000" s="1">
        <v>42860.101724537039</v>
      </c>
      <c r="D3000" s="1">
        <v>42866.641134259262</v>
      </c>
      <c r="E3000" s="2" t="s">
        <v>5255</v>
      </c>
      <c r="F3000" t="s">
        <v>19</v>
      </c>
      <c r="G3000" t="s">
        <v>805</v>
      </c>
      <c r="H3000" t="s">
        <v>806</v>
      </c>
      <c r="I3000">
        <v>15951</v>
      </c>
      <c r="J3000">
        <v>16056</v>
      </c>
      <c r="K3000">
        <v>1</v>
      </c>
      <c r="L3000" t="s">
        <v>4663</v>
      </c>
      <c r="M3000" s="3" t="s">
        <v>801</v>
      </c>
      <c r="N3000">
        <v>250</v>
      </c>
      <c r="O3000" t="s">
        <v>802</v>
      </c>
      <c r="P3000" s="4" t="s">
        <v>798</v>
      </c>
      <c r="Q3000" s="3" t="s">
        <v>26</v>
      </c>
    </row>
    <row r="3001" spans="1:17" x14ac:dyDescent="0.25">
      <c r="A3001" t="s">
        <v>723</v>
      </c>
      <c r="B3001" t="s">
        <v>793</v>
      </c>
      <c r="C3001" s="1">
        <v>42866.641365740739</v>
      </c>
      <c r="D3001" s="1">
        <v>42866.801979166667</v>
      </c>
      <c r="E3001" s="2" t="s">
        <v>5256</v>
      </c>
      <c r="F3001" t="s">
        <v>43</v>
      </c>
      <c r="G3001" t="s">
        <v>2957</v>
      </c>
      <c r="H3001" t="s">
        <v>2958</v>
      </c>
      <c r="I3001">
        <v>12000</v>
      </c>
      <c r="J3001">
        <v>12576</v>
      </c>
      <c r="K3001">
        <v>1</v>
      </c>
      <c r="L3001" t="s">
        <v>4663</v>
      </c>
      <c r="M3001" s="3" t="s">
        <v>801</v>
      </c>
      <c r="N3001">
        <v>250</v>
      </c>
      <c r="O3001" t="s">
        <v>802</v>
      </c>
      <c r="P3001" s="4" t="s">
        <v>798</v>
      </c>
      <c r="Q3001" s="3" t="s">
        <v>46</v>
      </c>
    </row>
    <row r="3002" spans="1:17" x14ac:dyDescent="0.25">
      <c r="A3002" t="s">
        <v>723</v>
      </c>
      <c r="B3002" t="s">
        <v>793</v>
      </c>
      <c r="C3002" s="1">
        <v>42866.802442129629</v>
      </c>
      <c r="D3002" s="1">
        <v>42867.480162037034</v>
      </c>
      <c r="E3002" s="2" t="s">
        <v>5257</v>
      </c>
      <c r="F3002" t="s">
        <v>27</v>
      </c>
      <c r="G3002" t="s">
        <v>2943</v>
      </c>
      <c r="H3002" t="s">
        <v>2944</v>
      </c>
      <c r="I3002">
        <v>12000</v>
      </c>
      <c r="J3002">
        <v>7656</v>
      </c>
      <c r="K3002">
        <v>1</v>
      </c>
      <c r="L3002" t="s">
        <v>4663</v>
      </c>
      <c r="M3002" s="3" t="s">
        <v>801</v>
      </c>
      <c r="N3002">
        <v>250</v>
      </c>
      <c r="O3002" t="s">
        <v>802</v>
      </c>
      <c r="P3002" s="4" t="s">
        <v>798</v>
      </c>
      <c r="Q3002" s="3" t="s">
        <v>30</v>
      </c>
    </row>
    <row r="3003" spans="1:17" x14ac:dyDescent="0.25">
      <c r="A3003" t="s">
        <v>723</v>
      </c>
      <c r="B3003" t="s">
        <v>793</v>
      </c>
      <c r="C3003" s="1">
        <v>42867.490567129629</v>
      </c>
      <c r="D3003" s="1">
        <v>42867.74291666667</v>
      </c>
      <c r="E3003" s="2" t="s">
        <v>5258</v>
      </c>
      <c r="F3003" t="s">
        <v>27</v>
      </c>
      <c r="G3003" t="s">
        <v>842</v>
      </c>
      <c r="H3003" t="s">
        <v>843</v>
      </c>
      <c r="I3003">
        <v>12000</v>
      </c>
      <c r="J3003">
        <v>12408</v>
      </c>
      <c r="K3003">
        <v>1</v>
      </c>
      <c r="L3003" t="s">
        <v>4663</v>
      </c>
      <c r="M3003" s="3" t="s">
        <v>142</v>
      </c>
      <c r="N3003">
        <v>250</v>
      </c>
      <c r="O3003" t="s">
        <v>143</v>
      </c>
      <c r="P3003" s="4" t="s">
        <v>798</v>
      </c>
      <c r="Q3003" s="3" t="s">
        <v>30</v>
      </c>
    </row>
    <row r="3004" spans="1:17" x14ac:dyDescent="0.25">
      <c r="A3004" t="s">
        <v>723</v>
      </c>
      <c r="B3004" t="s">
        <v>793</v>
      </c>
      <c r="C3004" s="1">
        <v>42867.743055555555</v>
      </c>
      <c r="D3004" s="1">
        <v>42870.913622685184</v>
      </c>
      <c r="E3004" s="2" t="s">
        <v>5259</v>
      </c>
      <c r="F3004" t="s">
        <v>31</v>
      </c>
      <c r="G3004" t="s">
        <v>844</v>
      </c>
      <c r="H3004" t="s">
        <v>845</v>
      </c>
      <c r="I3004">
        <v>23086</v>
      </c>
      <c r="J3004">
        <v>23400</v>
      </c>
      <c r="K3004">
        <v>1</v>
      </c>
      <c r="L3004" t="s">
        <v>4663</v>
      </c>
      <c r="M3004" s="3" t="s">
        <v>142</v>
      </c>
      <c r="N3004">
        <v>250</v>
      </c>
      <c r="O3004" t="s">
        <v>143</v>
      </c>
      <c r="P3004" s="4" t="s">
        <v>798</v>
      </c>
      <c r="Q3004" s="3" t="s">
        <v>34</v>
      </c>
    </row>
    <row r="3005" spans="1:17" x14ac:dyDescent="0.25">
      <c r="A3005" t="s">
        <v>723</v>
      </c>
      <c r="B3005" t="s">
        <v>793</v>
      </c>
      <c r="C3005" s="1">
        <v>42870.915798611109</v>
      </c>
      <c r="D3005" s="1">
        <v>42871.132303240738</v>
      </c>
      <c r="E3005" s="2" t="s">
        <v>5260</v>
      </c>
      <c r="F3005" t="s">
        <v>163</v>
      </c>
      <c r="G3005" t="s">
        <v>4052</v>
      </c>
      <c r="H3005" t="s">
        <v>4053</v>
      </c>
      <c r="I3005">
        <v>12000</v>
      </c>
      <c r="J3005">
        <v>10260</v>
      </c>
      <c r="K3005">
        <v>1</v>
      </c>
      <c r="L3005" t="s">
        <v>4663</v>
      </c>
      <c r="M3005" s="3" t="s">
        <v>142</v>
      </c>
      <c r="N3005">
        <v>250</v>
      </c>
      <c r="O3005" t="s">
        <v>143</v>
      </c>
      <c r="P3005" s="4" t="s">
        <v>798</v>
      </c>
      <c r="Q3005" s="3" t="s">
        <v>387</v>
      </c>
    </row>
    <row r="3006" spans="1:17" x14ac:dyDescent="0.25">
      <c r="A3006" t="s">
        <v>723</v>
      </c>
      <c r="B3006" t="s">
        <v>793</v>
      </c>
      <c r="C3006" s="1">
        <v>42871.135324074072</v>
      </c>
      <c r="D3006" s="1">
        <v>42872.15116898148</v>
      </c>
      <c r="E3006" s="2" t="s">
        <v>5261</v>
      </c>
      <c r="F3006" t="s">
        <v>27</v>
      </c>
      <c r="G3006" t="s">
        <v>794</v>
      </c>
      <c r="H3006" t="s">
        <v>795</v>
      </c>
      <c r="I3006">
        <v>47406</v>
      </c>
      <c r="J3006">
        <v>47052</v>
      </c>
      <c r="K3006">
        <v>1</v>
      </c>
      <c r="L3006" t="s">
        <v>4663</v>
      </c>
      <c r="M3006" s="3" t="s">
        <v>796</v>
      </c>
      <c r="N3006">
        <v>250</v>
      </c>
      <c r="O3006" t="s">
        <v>797</v>
      </c>
      <c r="P3006" s="4" t="s">
        <v>798</v>
      </c>
      <c r="Q3006" s="3" t="s">
        <v>30</v>
      </c>
    </row>
    <row r="3007" spans="1:17" x14ac:dyDescent="0.25">
      <c r="A3007" t="s">
        <v>723</v>
      </c>
      <c r="B3007" t="s">
        <v>793</v>
      </c>
      <c r="C3007" s="1">
        <v>42872.177430555559</v>
      </c>
      <c r="D3007" s="1">
        <v>42874.432453703703</v>
      </c>
      <c r="E3007" s="2" t="s">
        <v>5262</v>
      </c>
      <c r="F3007" t="s">
        <v>4045</v>
      </c>
      <c r="G3007">
        <v>110034700</v>
      </c>
      <c r="H3007" t="s">
        <v>4542</v>
      </c>
      <c r="I3007">
        <v>47176</v>
      </c>
      <c r="J3007">
        <v>45972</v>
      </c>
      <c r="K3007">
        <v>1</v>
      </c>
      <c r="L3007" t="s">
        <v>4663</v>
      </c>
      <c r="M3007" s="3" t="s">
        <v>1332</v>
      </c>
      <c r="N3007">
        <v>250</v>
      </c>
      <c r="O3007" t="s">
        <v>1333</v>
      </c>
      <c r="P3007" s="4" t="s">
        <v>798</v>
      </c>
      <c r="Q3007" s="3" t="s">
        <v>157</v>
      </c>
    </row>
    <row r="3008" spans="1:17" x14ac:dyDescent="0.25">
      <c r="A3008" t="s">
        <v>723</v>
      </c>
      <c r="B3008" t="s">
        <v>793</v>
      </c>
      <c r="C3008" s="1">
        <v>42874.458090277774</v>
      </c>
      <c r="D3008" s="1">
        <v>42874.766238425924</v>
      </c>
      <c r="E3008" s="2" t="s">
        <v>5263</v>
      </c>
      <c r="F3008" t="s">
        <v>163</v>
      </c>
      <c r="G3008" t="s">
        <v>4037</v>
      </c>
      <c r="H3008" t="s">
        <v>4038</v>
      </c>
      <c r="I3008">
        <v>17000</v>
      </c>
      <c r="J3008">
        <v>15768</v>
      </c>
      <c r="K3008">
        <v>1</v>
      </c>
      <c r="L3008" t="s">
        <v>4669</v>
      </c>
      <c r="M3008" s="3" t="s">
        <v>831</v>
      </c>
      <c r="N3008">
        <v>250</v>
      </c>
      <c r="O3008" t="s">
        <v>832</v>
      </c>
      <c r="P3008" s="4" t="s">
        <v>798</v>
      </c>
      <c r="Q3008" s="3" t="s">
        <v>339</v>
      </c>
    </row>
    <row r="3009" spans="1:17" x14ac:dyDescent="0.25">
      <c r="A3009" t="s">
        <v>723</v>
      </c>
      <c r="B3009" t="s">
        <v>793</v>
      </c>
      <c r="C3009" s="1">
        <v>42884.257754629631</v>
      </c>
      <c r="D3009" s="1">
        <v>42884.523553240739</v>
      </c>
      <c r="E3009" s="2" t="s">
        <v>5264</v>
      </c>
      <c r="F3009" t="s">
        <v>163</v>
      </c>
      <c r="G3009" t="s">
        <v>4040</v>
      </c>
      <c r="H3009" t="s">
        <v>4041</v>
      </c>
      <c r="I3009">
        <v>15612</v>
      </c>
      <c r="J3009">
        <v>15048</v>
      </c>
      <c r="K3009">
        <v>1</v>
      </c>
      <c r="L3009" t="s">
        <v>4669</v>
      </c>
      <c r="M3009" s="3" t="s">
        <v>831</v>
      </c>
      <c r="N3009">
        <v>250</v>
      </c>
      <c r="O3009" t="s">
        <v>832</v>
      </c>
      <c r="P3009" s="4" t="s">
        <v>798</v>
      </c>
      <c r="Q3009" s="3" t="s">
        <v>347</v>
      </c>
    </row>
    <row r="3010" spans="1:17" x14ac:dyDescent="0.25">
      <c r="A3010" t="s">
        <v>723</v>
      </c>
      <c r="B3010" t="s">
        <v>793</v>
      </c>
      <c r="C3010" s="1">
        <v>42884.525983796295</v>
      </c>
      <c r="D3010" s="1">
        <v>42884.962164351855</v>
      </c>
      <c r="E3010" s="2" t="s">
        <v>5265</v>
      </c>
      <c r="F3010" t="s">
        <v>163</v>
      </c>
      <c r="G3010" t="s">
        <v>829</v>
      </c>
      <c r="H3010" t="s">
        <v>830</v>
      </c>
      <c r="I3010">
        <v>15212</v>
      </c>
      <c r="J3010">
        <v>14712</v>
      </c>
      <c r="K3010">
        <v>1</v>
      </c>
      <c r="L3010" t="s">
        <v>4669</v>
      </c>
      <c r="M3010" s="3" t="s">
        <v>831</v>
      </c>
      <c r="N3010">
        <v>250</v>
      </c>
      <c r="O3010" t="s">
        <v>832</v>
      </c>
      <c r="P3010" s="4" t="s">
        <v>798</v>
      </c>
      <c r="Q3010" s="3" t="s">
        <v>344</v>
      </c>
    </row>
    <row r="3011" spans="1:17" x14ac:dyDescent="0.25">
      <c r="A3011" t="s">
        <v>723</v>
      </c>
      <c r="B3011" t="s">
        <v>793</v>
      </c>
      <c r="C3011" s="1">
        <v>42884.962291666663</v>
      </c>
      <c r="D3011" s="1">
        <v>42886.539479166669</v>
      </c>
      <c r="E3011" s="2" t="s">
        <v>5266</v>
      </c>
      <c r="F3011" t="s">
        <v>31</v>
      </c>
      <c r="G3011" t="s">
        <v>844</v>
      </c>
      <c r="H3011" t="s">
        <v>845</v>
      </c>
      <c r="I3011">
        <v>47085</v>
      </c>
      <c r="J3011">
        <v>48288</v>
      </c>
      <c r="K3011">
        <v>1</v>
      </c>
      <c r="L3011" t="s">
        <v>4669</v>
      </c>
      <c r="M3011" s="3" t="s">
        <v>142</v>
      </c>
      <c r="N3011">
        <v>250</v>
      </c>
      <c r="O3011" t="s">
        <v>143</v>
      </c>
      <c r="P3011" s="4" t="s">
        <v>798</v>
      </c>
      <c r="Q3011" s="3" t="s">
        <v>34</v>
      </c>
    </row>
    <row r="3012" spans="1:17" x14ac:dyDescent="0.25">
      <c r="A3012" t="s">
        <v>723</v>
      </c>
      <c r="B3012" t="s">
        <v>839</v>
      </c>
      <c r="C3012" s="1">
        <v>42825.3121875</v>
      </c>
      <c r="D3012" s="1">
        <v>42828.567291666666</v>
      </c>
      <c r="E3012" s="2" t="s">
        <v>5267</v>
      </c>
      <c r="F3012" t="s">
        <v>151</v>
      </c>
      <c r="G3012" t="s">
        <v>4097</v>
      </c>
      <c r="H3012" t="s">
        <v>4098</v>
      </c>
      <c r="I3012">
        <v>14000</v>
      </c>
      <c r="J3012">
        <v>12576</v>
      </c>
      <c r="K3012">
        <v>1</v>
      </c>
      <c r="L3012" t="s">
        <v>3577</v>
      </c>
      <c r="M3012" s="3" t="s">
        <v>37</v>
      </c>
      <c r="N3012">
        <v>300</v>
      </c>
      <c r="O3012" t="s">
        <v>38</v>
      </c>
      <c r="P3012" s="4" t="s">
        <v>25</v>
      </c>
      <c r="Q3012" s="3" t="s">
        <v>157</v>
      </c>
    </row>
    <row r="3013" spans="1:17" x14ac:dyDescent="0.25">
      <c r="A3013" t="s">
        <v>723</v>
      </c>
      <c r="B3013" t="s">
        <v>839</v>
      </c>
      <c r="C3013" s="1">
        <v>42828.571550925924</v>
      </c>
      <c r="D3013" s="1">
        <v>42829.264120370368</v>
      </c>
      <c r="E3013" s="2" t="s">
        <v>5268</v>
      </c>
      <c r="F3013" t="s">
        <v>151</v>
      </c>
      <c r="G3013" t="s">
        <v>4572</v>
      </c>
      <c r="H3013" t="s">
        <v>5269</v>
      </c>
      <c r="I3013">
        <v>64791</v>
      </c>
      <c r="J3013">
        <v>65178</v>
      </c>
      <c r="K3013">
        <v>1</v>
      </c>
      <c r="L3013" t="s">
        <v>4626</v>
      </c>
      <c r="M3013" s="3" t="s">
        <v>1004</v>
      </c>
      <c r="N3013">
        <v>300</v>
      </c>
      <c r="O3013" t="s">
        <v>1005</v>
      </c>
      <c r="P3013" s="4" t="s">
        <v>25</v>
      </c>
      <c r="Q3013" s="3" t="s">
        <v>157</v>
      </c>
    </row>
    <row r="3014" spans="1:17" x14ac:dyDescent="0.25">
      <c r="A3014" t="s">
        <v>723</v>
      </c>
      <c r="B3014" t="s">
        <v>839</v>
      </c>
      <c r="C3014" s="1">
        <v>42829.264328703706</v>
      </c>
      <c r="D3014" s="1">
        <v>42830.604444444441</v>
      </c>
      <c r="E3014" s="2" t="s">
        <v>5270</v>
      </c>
      <c r="F3014" t="s">
        <v>151</v>
      </c>
      <c r="G3014" t="s">
        <v>4574</v>
      </c>
      <c r="H3014" t="s">
        <v>5271</v>
      </c>
      <c r="I3014">
        <v>78300</v>
      </c>
      <c r="J3014">
        <v>77904</v>
      </c>
      <c r="K3014">
        <v>1</v>
      </c>
      <c r="L3014" t="s">
        <v>4626</v>
      </c>
      <c r="M3014" s="3" t="s">
        <v>108</v>
      </c>
      <c r="N3014">
        <v>300</v>
      </c>
      <c r="O3014" t="s">
        <v>109</v>
      </c>
      <c r="P3014" s="4" t="s">
        <v>25</v>
      </c>
      <c r="Q3014" s="3" t="s">
        <v>157</v>
      </c>
    </row>
    <row r="3015" spans="1:17" x14ac:dyDescent="0.25">
      <c r="A3015" t="s">
        <v>723</v>
      </c>
      <c r="B3015" t="s">
        <v>839</v>
      </c>
      <c r="C3015" s="1">
        <v>42830.618194444447</v>
      </c>
      <c r="D3015" s="1">
        <v>42831.179282407407</v>
      </c>
      <c r="E3015" s="2" t="s">
        <v>5272</v>
      </c>
      <c r="F3015" t="s">
        <v>19</v>
      </c>
      <c r="G3015" t="s">
        <v>110</v>
      </c>
      <c r="H3015" t="s">
        <v>111</v>
      </c>
      <c r="I3015">
        <v>53685</v>
      </c>
      <c r="J3015">
        <v>54870</v>
      </c>
      <c r="K3015">
        <v>1</v>
      </c>
      <c r="L3015" t="s">
        <v>4626</v>
      </c>
      <c r="M3015" s="3" t="s">
        <v>108</v>
      </c>
      <c r="N3015">
        <v>300</v>
      </c>
      <c r="O3015" t="s">
        <v>109</v>
      </c>
      <c r="P3015" s="4" t="s">
        <v>25</v>
      </c>
      <c r="Q3015" s="3" t="s">
        <v>26</v>
      </c>
    </row>
    <row r="3016" spans="1:17" x14ac:dyDescent="0.25">
      <c r="A3016" t="s">
        <v>723</v>
      </c>
      <c r="B3016" t="s">
        <v>839</v>
      </c>
      <c r="C3016" s="1">
        <v>42831.181574074071</v>
      </c>
      <c r="D3016" s="1">
        <v>42832.825208333335</v>
      </c>
      <c r="E3016" s="2" t="s">
        <v>5273</v>
      </c>
      <c r="F3016" t="s">
        <v>151</v>
      </c>
      <c r="G3016" t="s">
        <v>4573</v>
      </c>
      <c r="H3016" t="s">
        <v>5274</v>
      </c>
      <c r="I3016">
        <v>120446</v>
      </c>
      <c r="J3016">
        <v>121410</v>
      </c>
      <c r="K3016">
        <v>1</v>
      </c>
      <c r="L3016" t="s">
        <v>4626</v>
      </c>
      <c r="M3016" s="3" t="s">
        <v>75</v>
      </c>
      <c r="N3016">
        <v>300</v>
      </c>
      <c r="O3016" t="s">
        <v>76</v>
      </c>
      <c r="P3016" s="4" t="s">
        <v>25</v>
      </c>
      <c r="Q3016" s="3" t="s">
        <v>157</v>
      </c>
    </row>
    <row r="3017" spans="1:17" x14ac:dyDescent="0.25">
      <c r="A3017" t="s">
        <v>723</v>
      </c>
      <c r="B3017" t="s">
        <v>839</v>
      </c>
      <c r="C3017" s="1">
        <v>42835.289803240739</v>
      </c>
      <c r="D3017" s="1">
        <v>42836.473298611112</v>
      </c>
      <c r="E3017" s="2" t="s">
        <v>5275</v>
      </c>
      <c r="F3017" t="s">
        <v>151</v>
      </c>
      <c r="G3017" t="s">
        <v>4575</v>
      </c>
      <c r="H3017" t="s">
        <v>5276</v>
      </c>
      <c r="I3017">
        <v>65928</v>
      </c>
      <c r="J3017">
        <v>65982</v>
      </c>
      <c r="K3017">
        <v>1</v>
      </c>
      <c r="L3017" t="s">
        <v>4626</v>
      </c>
      <c r="M3017" s="3" t="s">
        <v>69</v>
      </c>
      <c r="N3017">
        <v>300</v>
      </c>
      <c r="O3017" t="s">
        <v>70</v>
      </c>
      <c r="P3017" s="4" t="s">
        <v>25</v>
      </c>
      <c r="Q3017" s="3" t="s">
        <v>157</v>
      </c>
    </row>
    <row r="3018" spans="1:17" x14ac:dyDescent="0.25">
      <c r="A3018" t="s">
        <v>723</v>
      </c>
      <c r="B3018" t="s">
        <v>839</v>
      </c>
      <c r="C3018" s="1">
        <v>42836.473993055559</v>
      </c>
      <c r="D3018" s="1">
        <v>42837.412789351853</v>
      </c>
      <c r="E3018" s="2" t="s">
        <v>5277</v>
      </c>
      <c r="F3018" t="s">
        <v>151</v>
      </c>
      <c r="G3018" t="s">
        <v>4563</v>
      </c>
      <c r="H3018" t="s">
        <v>5278</v>
      </c>
      <c r="I3018">
        <v>41358</v>
      </c>
      <c r="J3018">
        <v>41790</v>
      </c>
      <c r="K3018">
        <v>1</v>
      </c>
      <c r="L3018" t="s">
        <v>4626</v>
      </c>
      <c r="M3018" s="3" t="s">
        <v>4650</v>
      </c>
      <c r="N3018">
        <v>300</v>
      </c>
      <c r="O3018" t="s">
        <v>93</v>
      </c>
      <c r="P3018" s="4" t="s">
        <v>25</v>
      </c>
      <c r="Q3018" s="3" t="s">
        <v>157</v>
      </c>
    </row>
    <row r="3019" spans="1:17" x14ac:dyDescent="0.25">
      <c r="A3019" t="s">
        <v>723</v>
      </c>
      <c r="B3019" t="s">
        <v>839</v>
      </c>
      <c r="C3019" s="1">
        <v>42837.41746527778</v>
      </c>
      <c r="D3019" s="1">
        <v>42837.645821759259</v>
      </c>
      <c r="E3019" s="2" t="s">
        <v>5279</v>
      </c>
      <c r="F3019" t="s">
        <v>19</v>
      </c>
      <c r="G3019" t="s">
        <v>90</v>
      </c>
      <c r="H3019" t="s">
        <v>91</v>
      </c>
      <c r="I3019">
        <v>24506</v>
      </c>
      <c r="J3019">
        <v>24000</v>
      </c>
      <c r="K3019">
        <v>1</v>
      </c>
      <c r="L3019" t="s">
        <v>4626</v>
      </c>
      <c r="M3019" s="3" t="s">
        <v>4650</v>
      </c>
      <c r="N3019">
        <v>300</v>
      </c>
      <c r="O3019" t="s">
        <v>93</v>
      </c>
      <c r="P3019" s="4" t="s">
        <v>25</v>
      </c>
      <c r="Q3019" s="3" t="s">
        <v>26</v>
      </c>
    </row>
    <row r="3020" spans="1:17" x14ac:dyDescent="0.25">
      <c r="A3020" t="s">
        <v>723</v>
      </c>
      <c r="B3020" t="s">
        <v>839</v>
      </c>
      <c r="C3020" s="1">
        <v>42837.645972222221</v>
      </c>
      <c r="D3020" s="1">
        <v>42838.803877314815</v>
      </c>
      <c r="E3020" s="2" t="s">
        <v>5280</v>
      </c>
      <c r="F3020" t="s">
        <v>31</v>
      </c>
      <c r="G3020" t="s">
        <v>4578</v>
      </c>
      <c r="H3020" t="s">
        <v>5281</v>
      </c>
      <c r="I3020">
        <v>65608</v>
      </c>
      <c r="J3020">
        <v>65472</v>
      </c>
      <c r="K3020">
        <v>1</v>
      </c>
      <c r="L3020" t="s">
        <v>4626</v>
      </c>
      <c r="M3020" s="3" t="s">
        <v>1366</v>
      </c>
      <c r="N3020">
        <v>300</v>
      </c>
      <c r="O3020" t="s">
        <v>1367</v>
      </c>
      <c r="P3020" s="4" t="s">
        <v>25</v>
      </c>
      <c r="Q3020" s="3" t="s">
        <v>34</v>
      </c>
    </row>
    <row r="3021" spans="1:17" x14ac:dyDescent="0.25">
      <c r="A3021" t="s">
        <v>723</v>
      </c>
      <c r="B3021" t="s">
        <v>839</v>
      </c>
      <c r="C3021" s="1">
        <v>42838.804976851854</v>
      </c>
      <c r="D3021" s="1">
        <v>42839.043252314812</v>
      </c>
      <c r="E3021" s="2" t="s">
        <v>5282</v>
      </c>
      <c r="F3021" t="s">
        <v>31</v>
      </c>
      <c r="G3021" t="s">
        <v>136</v>
      </c>
      <c r="H3021" t="s">
        <v>137</v>
      </c>
      <c r="I3021">
        <v>25236</v>
      </c>
      <c r="J3021">
        <v>25716</v>
      </c>
      <c r="K3021">
        <v>1</v>
      </c>
      <c r="L3021" t="s">
        <v>4626</v>
      </c>
      <c r="M3021" s="3" t="s">
        <v>134</v>
      </c>
      <c r="N3021">
        <v>300</v>
      </c>
      <c r="O3021" t="s">
        <v>135</v>
      </c>
      <c r="P3021" s="4" t="s">
        <v>25</v>
      </c>
      <c r="Q3021" s="3" t="s">
        <v>34</v>
      </c>
    </row>
    <row r="3022" spans="1:17" x14ac:dyDescent="0.25">
      <c r="A3022" t="s">
        <v>723</v>
      </c>
      <c r="B3022" t="s">
        <v>839</v>
      </c>
      <c r="C3022" s="1">
        <v>42839.043541666666</v>
      </c>
      <c r="D3022" s="1">
        <v>42839.333749999998</v>
      </c>
      <c r="E3022" s="2" t="s">
        <v>5283</v>
      </c>
      <c r="F3022" t="s">
        <v>19</v>
      </c>
      <c r="G3022" t="s">
        <v>132</v>
      </c>
      <c r="H3022" t="s">
        <v>133</v>
      </c>
      <c r="I3022">
        <v>40500</v>
      </c>
      <c r="J3022">
        <v>10980</v>
      </c>
      <c r="K3022">
        <v>1</v>
      </c>
      <c r="L3022" t="s">
        <v>4626</v>
      </c>
      <c r="M3022" s="3" t="s">
        <v>134</v>
      </c>
      <c r="N3022">
        <v>300</v>
      </c>
      <c r="O3022" t="s">
        <v>135</v>
      </c>
      <c r="P3022" s="4" t="s">
        <v>25</v>
      </c>
      <c r="Q3022" s="3" t="s">
        <v>26</v>
      </c>
    </row>
    <row r="3023" spans="1:17" x14ac:dyDescent="0.25">
      <c r="A3023" t="s">
        <v>723</v>
      </c>
      <c r="B3023" t="s">
        <v>839</v>
      </c>
      <c r="C3023" s="1">
        <v>42839.358368055553</v>
      </c>
      <c r="D3023" s="1">
        <v>42839.803263888891</v>
      </c>
      <c r="E3023" s="2" t="s">
        <v>5284</v>
      </c>
      <c r="F3023" t="s">
        <v>19</v>
      </c>
      <c r="G3023" t="s">
        <v>55</v>
      </c>
      <c r="H3023" t="s">
        <v>56</v>
      </c>
      <c r="I3023">
        <v>38135</v>
      </c>
      <c r="J3023">
        <v>37914</v>
      </c>
      <c r="K3023">
        <v>1</v>
      </c>
      <c r="L3023" t="s">
        <v>4626</v>
      </c>
      <c r="M3023" s="3" t="s">
        <v>4268</v>
      </c>
      <c r="N3023">
        <v>300</v>
      </c>
      <c r="O3023" t="s">
        <v>58</v>
      </c>
      <c r="P3023" s="4" t="s">
        <v>25</v>
      </c>
      <c r="Q3023" s="3" t="s">
        <v>26</v>
      </c>
    </row>
    <row r="3024" spans="1:17" x14ac:dyDescent="0.25">
      <c r="A3024" t="s">
        <v>723</v>
      </c>
      <c r="B3024" t="s">
        <v>839</v>
      </c>
      <c r="C3024" s="1">
        <v>42839.803356481483</v>
      </c>
      <c r="D3024" s="1">
        <v>42844.839108796295</v>
      </c>
      <c r="E3024" s="2" t="s">
        <v>5285</v>
      </c>
      <c r="F3024" t="s">
        <v>31</v>
      </c>
      <c r="G3024" t="s">
        <v>61</v>
      </c>
      <c r="H3024" t="s">
        <v>62</v>
      </c>
      <c r="I3024">
        <v>27537</v>
      </c>
      <c r="J3024">
        <v>27012</v>
      </c>
      <c r="K3024">
        <v>1</v>
      </c>
      <c r="L3024" t="s">
        <v>4626</v>
      </c>
      <c r="M3024" s="3" t="s">
        <v>4268</v>
      </c>
      <c r="N3024">
        <v>300</v>
      </c>
      <c r="O3024" t="s">
        <v>58</v>
      </c>
      <c r="P3024" s="4" t="s">
        <v>25</v>
      </c>
      <c r="Q3024" s="3" t="s">
        <v>34</v>
      </c>
    </row>
    <row r="3025" spans="1:17" x14ac:dyDescent="0.25">
      <c r="A3025" t="s">
        <v>723</v>
      </c>
      <c r="B3025" t="s">
        <v>839</v>
      </c>
      <c r="C3025" s="1">
        <v>42844.869490740741</v>
      </c>
      <c r="D3025" s="1">
        <v>42845.18886574074</v>
      </c>
      <c r="E3025" s="2" t="s">
        <v>5286</v>
      </c>
      <c r="F3025" t="s">
        <v>19</v>
      </c>
      <c r="G3025" t="s">
        <v>132</v>
      </c>
      <c r="H3025" t="s">
        <v>133</v>
      </c>
      <c r="I3025">
        <v>29520</v>
      </c>
      <c r="J3025">
        <v>27942</v>
      </c>
      <c r="K3025">
        <v>1</v>
      </c>
      <c r="L3025" t="s">
        <v>4631</v>
      </c>
      <c r="M3025" s="3" t="s">
        <v>134</v>
      </c>
      <c r="N3025">
        <v>300</v>
      </c>
      <c r="O3025" t="s">
        <v>135</v>
      </c>
      <c r="P3025" s="4" t="s">
        <v>25</v>
      </c>
      <c r="Q3025" s="3" t="s">
        <v>26</v>
      </c>
    </row>
    <row r="3026" spans="1:17" x14ac:dyDescent="0.25">
      <c r="A3026" t="s">
        <v>723</v>
      </c>
      <c r="B3026" t="s">
        <v>839</v>
      </c>
      <c r="C3026" s="1">
        <v>42845.189583333333</v>
      </c>
      <c r="D3026" s="1">
        <v>42845.420659722222</v>
      </c>
      <c r="E3026" s="2" t="s">
        <v>5287</v>
      </c>
      <c r="F3026" t="s">
        <v>31</v>
      </c>
      <c r="G3026" t="s">
        <v>4516</v>
      </c>
      <c r="H3026" t="s">
        <v>5288</v>
      </c>
      <c r="I3026">
        <v>20859</v>
      </c>
      <c r="J3026">
        <v>22176</v>
      </c>
      <c r="K3026">
        <v>1</v>
      </c>
      <c r="L3026" t="s">
        <v>4631</v>
      </c>
      <c r="M3026" s="3" t="s">
        <v>813</v>
      </c>
      <c r="N3026">
        <v>300</v>
      </c>
      <c r="O3026" t="s">
        <v>814</v>
      </c>
      <c r="P3026" s="4" t="s">
        <v>25</v>
      </c>
      <c r="Q3026" s="3" t="s">
        <v>34</v>
      </c>
    </row>
    <row r="3027" spans="1:17" x14ac:dyDescent="0.25">
      <c r="A3027" t="s">
        <v>723</v>
      </c>
      <c r="B3027" t="s">
        <v>839</v>
      </c>
      <c r="C3027" s="1">
        <v>42845.42083333333</v>
      </c>
      <c r="D3027" s="1">
        <v>42845.846770833334</v>
      </c>
      <c r="E3027" s="2" t="s">
        <v>5289</v>
      </c>
      <c r="F3027" t="s">
        <v>19</v>
      </c>
      <c r="G3027" t="s">
        <v>4533</v>
      </c>
      <c r="H3027" t="s">
        <v>4534</v>
      </c>
      <c r="I3027">
        <v>45005</v>
      </c>
      <c r="J3027">
        <v>43362</v>
      </c>
      <c r="K3027">
        <v>1</v>
      </c>
      <c r="L3027" t="s">
        <v>4631</v>
      </c>
      <c r="M3027" s="3" t="s">
        <v>813</v>
      </c>
      <c r="N3027">
        <v>300</v>
      </c>
      <c r="O3027" t="s">
        <v>814</v>
      </c>
      <c r="P3027" s="4" t="s">
        <v>25</v>
      </c>
      <c r="Q3027" s="3" t="s">
        <v>26</v>
      </c>
    </row>
    <row r="3028" spans="1:17" x14ac:dyDescent="0.25">
      <c r="A3028" t="s">
        <v>723</v>
      </c>
      <c r="B3028" t="s">
        <v>839</v>
      </c>
      <c r="C3028" s="1">
        <v>42845.847048611111</v>
      </c>
      <c r="D3028" s="1">
        <v>42849.862893518519</v>
      </c>
      <c r="E3028" s="2" t="s">
        <v>5290</v>
      </c>
      <c r="F3028" t="s">
        <v>19</v>
      </c>
      <c r="G3028" t="s">
        <v>77</v>
      </c>
      <c r="H3028" t="s">
        <v>78</v>
      </c>
      <c r="I3028">
        <v>130458</v>
      </c>
      <c r="J3028">
        <v>131172</v>
      </c>
      <c r="K3028">
        <v>1</v>
      </c>
      <c r="L3028" t="s">
        <v>4643</v>
      </c>
      <c r="M3028" s="3" t="s">
        <v>3569</v>
      </c>
      <c r="N3028">
        <v>300</v>
      </c>
      <c r="O3028" t="s">
        <v>80</v>
      </c>
      <c r="P3028" s="4" t="s">
        <v>25</v>
      </c>
      <c r="Q3028" s="3" t="s">
        <v>26</v>
      </c>
    </row>
    <row r="3029" spans="1:17" x14ac:dyDescent="0.25">
      <c r="A3029" t="s">
        <v>723</v>
      </c>
      <c r="B3029" t="s">
        <v>839</v>
      </c>
      <c r="C3029" s="1">
        <v>42849.863113425927</v>
      </c>
      <c r="D3029" s="1">
        <v>42850.958969907406</v>
      </c>
      <c r="E3029" s="2" t="s">
        <v>5291</v>
      </c>
      <c r="F3029" t="s">
        <v>19</v>
      </c>
      <c r="G3029" t="s">
        <v>77</v>
      </c>
      <c r="H3029" t="s">
        <v>78</v>
      </c>
      <c r="I3029">
        <v>65229</v>
      </c>
      <c r="J3029">
        <v>63348</v>
      </c>
      <c r="K3029">
        <v>1</v>
      </c>
      <c r="L3029" t="s">
        <v>4647</v>
      </c>
      <c r="M3029" s="3" t="s">
        <v>3569</v>
      </c>
      <c r="N3029">
        <v>300</v>
      </c>
      <c r="O3029" t="s">
        <v>80</v>
      </c>
      <c r="P3029" s="4" t="s">
        <v>25</v>
      </c>
      <c r="Q3029" s="3" t="s">
        <v>26</v>
      </c>
    </row>
    <row r="3030" spans="1:17" x14ac:dyDescent="0.25">
      <c r="A3030" t="s">
        <v>723</v>
      </c>
      <c r="B3030" t="s">
        <v>839</v>
      </c>
      <c r="C3030" s="1">
        <v>42850.960277777776</v>
      </c>
      <c r="D3030" s="1">
        <v>42851.219988425924</v>
      </c>
      <c r="E3030" s="2" t="s">
        <v>5292</v>
      </c>
      <c r="F3030" t="s">
        <v>31</v>
      </c>
      <c r="G3030" t="s">
        <v>67</v>
      </c>
      <c r="H3030" t="s">
        <v>68</v>
      </c>
      <c r="I3030">
        <v>25000</v>
      </c>
      <c r="J3030">
        <v>25392</v>
      </c>
      <c r="K3030">
        <v>1</v>
      </c>
      <c r="L3030" t="s">
        <v>4647</v>
      </c>
      <c r="M3030" s="3" t="s">
        <v>69</v>
      </c>
      <c r="N3030">
        <v>300</v>
      </c>
      <c r="O3030" t="s">
        <v>70</v>
      </c>
      <c r="P3030" s="4" t="s">
        <v>25</v>
      </c>
      <c r="Q3030" s="3" t="s">
        <v>34</v>
      </c>
    </row>
    <row r="3031" spans="1:17" x14ac:dyDescent="0.25">
      <c r="A3031" t="s">
        <v>723</v>
      </c>
      <c r="B3031" t="s">
        <v>839</v>
      </c>
      <c r="C3031" s="1">
        <v>42851.220243055555</v>
      </c>
      <c r="D3031" s="1">
        <v>42852.165231481478</v>
      </c>
      <c r="E3031" s="2" t="s">
        <v>5293</v>
      </c>
      <c r="F3031" t="s">
        <v>19</v>
      </c>
      <c r="G3031" t="s">
        <v>71</v>
      </c>
      <c r="H3031" t="s">
        <v>72</v>
      </c>
      <c r="I3031">
        <v>106856</v>
      </c>
      <c r="J3031">
        <v>106434</v>
      </c>
      <c r="K3031">
        <v>1</v>
      </c>
      <c r="L3031" t="s">
        <v>4647</v>
      </c>
      <c r="M3031" s="3" t="s">
        <v>69</v>
      </c>
      <c r="N3031">
        <v>300</v>
      </c>
      <c r="O3031" t="s">
        <v>70</v>
      </c>
      <c r="P3031" s="4" t="s">
        <v>25</v>
      </c>
      <c r="Q3031" s="3" t="s">
        <v>26</v>
      </c>
    </row>
    <row r="3032" spans="1:17" x14ac:dyDescent="0.25">
      <c r="A3032" t="s">
        <v>723</v>
      </c>
      <c r="B3032" t="s">
        <v>839</v>
      </c>
      <c r="C3032" s="1">
        <v>42852.165381944447</v>
      </c>
      <c r="D3032" s="1">
        <v>42853.467557870368</v>
      </c>
      <c r="E3032" s="2" t="s">
        <v>5294</v>
      </c>
      <c r="F3032" t="s">
        <v>19</v>
      </c>
      <c r="G3032" t="s">
        <v>51</v>
      </c>
      <c r="H3032" t="s">
        <v>52</v>
      </c>
      <c r="I3032">
        <v>135008</v>
      </c>
      <c r="J3032">
        <v>134946</v>
      </c>
      <c r="K3032">
        <v>1</v>
      </c>
      <c r="L3032" t="s">
        <v>4647</v>
      </c>
      <c r="M3032" s="3" t="s">
        <v>53</v>
      </c>
      <c r="N3032">
        <v>300</v>
      </c>
      <c r="O3032" t="s">
        <v>4517</v>
      </c>
      <c r="P3032" s="4" t="s">
        <v>25</v>
      </c>
      <c r="Q3032" s="3" t="s">
        <v>26</v>
      </c>
    </row>
    <row r="3033" spans="1:17" x14ac:dyDescent="0.25">
      <c r="A3033" t="s">
        <v>723</v>
      </c>
      <c r="B3033" t="s">
        <v>839</v>
      </c>
      <c r="C3033" s="1">
        <v>42853.467916666668</v>
      </c>
      <c r="D3033" s="1">
        <v>42853.867152777777</v>
      </c>
      <c r="E3033" s="2" t="s">
        <v>5295</v>
      </c>
      <c r="F3033" t="s">
        <v>43</v>
      </c>
      <c r="G3033" t="s">
        <v>2353</v>
      </c>
      <c r="H3033" t="s">
        <v>2354</v>
      </c>
      <c r="I3033">
        <v>39100</v>
      </c>
      <c r="J3033">
        <v>39360</v>
      </c>
      <c r="K3033">
        <v>1</v>
      </c>
      <c r="L3033" t="s">
        <v>4647</v>
      </c>
      <c r="M3033" s="3" t="s">
        <v>53</v>
      </c>
      <c r="N3033">
        <v>285</v>
      </c>
      <c r="O3033" t="s">
        <v>4517</v>
      </c>
      <c r="P3033" s="4" t="s">
        <v>25</v>
      </c>
      <c r="Q3033" s="3" t="s">
        <v>46</v>
      </c>
    </row>
    <row r="3034" spans="1:17" x14ac:dyDescent="0.25">
      <c r="A3034" t="s">
        <v>723</v>
      </c>
      <c r="B3034" t="s">
        <v>839</v>
      </c>
      <c r="C3034" s="1">
        <v>42853.867361111108</v>
      </c>
      <c r="D3034" s="1">
        <v>42854.093877314815</v>
      </c>
      <c r="E3034" s="2" t="s">
        <v>5296</v>
      </c>
      <c r="F3034" t="s">
        <v>31</v>
      </c>
      <c r="G3034" t="s">
        <v>2376</v>
      </c>
      <c r="H3034" t="s">
        <v>2377</v>
      </c>
      <c r="I3034">
        <v>23100</v>
      </c>
      <c r="J3034">
        <v>21672</v>
      </c>
      <c r="K3034">
        <v>1</v>
      </c>
      <c r="L3034" t="s">
        <v>4647</v>
      </c>
      <c r="M3034" s="3" t="s">
        <v>53</v>
      </c>
      <c r="N3034">
        <v>300</v>
      </c>
      <c r="O3034" t="s">
        <v>4517</v>
      </c>
      <c r="P3034" s="4" t="s">
        <v>25</v>
      </c>
      <c r="Q3034" s="3" t="s">
        <v>34</v>
      </c>
    </row>
    <row r="3035" spans="1:17" x14ac:dyDescent="0.25">
      <c r="A3035" t="s">
        <v>723</v>
      </c>
      <c r="B3035" t="s">
        <v>839</v>
      </c>
      <c r="C3035" s="1">
        <v>42857.562326388892</v>
      </c>
      <c r="D3035" s="1">
        <v>42858.08861111111</v>
      </c>
      <c r="E3035" s="2" t="s">
        <v>5297</v>
      </c>
      <c r="F3035" t="s">
        <v>31</v>
      </c>
      <c r="G3035" t="s">
        <v>858</v>
      </c>
      <c r="H3035" t="s">
        <v>859</v>
      </c>
      <c r="I3035">
        <v>56000</v>
      </c>
      <c r="J3035">
        <v>56040</v>
      </c>
      <c r="K3035">
        <v>1</v>
      </c>
      <c r="L3035" t="s">
        <v>4663</v>
      </c>
      <c r="M3035" s="3" t="s">
        <v>108</v>
      </c>
      <c r="N3035">
        <v>250</v>
      </c>
      <c r="O3035" t="s">
        <v>109</v>
      </c>
      <c r="P3035" s="4" t="s">
        <v>798</v>
      </c>
      <c r="Q3035" s="3" t="s">
        <v>34</v>
      </c>
    </row>
    <row r="3036" spans="1:17" x14ac:dyDescent="0.25">
      <c r="A3036" t="s">
        <v>723</v>
      </c>
      <c r="B3036" t="s">
        <v>839</v>
      </c>
      <c r="C3036" s="1">
        <v>42858.088946759257</v>
      </c>
      <c r="D3036" s="1">
        <v>42858.167928240742</v>
      </c>
      <c r="E3036" s="2" t="s">
        <v>5298</v>
      </c>
      <c r="F3036" t="s">
        <v>163</v>
      </c>
      <c r="G3036" t="s">
        <v>4121</v>
      </c>
      <c r="H3036" t="s">
        <v>4122</v>
      </c>
      <c r="I3036">
        <v>12000</v>
      </c>
      <c r="J3036">
        <v>11988</v>
      </c>
      <c r="K3036">
        <v>1</v>
      </c>
      <c r="L3036" t="s">
        <v>4663</v>
      </c>
      <c r="M3036" s="3" t="s">
        <v>108</v>
      </c>
      <c r="N3036">
        <v>250</v>
      </c>
      <c r="O3036" t="s">
        <v>109</v>
      </c>
      <c r="P3036" s="4" t="s">
        <v>798</v>
      </c>
      <c r="Q3036" s="3" t="s">
        <v>347</v>
      </c>
    </row>
    <row r="3037" spans="1:17" x14ac:dyDescent="0.25">
      <c r="A3037" t="s">
        <v>723</v>
      </c>
      <c r="B3037" t="s">
        <v>839</v>
      </c>
      <c r="C3037" s="1">
        <v>42858.168194444443</v>
      </c>
      <c r="D3037" s="1">
        <v>42858.666944444441</v>
      </c>
      <c r="E3037" s="2" t="s">
        <v>5299</v>
      </c>
      <c r="F3037" t="s">
        <v>19</v>
      </c>
      <c r="G3037" t="s">
        <v>4173</v>
      </c>
      <c r="H3037" t="s">
        <v>994</v>
      </c>
      <c r="I3037">
        <v>20000</v>
      </c>
      <c r="J3037">
        <v>20202</v>
      </c>
      <c r="K3037">
        <v>1</v>
      </c>
      <c r="L3037" t="s">
        <v>4663</v>
      </c>
      <c r="M3037" s="3" t="s">
        <v>108</v>
      </c>
      <c r="N3037">
        <v>250</v>
      </c>
      <c r="O3037" t="s">
        <v>109</v>
      </c>
      <c r="P3037" s="4" t="s">
        <v>798</v>
      </c>
      <c r="Q3037" s="3" t="s">
        <v>26</v>
      </c>
    </row>
    <row r="3038" spans="1:17" x14ac:dyDescent="0.25">
      <c r="A3038" t="s">
        <v>723</v>
      </c>
      <c r="B3038" t="s">
        <v>839</v>
      </c>
      <c r="C3038" s="1">
        <v>42858.672071759262</v>
      </c>
      <c r="D3038" s="1">
        <v>42859.441770833335</v>
      </c>
      <c r="E3038" s="2" t="s">
        <v>5300</v>
      </c>
      <c r="F3038" t="s">
        <v>163</v>
      </c>
      <c r="G3038" t="s">
        <v>856</v>
      </c>
      <c r="H3038" t="s">
        <v>857</v>
      </c>
      <c r="I3038">
        <v>31753</v>
      </c>
      <c r="J3038">
        <v>32196</v>
      </c>
      <c r="K3038">
        <v>1</v>
      </c>
      <c r="L3038" t="s">
        <v>4663</v>
      </c>
      <c r="M3038" s="3" t="s">
        <v>108</v>
      </c>
      <c r="N3038">
        <v>250</v>
      </c>
      <c r="O3038" t="s">
        <v>109</v>
      </c>
      <c r="P3038" s="4" t="s">
        <v>798</v>
      </c>
      <c r="Q3038" s="3" t="s">
        <v>339</v>
      </c>
    </row>
    <row r="3039" spans="1:17" x14ac:dyDescent="0.25">
      <c r="A3039" t="s">
        <v>723</v>
      </c>
      <c r="B3039" t="s">
        <v>839</v>
      </c>
      <c r="C3039" s="1">
        <v>42859.442893518521</v>
      </c>
      <c r="D3039" s="1">
        <v>42864.589988425927</v>
      </c>
      <c r="E3039" s="2" t="s">
        <v>5301</v>
      </c>
      <c r="F3039" t="s">
        <v>151</v>
      </c>
      <c r="G3039" t="s">
        <v>848</v>
      </c>
      <c r="H3039" t="s">
        <v>849</v>
      </c>
      <c r="I3039">
        <v>45191</v>
      </c>
      <c r="J3039">
        <v>45180</v>
      </c>
      <c r="K3039">
        <v>1</v>
      </c>
      <c r="L3039" t="s">
        <v>4663</v>
      </c>
      <c r="M3039" s="3" t="s">
        <v>108</v>
      </c>
      <c r="N3039">
        <v>250</v>
      </c>
      <c r="O3039" t="s">
        <v>109</v>
      </c>
      <c r="P3039" s="4" t="s">
        <v>798</v>
      </c>
      <c r="Q3039" s="3" t="s">
        <v>157</v>
      </c>
    </row>
    <row r="3040" spans="1:17" x14ac:dyDescent="0.25">
      <c r="A3040" t="s">
        <v>723</v>
      </c>
      <c r="B3040" t="s">
        <v>839</v>
      </c>
      <c r="C3040" s="1">
        <v>42864.590983796297</v>
      </c>
      <c r="D3040" s="1">
        <v>42864.783449074072</v>
      </c>
      <c r="E3040" s="2" t="s">
        <v>5302</v>
      </c>
      <c r="F3040" t="s">
        <v>163</v>
      </c>
      <c r="G3040" t="s">
        <v>854</v>
      </c>
      <c r="H3040" t="s">
        <v>855</v>
      </c>
      <c r="I3040">
        <v>20629</v>
      </c>
      <c r="J3040">
        <v>20934</v>
      </c>
      <c r="K3040">
        <v>1</v>
      </c>
      <c r="L3040" t="s">
        <v>4663</v>
      </c>
      <c r="M3040" s="3" t="s">
        <v>108</v>
      </c>
      <c r="N3040">
        <v>250</v>
      </c>
      <c r="O3040" t="s">
        <v>109</v>
      </c>
      <c r="P3040" s="4" t="s">
        <v>798</v>
      </c>
      <c r="Q3040" s="3" t="s">
        <v>390</v>
      </c>
    </row>
    <row r="3041" spans="1:17" x14ac:dyDescent="0.25">
      <c r="A3041" t="s">
        <v>723</v>
      </c>
      <c r="B3041" t="s">
        <v>839</v>
      </c>
      <c r="C3041" s="1">
        <v>42864.783518518518</v>
      </c>
      <c r="D3041" s="1">
        <v>42864.90896990741</v>
      </c>
      <c r="E3041" s="2" t="s">
        <v>5303</v>
      </c>
      <c r="F3041" t="s">
        <v>163</v>
      </c>
      <c r="G3041" t="s">
        <v>995</v>
      </c>
      <c r="H3041" t="s">
        <v>996</v>
      </c>
      <c r="I3041">
        <v>20000</v>
      </c>
      <c r="J3041">
        <v>20016</v>
      </c>
      <c r="K3041">
        <v>1</v>
      </c>
      <c r="L3041" t="s">
        <v>4663</v>
      </c>
      <c r="M3041" s="3" t="s">
        <v>108</v>
      </c>
      <c r="N3041">
        <v>250</v>
      </c>
      <c r="O3041" t="s">
        <v>109</v>
      </c>
      <c r="P3041" s="4" t="s">
        <v>798</v>
      </c>
      <c r="Q3041" s="3" t="s">
        <v>591</v>
      </c>
    </row>
    <row r="3042" spans="1:17" x14ac:dyDescent="0.25">
      <c r="A3042" t="s">
        <v>723</v>
      </c>
      <c r="B3042" t="s">
        <v>839</v>
      </c>
      <c r="C3042" s="1">
        <v>42864.909305555557</v>
      </c>
      <c r="D3042" s="1">
        <v>42865.161203703705</v>
      </c>
      <c r="E3042" s="2" t="s">
        <v>5304</v>
      </c>
      <c r="F3042" t="s">
        <v>39</v>
      </c>
      <c r="G3042" t="s">
        <v>850</v>
      </c>
      <c r="H3042" t="s">
        <v>851</v>
      </c>
      <c r="I3042">
        <v>32000</v>
      </c>
      <c r="J3042">
        <v>31380</v>
      </c>
      <c r="K3042">
        <v>1</v>
      </c>
      <c r="L3042" t="s">
        <v>4663</v>
      </c>
      <c r="M3042" s="3" t="s">
        <v>108</v>
      </c>
      <c r="N3042">
        <v>250</v>
      </c>
      <c r="O3042" t="s">
        <v>109</v>
      </c>
      <c r="P3042" s="4" t="s">
        <v>798</v>
      </c>
      <c r="Q3042" s="3" t="s">
        <v>42</v>
      </c>
    </row>
    <row r="3043" spans="1:17" x14ac:dyDescent="0.25">
      <c r="A3043" t="s">
        <v>723</v>
      </c>
      <c r="B3043" t="s">
        <v>839</v>
      </c>
      <c r="C3043" s="1">
        <v>42865.165416666663</v>
      </c>
      <c r="D3043" s="1">
        <v>42866.231712962966</v>
      </c>
      <c r="E3043" s="2" t="s">
        <v>5305</v>
      </c>
      <c r="F3043" t="s">
        <v>31</v>
      </c>
      <c r="G3043" t="s">
        <v>884</v>
      </c>
      <c r="H3043" t="s">
        <v>885</v>
      </c>
      <c r="I3043">
        <v>78502</v>
      </c>
      <c r="J3043">
        <v>78108</v>
      </c>
      <c r="K3043">
        <v>1</v>
      </c>
      <c r="L3043" t="s">
        <v>4663</v>
      </c>
      <c r="M3043" s="3" t="s">
        <v>886</v>
      </c>
      <c r="N3043">
        <v>250</v>
      </c>
      <c r="O3043" t="s">
        <v>887</v>
      </c>
      <c r="P3043" s="4" t="s">
        <v>798</v>
      </c>
      <c r="Q3043" s="3" t="s">
        <v>34</v>
      </c>
    </row>
    <row r="3044" spans="1:17" x14ac:dyDescent="0.25">
      <c r="A3044" t="s">
        <v>723</v>
      </c>
      <c r="B3044" t="s">
        <v>839</v>
      </c>
      <c r="C3044" s="1">
        <v>42866.23196759259</v>
      </c>
      <c r="D3044" s="1">
        <v>42866.710821759261</v>
      </c>
      <c r="E3044" s="2" t="s">
        <v>5306</v>
      </c>
      <c r="F3044" t="s">
        <v>27</v>
      </c>
      <c r="G3044" t="s">
        <v>870</v>
      </c>
      <c r="H3044" t="s">
        <v>871</v>
      </c>
      <c r="I3044">
        <v>14083</v>
      </c>
      <c r="J3044">
        <v>14184</v>
      </c>
      <c r="K3044">
        <v>1</v>
      </c>
      <c r="L3044" t="s">
        <v>4663</v>
      </c>
      <c r="M3044" s="3" t="s">
        <v>872</v>
      </c>
      <c r="N3044">
        <v>250</v>
      </c>
      <c r="O3044" t="s">
        <v>873</v>
      </c>
      <c r="P3044" s="4" t="s">
        <v>798</v>
      </c>
      <c r="Q3044" s="3" t="s">
        <v>30</v>
      </c>
    </row>
    <row r="3045" spans="1:17" x14ac:dyDescent="0.25">
      <c r="A3045" t="s">
        <v>723</v>
      </c>
      <c r="B3045" t="s">
        <v>839</v>
      </c>
      <c r="C3045" s="1">
        <v>42866.71193287037</v>
      </c>
      <c r="D3045" s="1">
        <v>42866.825949074075</v>
      </c>
      <c r="E3045" s="2" t="s">
        <v>5307</v>
      </c>
      <c r="F3045" t="s">
        <v>163</v>
      </c>
      <c r="G3045" t="s">
        <v>874</v>
      </c>
      <c r="H3045" t="s">
        <v>875</v>
      </c>
      <c r="I3045">
        <v>13000</v>
      </c>
      <c r="J3045">
        <v>12882</v>
      </c>
      <c r="K3045">
        <v>1</v>
      </c>
      <c r="L3045" t="s">
        <v>4663</v>
      </c>
      <c r="M3045" s="3" t="s">
        <v>872</v>
      </c>
      <c r="N3045">
        <v>250</v>
      </c>
      <c r="O3045" t="s">
        <v>873</v>
      </c>
      <c r="P3045" s="4" t="s">
        <v>798</v>
      </c>
      <c r="Q3045" s="3" t="s">
        <v>390</v>
      </c>
    </row>
    <row r="3046" spans="1:17" x14ac:dyDescent="0.25">
      <c r="A3046" t="s">
        <v>723</v>
      </c>
      <c r="B3046" t="s">
        <v>839</v>
      </c>
      <c r="C3046" s="1">
        <v>42866.8278125</v>
      </c>
      <c r="D3046" s="1">
        <v>42867.491307870368</v>
      </c>
      <c r="E3046" s="2" t="s">
        <v>5308</v>
      </c>
      <c r="F3046" t="s">
        <v>151</v>
      </c>
      <c r="G3046" t="s">
        <v>876</v>
      </c>
      <c r="H3046" t="s">
        <v>877</v>
      </c>
      <c r="I3046">
        <v>43735</v>
      </c>
      <c r="J3046">
        <v>33858</v>
      </c>
      <c r="K3046">
        <v>1</v>
      </c>
      <c r="L3046" t="s">
        <v>4663</v>
      </c>
      <c r="M3046" s="3" t="s">
        <v>872</v>
      </c>
      <c r="N3046">
        <v>250</v>
      </c>
      <c r="O3046" t="s">
        <v>873</v>
      </c>
      <c r="P3046" s="4" t="s">
        <v>798</v>
      </c>
      <c r="Q3046" s="3" t="s">
        <v>157</v>
      </c>
    </row>
    <row r="3047" spans="1:17" x14ac:dyDescent="0.25">
      <c r="A3047" t="s">
        <v>723</v>
      </c>
      <c r="B3047" t="s">
        <v>839</v>
      </c>
      <c r="C3047" s="1">
        <v>42867.510810185187</v>
      </c>
      <c r="D3047" s="1">
        <v>42870.334456018521</v>
      </c>
      <c r="E3047" s="2" t="s">
        <v>5309</v>
      </c>
      <c r="F3047" t="s">
        <v>27</v>
      </c>
      <c r="G3047" t="s">
        <v>862</v>
      </c>
      <c r="H3047" t="s">
        <v>863</v>
      </c>
      <c r="I3047">
        <v>33170</v>
      </c>
      <c r="J3047">
        <v>33180</v>
      </c>
      <c r="K3047">
        <v>1</v>
      </c>
      <c r="L3047" t="s">
        <v>4663</v>
      </c>
      <c r="M3047" s="3" t="s">
        <v>108</v>
      </c>
      <c r="N3047">
        <v>250</v>
      </c>
      <c r="O3047" t="s">
        <v>109</v>
      </c>
      <c r="P3047" s="4" t="s">
        <v>798</v>
      </c>
      <c r="Q3047" s="3" t="s">
        <v>30</v>
      </c>
    </row>
    <row r="3048" spans="1:17" x14ac:dyDescent="0.25">
      <c r="A3048" t="s">
        <v>723</v>
      </c>
      <c r="B3048" t="s">
        <v>839</v>
      </c>
      <c r="C3048" s="1">
        <v>42870.337870370371</v>
      </c>
      <c r="D3048" s="1">
        <v>42871.264189814814</v>
      </c>
      <c r="E3048" s="2" t="s">
        <v>5310</v>
      </c>
      <c r="F3048" t="s">
        <v>163</v>
      </c>
      <c r="G3048" t="s">
        <v>2986</v>
      </c>
      <c r="H3048" t="s">
        <v>2987</v>
      </c>
      <c r="I3048">
        <v>24020</v>
      </c>
      <c r="J3048">
        <v>23604</v>
      </c>
      <c r="K3048">
        <v>1</v>
      </c>
      <c r="L3048" t="s">
        <v>4663</v>
      </c>
      <c r="M3048" s="3" t="s">
        <v>108</v>
      </c>
      <c r="N3048">
        <v>250</v>
      </c>
      <c r="O3048" t="s">
        <v>109</v>
      </c>
      <c r="P3048" s="4" t="s">
        <v>798</v>
      </c>
      <c r="Q3048" s="3" t="s">
        <v>382</v>
      </c>
    </row>
    <row r="3049" spans="1:17" x14ac:dyDescent="0.25">
      <c r="A3049" t="s">
        <v>723</v>
      </c>
      <c r="B3049" t="s">
        <v>839</v>
      </c>
      <c r="C3049" s="1">
        <v>42871.264282407406</v>
      </c>
      <c r="D3049" s="1">
        <v>42871.381597222222</v>
      </c>
      <c r="E3049" s="2" t="s">
        <v>5311</v>
      </c>
      <c r="F3049" t="s">
        <v>163</v>
      </c>
      <c r="G3049" t="s">
        <v>860</v>
      </c>
      <c r="H3049" t="s">
        <v>861</v>
      </c>
      <c r="I3049">
        <v>15000</v>
      </c>
      <c r="J3049">
        <v>15120</v>
      </c>
      <c r="K3049">
        <v>1</v>
      </c>
      <c r="L3049" t="s">
        <v>4663</v>
      </c>
      <c r="M3049" s="3" t="s">
        <v>108</v>
      </c>
      <c r="N3049">
        <v>250</v>
      </c>
      <c r="O3049" t="s">
        <v>109</v>
      </c>
      <c r="P3049" s="4" t="s">
        <v>798</v>
      </c>
      <c r="Q3049" s="3" t="s">
        <v>168</v>
      </c>
    </row>
    <row r="3050" spans="1:17" x14ac:dyDescent="0.25">
      <c r="A3050" t="s">
        <v>723</v>
      </c>
      <c r="B3050" t="s">
        <v>839</v>
      </c>
      <c r="C3050" s="1">
        <v>42871.38318287037</v>
      </c>
      <c r="D3050" s="1">
        <v>42872.09233796296</v>
      </c>
      <c r="E3050" s="2" t="s">
        <v>5312</v>
      </c>
      <c r="F3050" t="s">
        <v>151</v>
      </c>
      <c r="G3050" t="s">
        <v>848</v>
      </c>
      <c r="H3050" t="s">
        <v>849</v>
      </c>
      <c r="I3050">
        <v>30192</v>
      </c>
      <c r="J3050">
        <v>31542</v>
      </c>
      <c r="K3050">
        <v>1</v>
      </c>
      <c r="L3050" t="s">
        <v>4669</v>
      </c>
      <c r="M3050" s="3" t="s">
        <v>108</v>
      </c>
      <c r="N3050">
        <v>250</v>
      </c>
      <c r="O3050" t="s">
        <v>109</v>
      </c>
      <c r="P3050" s="4" t="s">
        <v>798</v>
      </c>
      <c r="Q3050" s="3" t="s">
        <v>157</v>
      </c>
    </row>
    <row r="3051" spans="1:17" x14ac:dyDescent="0.25">
      <c r="A3051" t="s">
        <v>723</v>
      </c>
      <c r="B3051" t="s">
        <v>839</v>
      </c>
      <c r="C3051" s="1">
        <v>42872.092442129629</v>
      </c>
      <c r="D3051" s="1">
        <v>42872.201111111113</v>
      </c>
      <c r="E3051" s="2" t="s">
        <v>5313</v>
      </c>
      <c r="F3051" t="s">
        <v>163</v>
      </c>
      <c r="G3051" t="s">
        <v>997</v>
      </c>
      <c r="H3051" t="s">
        <v>998</v>
      </c>
      <c r="I3051">
        <v>12000</v>
      </c>
      <c r="J3051">
        <v>13074</v>
      </c>
      <c r="K3051">
        <v>1</v>
      </c>
      <c r="L3051" t="s">
        <v>4669</v>
      </c>
      <c r="M3051" s="3" t="s">
        <v>108</v>
      </c>
      <c r="N3051">
        <v>250</v>
      </c>
      <c r="O3051" t="s">
        <v>109</v>
      </c>
      <c r="P3051" s="4" t="s">
        <v>798</v>
      </c>
      <c r="Q3051" s="3" t="s">
        <v>211</v>
      </c>
    </row>
    <row r="3052" spans="1:17" x14ac:dyDescent="0.25">
      <c r="A3052" t="s">
        <v>723</v>
      </c>
      <c r="B3052" t="s">
        <v>839</v>
      </c>
      <c r="C3052" s="1">
        <v>42872.201192129629</v>
      </c>
      <c r="D3052" s="1">
        <v>42872.287951388891</v>
      </c>
      <c r="E3052" s="2" t="s">
        <v>5314</v>
      </c>
      <c r="F3052" t="s">
        <v>163</v>
      </c>
      <c r="G3052" t="s">
        <v>854</v>
      </c>
      <c r="H3052" t="s">
        <v>855</v>
      </c>
      <c r="I3052">
        <v>12000</v>
      </c>
      <c r="J3052">
        <v>12084</v>
      </c>
      <c r="K3052">
        <v>1</v>
      </c>
      <c r="L3052" t="s">
        <v>4669</v>
      </c>
      <c r="M3052" s="3" t="s">
        <v>108</v>
      </c>
      <c r="N3052">
        <v>250</v>
      </c>
      <c r="O3052" t="s">
        <v>109</v>
      </c>
      <c r="P3052" s="4" t="s">
        <v>798</v>
      </c>
      <c r="Q3052" s="3" t="s">
        <v>390</v>
      </c>
    </row>
    <row r="3053" spans="1:17" x14ac:dyDescent="0.25">
      <c r="A3053" t="s">
        <v>723</v>
      </c>
      <c r="B3053" t="s">
        <v>839</v>
      </c>
      <c r="C3053" s="1">
        <v>42872.288055555553</v>
      </c>
      <c r="D3053" s="1">
        <v>42872.458692129629</v>
      </c>
      <c r="E3053" s="2" t="s">
        <v>5315</v>
      </c>
      <c r="F3053" t="s">
        <v>19</v>
      </c>
      <c r="G3053" t="s">
        <v>4173</v>
      </c>
      <c r="H3053" t="s">
        <v>994</v>
      </c>
      <c r="I3053">
        <v>20000</v>
      </c>
      <c r="J3053">
        <v>20244</v>
      </c>
      <c r="K3053">
        <v>1</v>
      </c>
      <c r="L3053" t="s">
        <v>4669</v>
      </c>
      <c r="M3053" s="3" t="s">
        <v>108</v>
      </c>
      <c r="N3053">
        <v>250</v>
      </c>
      <c r="O3053" t="s">
        <v>109</v>
      </c>
      <c r="P3053" s="4" t="s">
        <v>798</v>
      </c>
      <c r="Q3053" s="3" t="s">
        <v>26</v>
      </c>
    </row>
    <row r="3054" spans="1:17" x14ac:dyDescent="0.25">
      <c r="A3054" t="s">
        <v>723</v>
      </c>
      <c r="B3054" t="s">
        <v>839</v>
      </c>
      <c r="C3054" s="1">
        <v>42872.460821759261</v>
      </c>
      <c r="D3054" s="1">
        <v>42872.591539351852</v>
      </c>
      <c r="E3054" s="2" t="s">
        <v>5316</v>
      </c>
      <c r="F3054" t="s">
        <v>163</v>
      </c>
      <c r="G3054" t="s">
        <v>3018</v>
      </c>
      <c r="H3054" t="s">
        <v>3019</v>
      </c>
      <c r="I3054">
        <v>12000</v>
      </c>
      <c r="J3054">
        <v>10146</v>
      </c>
      <c r="K3054">
        <v>1</v>
      </c>
      <c r="L3054" t="s">
        <v>4669</v>
      </c>
      <c r="M3054" s="3" t="s">
        <v>108</v>
      </c>
      <c r="N3054">
        <v>250</v>
      </c>
      <c r="O3054" t="s">
        <v>109</v>
      </c>
      <c r="P3054" s="4" t="s">
        <v>798</v>
      </c>
      <c r="Q3054" s="3" t="s">
        <v>197</v>
      </c>
    </row>
    <row r="3055" spans="1:17" x14ac:dyDescent="0.25">
      <c r="A3055" t="s">
        <v>723</v>
      </c>
      <c r="B3055" t="s">
        <v>839</v>
      </c>
      <c r="C3055" s="1">
        <v>42872.600092592591</v>
      </c>
      <c r="D3055" s="1">
        <v>42872.781006944446</v>
      </c>
      <c r="E3055" s="2" t="s">
        <v>5317</v>
      </c>
      <c r="F3055" t="s">
        <v>151</v>
      </c>
      <c r="G3055" t="s">
        <v>876</v>
      </c>
      <c r="H3055" t="s">
        <v>877</v>
      </c>
      <c r="I3055">
        <v>9870</v>
      </c>
      <c r="J3055">
        <v>9870</v>
      </c>
      <c r="K3055">
        <v>1</v>
      </c>
      <c r="L3055" t="s">
        <v>4669</v>
      </c>
      <c r="M3055" s="3" t="s">
        <v>872</v>
      </c>
      <c r="N3055">
        <v>250</v>
      </c>
      <c r="O3055" t="s">
        <v>873</v>
      </c>
      <c r="P3055" s="4" t="s">
        <v>798</v>
      </c>
      <c r="Q3055" s="3" t="s">
        <v>157</v>
      </c>
    </row>
    <row r="3056" spans="1:17" x14ac:dyDescent="0.25">
      <c r="A3056" t="s">
        <v>723</v>
      </c>
      <c r="B3056" t="s">
        <v>839</v>
      </c>
      <c r="C3056" s="1">
        <v>42873.09412037037</v>
      </c>
      <c r="D3056" s="1">
        <v>42873.237719907411</v>
      </c>
      <c r="E3056" s="2" t="s">
        <v>5318</v>
      </c>
      <c r="F3056" t="s">
        <v>31</v>
      </c>
      <c r="G3056" t="s">
        <v>900</v>
      </c>
      <c r="H3056" t="s">
        <v>901</v>
      </c>
      <c r="I3056">
        <v>14436</v>
      </c>
      <c r="J3056">
        <v>15024</v>
      </c>
      <c r="K3056">
        <v>1</v>
      </c>
      <c r="L3056" t="s">
        <v>4669</v>
      </c>
      <c r="M3056" s="3" t="s">
        <v>813</v>
      </c>
      <c r="N3056">
        <v>250</v>
      </c>
      <c r="O3056" t="s">
        <v>814</v>
      </c>
      <c r="P3056" s="4" t="s">
        <v>798</v>
      </c>
      <c r="Q3056" s="3" t="s">
        <v>34</v>
      </c>
    </row>
    <row r="3057" spans="1:17" x14ac:dyDescent="0.25">
      <c r="A3057" t="s">
        <v>723</v>
      </c>
      <c r="B3057" t="s">
        <v>839</v>
      </c>
      <c r="C3057" s="1">
        <v>42873.238009259258</v>
      </c>
      <c r="D3057" s="1">
        <v>42873.331354166665</v>
      </c>
      <c r="E3057" s="2" t="s">
        <v>5319</v>
      </c>
      <c r="F3057" t="s">
        <v>39</v>
      </c>
      <c r="G3057" t="s">
        <v>817</v>
      </c>
      <c r="H3057" t="s">
        <v>818</v>
      </c>
      <c r="I3057">
        <v>12000</v>
      </c>
      <c r="J3057">
        <v>12174</v>
      </c>
      <c r="K3057">
        <v>1</v>
      </c>
      <c r="L3057" t="s">
        <v>4669</v>
      </c>
      <c r="M3057" s="3" t="s">
        <v>813</v>
      </c>
      <c r="N3057">
        <v>250</v>
      </c>
      <c r="O3057" t="s">
        <v>814</v>
      </c>
      <c r="P3057" s="4" t="s">
        <v>798</v>
      </c>
      <c r="Q3057" s="3" t="s">
        <v>42</v>
      </c>
    </row>
    <row r="3058" spans="1:17" x14ac:dyDescent="0.25">
      <c r="A3058" t="s">
        <v>723</v>
      </c>
      <c r="B3058" t="s">
        <v>839</v>
      </c>
      <c r="C3058" s="1">
        <v>42873.331516203703</v>
      </c>
      <c r="D3058" s="1">
        <v>42873.444953703707</v>
      </c>
      <c r="E3058" s="2" t="s">
        <v>5320</v>
      </c>
      <c r="F3058" t="s">
        <v>19</v>
      </c>
      <c r="G3058" t="s">
        <v>4087</v>
      </c>
      <c r="H3058" t="s">
        <v>822</v>
      </c>
      <c r="I3058">
        <v>12000</v>
      </c>
      <c r="J3058">
        <v>11760</v>
      </c>
      <c r="K3058">
        <v>1</v>
      </c>
      <c r="L3058" t="s">
        <v>4669</v>
      </c>
      <c r="M3058" s="3" t="s">
        <v>813</v>
      </c>
      <c r="N3058">
        <v>250</v>
      </c>
      <c r="O3058" t="s">
        <v>814</v>
      </c>
      <c r="P3058" s="4" t="s">
        <v>798</v>
      </c>
      <c r="Q3058" s="3" t="s">
        <v>26</v>
      </c>
    </row>
    <row r="3059" spans="1:17" x14ac:dyDescent="0.25">
      <c r="A3059" t="s">
        <v>723</v>
      </c>
      <c r="B3059" t="s">
        <v>839</v>
      </c>
      <c r="C3059" s="1">
        <v>42873.4455787037</v>
      </c>
      <c r="D3059" s="1">
        <v>42873.548402777778</v>
      </c>
      <c r="E3059" s="2" t="s">
        <v>5321</v>
      </c>
      <c r="F3059" t="s">
        <v>163</v>
      </c>
      <c r="G3059" t="s">
        <v>2995</v>
      </c>
      <c r="H3059" t="s">
        <v>2996</v>
      </c>
      <c r="I3059">
        <v>12000</v>
      </c>
      <c r="J3059">
        <v>11976</v>
      </c>
      <c r="K3059">
        <v>1</v>
      </c>
      <c r="L3059" t="s">
        <v>4669</v>
      </c>
      <c r="M3059" s="3" t="s">
        <v>813</v>
      </c>
      <c r="N3059">
        <v>250</v>
      </c>
      <c r="O3059" t="s">
        <v>814</v>
      </c>
      <c r="P3059" s="4" t="s">
        <v>798</v>
      </c>
      <c r="Q3059" s="3" t="s">
        <v>344</v>
      </c>
    </row>
    <row r="3060" spans="1:17" x14ac:dyDescent="0.25">
      <c r="A3060" t="s">
        <v>723</v>
      </c>
      <c r="B3060" t="s">
        <v>839</v>
      </c>
      <c r="C3060" s="1">
        <v>42873.550995370373</v>
      </c>
      <c r="D3060" s="1">
        <v>42873.83216435185</v>
      </c>
      <c r="E3060" s="2" t="s">
        <v>5322</v>
      </c>
      <c r="F3060" t="s">
        <v>27</v>
      </c>
      <c r="G3060" t="s">
        <v>811</v>
      </c>
      <c r="H3060" t="s">
        <v>812</v>
      </c>
      <c r="I3060">
        <v>28601</v>
      </c>
      <c r="J3060">
        <v>28080</v>
      </c>
      <c r="K3060">
        <v>1</v>
      </c>
      <c r="L3060" t="s">
        <v>4669</v>
      </c>
      <c r="M3060" s="3" t="s">
        <v>813</v>
      </c>
      <c r="N3060">
        <v>250</v>
      </c>
      <c r="O3060" t="s">
        <v>814</v>
      </c>
      <c r="P3060" s="4" t="s">
        <v>798</v>
      </c>
      <c r="Q3060" s="3" t="s">
        <v>30</v>
      </c>
    </row>
    <row r="3061" spans="1:17" x14ac:dyDescent="0.25">
      <c r="A3061" t="s">
        <v>723</v>
      </c>
      <c r="B3061" t="s">
        <v>839</v>
      </c>
      <c r="C3061" s="1">
        <v>42873.832511574074</v>
      </c>
      <c r="D3061" s="1">
        <v>42874.454930555556</v>
      </c>
      <c r="E3061" s="2" t="s">
        <v>5323</v>
      </c>
      <c r="F3061" t="s">
        <v>31</v>
      </c>
      <c r="G3061" t="s">
        <v>807</v>
      </c>
      <c r="H3061" t="s">
        <v>808</v>
      </c>
      <c r="I3061">
        <v>78654</v>
      </c>
      <c r="J3061">
        <v>78864</v>
      </c>
      <c r="K3061">
        <v>1</v>
      </c>
      <c r="L3061" t="s">
        <v>4669</v>
      </c>
      <c r="M3061" s="3" t="s">
        <v>148</v>
      </c>
      <c r="N3061">
        <v>250</v>
      </c>
      <c r="O3061" t="s">
        <v>149</v>
      </c>
      <c r="P3061" s="4" t="s">
        <v>798</v>
      </c>
      <c r="Q3061" s="3" t="s">
        <v>34</v>
      </c>
    </row>
    <row r="3062" spans="1:17" x14ac:dyDescent="0.25">
      <c r="A3062" t="s">
        <v>723</v>
      </c>
      <c r="B3062" t="s">
        <v>902</v>
      </c>
      <c r="C3062" s="1">
        <v>42825.674537037034</v>
      </c>
      <c r="D3062" s="1">
        <v>42828.447129629632</v>
      </c>
      <c r="E3062" s="2" t="s">
        <v>5324</v>
      </c>
      <c r="F3062" t="s">
        <v>39</v>
      </c>
      <c r="G3062" t="s">
        <v>3065</v>
      </c>
      <c r="H3062" t="s">
        <v>3066</v>
      </c>
      <c r="I3062">
        <v>38654</v>
      </c>
      <c r="J3062">
        <v>38832</v>
      </c>
      <c r="K3062">
        <v>1</v>
      </c>
      <c r="L3062" t="s">
        <v>3574</v>
      </c>
      <c r="M3062" s="3" t="s">
        <v>118</v>
      </c>
      <c r="N3062">
        <v>250</v>
      </c>
      <c r="O3062" t="s">
        <v>119</v>
      </c>
      <c r="P3062" s="4" t="s">
        <v>798</v>
      </c>
      <c r="Q3062" s="3" t="s">
        <v>42</v>
      </c>
    </row>
    <row r="3063" spans="1:17" x14ac:dyDescent="0.25">
      <c r="A3063" t="s">
        <v>723</v>
      </c>
      <c r="B3063" t="s">
        <v>902</v>
      </c>
      <c r="C3063" s="1">
        <v>42828.447245370371</v>
      </c>
      <c r="D3063" s="1">
        <v>42828.593993055554</v>
      </c>
      <c r="E3063" s="2" t="s">
        <v>5325</v>
      </c>
      <c r="F3063" t="s">
        <v>27</v>
      </c>
      <c r="G3063" t="s">
        <v>927</v>
      </c>
      <c r="H3063" t="s">
        <v>928</v>
      </c>
      <c r="I3063">
        <v>20000</v>
      </c>
      <c r="J3063">
        <v>19824</v>
      </c>
      <c r="K3063">
        <v>1</v>
      </c>
      <c r="L3063" t="s">
        <v>4626</v>
      </c>
      <c r="M3063" s="3" t="s">
        <v>118</v>
      </c>
      <c r="N3063">
        <v>250</v>
      </c>
      <c r="O3063" t="s">
        <v>119</v>
      </c>
      <c r="P3063" s="4" t="s">
        <v>798</v>
      </c>
      <c r="Q3063" s="3" t="s">
        <v>30</v>
      </c>
    </row>
    <row r="3064" spans="1:17" x14ac:dyDescent="0.25">
      <c r="A3064" t="s">
        <v>723</v>
      </c>
      <c r="B3064" t="s">
        <v>902</v>
      </c>
      <c r="C3064" s="1">
        <v>42828.594201388885</v>
      </c>
      <c r="D3064" s="1">
        <v>42829.356064814812</v>
      </c>
      <c r="E3064" s="2" t="s">
        <v>5326</v>
      </c>
      <c r="F3064" t="s">
        <v>27</v>
      </c>
      <c r="G3064" t="s">
        <v>947</v>
      </c>
      <c r="H3064" t="s">
        <v>948</v>
      </c>
      <c r="I3064">
        <v>37950</v>
      </c>
      <c r="J3064">
        <v>38034</v>
      </c>
      <c r="K3064">
        <v>2</v>
      </c>
      <c r="L3064" t="s">
        <v>4626</v>
      </c>
      <c r="M3064" s="3" t="s">
        <v>122</v>
      </c>
      <c r="N3064">
        <v>500</v>
      </c>
      <c r="O3064" t="s">
        <v>123</v>
      </c>
      <c r="P3064" s="4" t="s">
        <v>798</v>
      </c>
      <c r="Q3064" s="3" t="s">
        <v>30</v>
      </c>
    </row>
    <row r="3065" spans="1:17" x14ac:dyDescent="0.25">
      <c r="A3065" t="s">
        <v>723</v>
      </c>
      <c r="B3065" t="s">
        <v>902</v>
      </c>
      <c r="C3065" s="1">
        <v>42829.356481481482</v>
      </c>
      <c r="D3065" s="1">
        <v>42829.639363425929</v>
      </c>
      <c r="E3065" s="2" t="s">
        <v>5327</v>
      </c>
      <c r="F3065" t="s">
        <v>27</v>
      </c>
      <c r="G3065" t="s">
        <v>903</v>
      </c>
      <c r="H3065" t="s">
        <v>904</v>
      </c>
      <c r="I3065">
        <v>39610</v>
      </c>
      <c r="J3065">
        <v>39468</v>
      </c>
      <c r="K3065">
        <v>1</v>
      </c>
      <c r="L3065" t="s">
        <v>4626</v>
      </c>
      <c r="M3065" s="3" t="s">
        <v>122</v>
      </c>
      <c r="N3065">
        <v>250</v>
      </c>
      <c r="O3065" t="s">
        <v>123</v>
      </c>
      <c r="P3065" s="4" t="s">
        <v>798</v>
      </c>
      <c r="Q3065" s="3" t="s">
        <v>30</v>
      </c>
    </row>
    <row r="3066" spans="1:17" x14ac:dyDescent="0.25">
      <c r="A3066" t="s">
        <v>723</v>
      </c>
      <c r="B3066" t="s">
        <v>902</v>
      </c>
      <c r="C3066" s="1">
        <v>42829.63957175926</v>
      </c>
      <c r="D3066" s="1">
        <v>42829.837569444448</v>
      </c>
      <c r="E3066" s="2" t="s">
        <v>5328</v>
      </c>
      <c r="F3066" t="s">
        <v>163</v>
      </c>
      <c r="G3066" t="s">
        <v>4545</v>
      </c>
      <c r="H3066" t="s">
        <v>5329</v>
      </c>
      <c r="I3066">
        <v>20000</v>
      </c>
      <c r="J3066">
        <v>19668</v>
      </c>
      <c r="K3066">
        <v>1</v>
      </c>
      <c r="L3066" t="s">
        <v>4626</v>
      </c>
      <c r="M3066" s="3" t="s">
        <v>122</v>
      </c>
      <c r="N3066">
        <v>250</v>
      </c>
      <c r="O3066" t="s">
        <v>123</v>
      </c>
      <c r="P3066" s="4" t="s">
        <v>798</v>
      </c>
      <c r="Q3066" s="3" t="s">
        <v>382</v>
      </c>
    </row>
    <row r="3067" spans="1:17" x14ac:dyDescent="0.25">
      <c r="A3067" t="s">
        <v>723</v>
      </c>
      <c r="B3067" t="s">
        <v>902</v>
      </c>
      <c r="C3067" s="1">
        <v>42829.83792824074</v>
      </c>
      <c r="D3067" s="1">
        <v>42829.984606481485</v>
      </c>
      <c r="E3067" s="2" t="s">
        <v>5330</v>
      </c>
      <c r="F3067" t="s">
        <v>163</v>
      </c>
      <c r="G3067" t="s">
        <v>953</v>
      </c>
      <c r="H3067" t="s">
        <v>954</v>
      </c>
      <c r="I3067">
        <v>24000</v>
      </c>
      <c r="J3067">
        <v>14508</v>
      </c>
      <c r="K3067">
        <v>1</v>
      </c>
      <c r="L3067" t="s">
        <v>4626</v>
      </c>
      <c r="M3067" s="3" t="s">
        <v>122</v>
      </c>
      <c r="N3067">
        <v>250</v>
      </c>
      <c r="O3067" t="s">
        <v>123</v>
      </c>
      <c r="P3067" s="4" t="s">
        <v>798</v>
      </c>
      <c r="Q3067" s="3" t="s">
        <v>390</v>
      </c>
    </row>
    <row r="3068" spans="1:17" x14ac:dyDescent="0.25">
      <c r="A3068" t="s">
        <v>723</v>
      </c>
      <c r="B3068" t="s">
        <v>902</v>
      </c>
      <c r="C3068" s="1">
        <v>42829.986967592595</v>
      </c>
      <c r="D3068" s="1">
        <v>42830.426145833335</v>
      </c>
      <c r="E3068" s="2" t="s">
        <v>5331</v>
      </c>
      <c r="F3068" t="s">
        <v>39</v>
      </c>
      <c r="G3068" t="s">
        <v>951</v>
      </c>
      <c r="H3068" t="s">
        <v>952</v>
      </c>
      <c r="I3068">
        <v>35771</v>
      </c>
      <c r="J3068">
        <v>45408</v>
      </c>
      <c r="K3068">
        <v>1</v>
      </c>
      <c r="L3068" t="s">
        <v>4626</v>
      </c>
      <c r="M3068" s="3" t="s">
        <v>122</v>
      </c>
      <c r="N3068">
        <v>250</v>
      </c>
      <c r="O3068" t="s">
        <v>123</v>
      </c>
      <c r="P3068" s="4" t="s">
        <v>798</v>
      </c>
      <c r="Q3068" s="3" t="s">
        <v>42</v>
      </c>
    </row>
    <row r="3069" spans="1:17" x14ac:dyDescent="0.25">
      <c r="A3069" t="s">
        <v>723</v>
      </c>
      <c r="B3069" t="s">
        <v>902</v>
      </c>
      <c r="C3069" s="1">
        <v>42830.427534722221</v>
      </c>
      <c r="D3069" s="1">
        <v>42830.949212962965</v>
      </c>
      <c r="E3069" s="2" t="s">
        <v>5332</v>
      </c>
      <c r="F3069" t="s">
        <v>151</v>
      </c>
      <c r="G3069" t="s">
        <v>959</v>
      </c>
      <c r="H3069" t="s">
        <v>960</v>
      </c>
      <c r="I3069">
        <v>40680</v>
      </c>
      <c r="J3069">
        <v>41808</v>
      </c>
      <c r="K3069">
        <v>1</v>
      </c>
      <c r="L3069" t="s">
        <v>4626</v>
      </c>
      <c r="M3069" s="3" t="s">
        <v>122</v>
      </c>
      <c r="N3069">
        <v>250</v>
      </c>
      <c r="O3069" t="s">
        <v>123</v>
      </c>
      <c r="P3069" s="4" t="s">
        <v>798</v>
      </c>
      <c r="Q3069" s="3" t="s">
        <v>157</v>
      </c>
    </row>
    <row r="3070" spans="1:17" x14ac:dyDescent="0.25">
      <c r="A3070" t="s">
        <v>723</v>
      </c>
      <c r="B3070" t="s">
        <v>902</v>
      </c>
      <c r="C3070" s="1">
        <v>42830.94976851852</v>
      </c>
      <c r="D3070" s="1">
        <v>42831.137638888889</v>
      </c>
      <c r="E3070" s="2" t="s">
        <v>5333</v>
      </c>
      <c r="F3070" t="s">
        <v>151</v>
      </c>
      <c r="G3070" t="s">
        <v>1012</v>
      </c>
      <c r="H3070" t="s">
        <v>1013</v>
      </c>
      <c r="I3070">
        <v>20000</v>
      </c>
      <c r="J3070">
        <v>20112</v>
      </c>
      <c r="K3070">
        <v>1</v>
      </c>
      <c r="L3070" t="s">
        <v>4626</v>
      </c>
      <c r="M3070" s="3" t="s">
        <v>1004</v>
      </c>
      <c r="N3070">
        <v>250</v>
      </c>
      <c r="O3070" t="s">
        <v>1005</v>
      </c>
      <c r="P3070" s="4" t="s">
        <v>798</v>
      </c>
      <c r="Q3070" s="3" t="s">
        <v>157</v>
      </c>
    </row>
    <row r="3071" spans="1:17" x14ac:dyDescent="0.25">
      <c r="A3071" t="s">
        <v>723</v>
      </c>
      <c r="B3071" t="s">
        <v>902</v>
      </c>
      <c r="C3071" s="1">
        <v>42831.137870370374</v>
      </c>
      <c r="D3071" s="1">
        <v>42831.332754629628</v>
      </c>
      <c r="E3071" s="2" t="s">
        <v>5334</v>
      </c>
      <c r="F3071" t="s">
        <v>163</v>
      </c>
      <c r="G3071" t="s">
        <v>1008</v>
      </c>
      <c r="H3071" t="s">
        <v>1009</v>
      </c>
      <c r="I3071">
        <v>21251</v>
      </c>
      <c r="J3071">
        <v>21420</v>
      </c>
      <c r="K3071">
        <v>1</v>
      </c>
      <c r="L3071" t="s">
        <v>4626</v>
      </c>
      <c r="M3071" s="3" t="s">
        <v>1004</v>
      </c>
      <c r="N3071">
        <v>250</v>
      </c>
      <c r="O3071" t="s">
        <v>1005</v>
      </c>
      <c r="P3071" s="4" t="s">
        <v>798</v>
      </c>
      <c r="Q3071" s="3" t="s">
        <v>390</v>
      </c>
    </row>
    <row r="3072" spans="1:17" x14ac:dyDescent="0.25">
      <c r="A3072" t="s">
        <v>723</v>
      </c>
      <c r="B3072" t="s">
        <v>902</v>
      </c>
      <c r="C3072" s="1">
        <v>42831.338379629633</v>
      </c>
      <c r="D3072" s="1">
        <v>42831.78398148148</v>
      </c>
      <c r="E3072" s="2" t="s">
        <v>5335</v>
      </c>
      <c r="F3072" t="s">
        <v>39</v>
      </c>
      <c r="G3072" t="s">
        <v>1010</v>
      </c>
      <c r="H3072" t="s">
        <v>1011</v>
      </c>
      <c r="I3072">
        <v>38000</v>
      </c>
      <c r="J3072">
        <v>38364</v>
      </c>
      <c r="K3072">
        <v>1</v>
      </c>
      <c r="L3072" t="s">
        <v>4626</v>
      </c>
      <c r="M3072" s="3" t="s">
        <v>1004</v>
      </c>
      <c r="N3072">
        <v>250</v>
      </c>
      <c r="O3072" t="s">
        <v>1005</v>
      </c>
      <c r="P3072" s="4" t="s">
        <v>798</v>
      </c>
      <c r="Q3072" s="3" t="s">
        <v>42</v>
      </c>
    </row>
    <row r="3073" spans="1:17" x14ac:dyDescent="0.25">
      <c r="A3073" t="s">
        <v>723</v>
      </c>
      <c r="B3073" t="s">
        <v>902</v>
      </c>
      <c r="C3073" s="1">
        <v>42831.784085648149</v>
      </c>
      <c r="D3073" s="1">
        <v>42831.876620370371</v>
      </c>
      <c r="E3073" s="2" t="s">
        <v>5336</v>
      </c>
      <c r="F3073" t="s">
        <v>163</v>
      </c>
      <c r="G3073" t="s">
        <v>4203</v>
      </c>
      <c r="H3073" t="s">
        <v>4204</v>
      </c>
      <c r="I3073">
        <v>13000</v>
      </c>
      <c r="J3073">
        <v>13152</v>
      </c>
      <c r="K3073">
        <v>1</v>
      </c>
      <c r="L3073" t="s">
        <v>4626</v>
      </c>
      <c r="M3073" s="3" t="s">
        <v>1004</v>
      </c>
      <c r="N3073">
        <v>250</v>
      </c>
      <c r="O3073" t="s">
        <v>1005</v>
      </c>
      <c r="P3073" s="4" t="s">
        <v>798</v>
      </c>
      <c r="Q3073" s="3" t="s">
        <v>360</v>
      </c>
    </row>
    <row r="3074" spans="1:17" x14ac:dyDescent="0.25">
      <c r="A3074" t="s">
        <v>723</v>
      </c>
      <c r="B3074" t="s">
        <v>902</v>
      </c>
      <c r="C3074" s="1">
        <v>42831.879930555559</v>
      </c>
      <c r="D3074" s="1">
        <v>42832.03429398148</v>
      </c>
      <c r="E3074" s="2" t="s">
        <v>5337</v>
      </c>
      <c r="F3074" t="s">
        <v>31</v>
      </c>
      <c r="G3074" t="s">
        <v>1070</v>
      </c>
      <c r="H3074" t="s">
        <v>1071</v>
      </c>
      <c r="I3074">
        <v>24000</v>
      </c>
      <c r="J3074">
        <v>24240</v>
      </c>
      <c r="K3074">
        <v>1</v>
      </c>
      <c r="L3074" t="s">
        <v>4626</v>
      </c>
      <c r="M3074" s="3" t="s">
        <v>1004</v>
      </c>
      <c r="N3074">
        <v>250</v>
      </c>
      <c r="O3074" t="s">
        <v>1005</v>
      </c>
      <c r="P3074" s="4" t="s">
        <v>798</v>
      </c>
      <c r="Q3074" s="3" t="s">
        <v>34</v>
      </c>
    </row>
    <row r="3075" spans="1:17" x14ac:dyDescent="0.25">
      <c r="A3075" t="s">
        <v>723</v>
      </c>
      <c r="B3075" t="s">
        <v>902</v>
      </c>
      <c r="C3075" s="1">
        <v>42832.034502314818</v>
      </c>
      <c r="D3075" s="1">
        <v>42835.436481481483</v>
      </c>
      <c r="E3075" s="2" t="s">
        <v>5338</v>
      </c>
      <c r="F3075" t="s">
        <v>27</v>
      </c>
      <c r="G3075" t="s">
        <v>1002</v>
      </c>
      <c r="H3075" t="s">
        <v>1003</v>
      </c>
      <c r="I3075">
        <v>116998</v>
      </c>
      <c r="J3075">
        <v>117996</v>
      </c>
      <c r="K3075">
        <v>1</v>
      </c>
      <c r="L3075" t="s">
        <v>4626</v>
      </c>
      <c r="M3075" s="3" t="s">
        <v>1004</v>
      </c>
      <c r="N3075">
        <v>250</v>
      </c>
      <c r="O3075" t="s">
        <v>1005</v>
      </c>
      <c r="P3075" s="4" t="s">
        <v>798</v>
      </c>
      <c r="Q3075" s="3" t="s">
        <v>30</v>
      </c>
    </row>
    <row r="3076" spans="1:17" x14ac:dyDescent="0.25">
      <c r="A3076" t="s">
        <v>723</v>
      </c>
      <c r="B3076" t="s">
        <v>902</v>
      </c>
      <c r="C3076" s="1">
        <v>42835.436689814815</v>
      </c>
      <c r="D3076" s="1">
        <v>42835.977071759262</v>
      </c>
      <c r="E3076" s="2" t="s">
        <v>5339</v>
      </c>
      <c r="F3076" t="s">
        <v>27</v>
      </c>
      <c r="G3076" t="s">
        <v>943</v>
      </c>
      <c r="H3076" t="s">
        <v>944</v>
      </c>
      <c r="I3076">
        <v>22477</v>
      </c>
      <c r="J3076">
        <v>22506</v>
      </c>
      <c r="K3076">
        <v>2</v>
      </c>
      <c r="L3076" t="s">
        <v>4626</v>
      </c>
      <c r="M3076" s="3" t="s">
        <v>108</v>
      </c>
      <c r="N3076">
        <v>500</v>
      </c>
      <c r="O3076" t="s">
        <v>109</v>
      </c>
      <c r="P3076" s="4" t="s">
        <v>798</v>
      </c>
      <c r="Q3076" s="3" t="s">
        <v>30</v>
      </c>
    </row>
    <row r="3077" spans="1:17" x14ac:dyDescent="0.25">
      <c r="A3077" t="s">
        <v>723</v>
      </c>
      <c r="B3077" t="s">
        <v>902</v>
      </c>
      <c r="C3077" s="1">
        <v>42835.977453703701</v>
      </c>
      <c r="D3077" s="1">
        <v>42836.324097222219</v>
      </c>
      <c r="E3077" s="2" t="s">
        <v>5340</v>
      </c>
      <c r="F3077" t="s">
        <v>163</v>
      </c>
      <c r="G3077" t="s">
        <v>945</v>
      </c>
      <c r="H3077" t="s">
        <v>946</v>
      </c>
      <c r="I3077">
        <v>17118</v>
      </c>
      <c r="J3077">
        <v>17208</v>
      </c>
      <c r="K3077">
        <v>2</v>
      </c>
      <c r="L3077" t="s">
        <v>4626</v>
      </c>
      <c r="M3077" s="3" t="s">
        <v>108</v>
      </c>
      <c r="N3077">
        <v>500</v>
      </c>
      <c r="O3077" t="s">
        <v>109</v>
      </c>
      <c r="P3077" s="4" t="s">
        <v>798</v>
      </c>
      <c r="Q3077" s="3" t="s">
        <v>360</v>
      </c>
    </row>
    <row r="3078" spans="1:17" x14ac:dyDescent="0.25">
      <c r="A3078" t="s">
        <v>723</v>
      </c>
      <c r="B3078" t="s">
        <v>902</v>
      </c>
      <c r="C3078" s="1">
        <v>42836.333101851851</v>
      </c>
      <c r="D3078" s="1">
        <v>42836.965740740743</v>
      </c>
      <c r="E3078" s="2" t="s">
        <v>5341</v>
      </c>
      <c r="F3078" t="s">
        <v>27</v>
      </c>
      <c r="G3078" t="s">
        <v>937</v>
      </c>
      <c r="H3078" t="s">
        <v>938</v>
      </c>
      <c r="I3078">
        <v>33376</v>
      </c>
      <c r="J3078">
        <v>33354</v>
      </c>
      <c r="K3078">
        <v>2</v>
      </c>
      <c r="L3078" t="s">
        <v>4626</v>
      </c>
      <c r="M3078" s="3" t="s">
        <v>102</v>
      </c>
      <c r="N3078">
        <v>500</v>
      </c>
      <c r="O3078" t="s">
        <v>103</v>
      </c>
      <c r="P3078" s="4" t="s">
        <v>798</v>
      </c>
      <c r="Q3078" s="3" t="s">
        <v>30</v>
      </c>
    </row>
    <row r="3079" spans="1:17" x14ac:dyDescent="0.25">
      <c r="A3079" t="s">
        <v>723</v>
      </c>
      <c r="B3079" t="s">
        <v>902</v>
      </c>
      <c r="C3079" s="1">
        <v>42836.965914351851</v>
      </c>
      <c r="D3079" s="1">
        <v>42837.894826388889</v>
      </c>
      <c r="E3079" s="2" t="s">
        <v>5342</v>
      </c>
      <c r="F3079" t="s">
        <v>27</v>
      </c>
      <c r="G3079" t="s">
        <v>939</v>
      </c>
      <c r="H3079" t="s">
        <v>940</v>
      </c>
      <c r="I3079">
        <v>73939</v>
      </c>
      <c r="J3079">
        <v>74028</v>
      </c>
      <c r="K3079">
        <v>1</v>
      </c>
      <c r="L3079" t="s">
        <v>4626</v>
      </c>
      <c r="M3079" s="3" t="s">
        <v>102</v>
      </c>
      <c r="N3079">
        <v>250</v>
      </c>
      <c r="O3079" t="s">
        <v>103</v>
      </c>
      <c r="P3079" s="4" t="s">
        <v>798</v>
      </c>
      <c r="Q3079" s="3" t="s">
        <v>30</v>
      </c>
    </row>
    <row r="3080" spans="1:17" x14ac:dyDescent="0.25">
      <c r="A3080" t="s">
        <v>723</v>
      </c>
      <c r="B3080" t="s">
        <v>902</v>
      </c>
      <c r="C3080" s="1">
        <v>42837.894988425927</v>
      </c>
      <c r="D3080" s="1">
        <v>42838.01122685185</v>
      </c>
      <c r="E3080" s="2" t="s">
        <v>5343</v>
      </c>
      <c r="F3080" t="s">
        <v>163</v>
      </c>
      <c r="G3080" t="s">
        <v>3120</v>
      </c>
      <c r="H3080" t="s">
        <v>3121</v>
      </c>
      <c r="I3080">
        <v>17028</v>
      </c>
      <c r="J3080">
        <v>18372</v>
      </c>
      <c r="K3080">
        <v>1</v>
      </c>
      <c r="L3080" t="s">
        <v>4626</v>
      </c>
      <c r="M3080" s="3" t="s">
        <v>102</v>
      </c>
      <c r="N3080">
        <v>250</v>
      </c>
      <c r="O3080" t="s">
        <v>103</v>
      </c>
      <c r="P3080" s="4" t="s">
        <v>798</v>
      </c>
      <c r="Q3080" s="3" t="s">
        <v>382</v>
      </c>
    </row>
    <row r="3081" spans="1:17" x14ac:dyDescent="0.25">
      <c r="A3081" t="s">
        <v>723</v>
      </c>
      <c r="B3081" t="s">
        <v>902</v>
      </c>
      <c r="C3081" s="1">
        <v>42838.011990740742</v>
      </c>
      <c r="D3081" s="1">
        <v>42838.178472222222</v>
      </c>
      <c r="E3081" s="2" t="s">
        <v>5344</v>
      </c>
      <c r="F3081" t="s">
        <v>163</v>
      </c>
      <c r="G3081" t="s">
        <v>4548</v>
      </c>
      <c r="H3081" t="s">
        <v>5345</v>
      </c>
      <c r="I3081">
        <v>12000</v>
      </c>
      <c r="J3081">
        <v>12312</v>
      </c>
      <c r="K3081">
        <v>1</v>
      </c>
      <c r="L3081" t="s">
        <v>4626</v>
      </c>
      <c r="M3081" s="3" t="s">
        <v>4667</v>
      </c>
      <c r="N3081">
        <v>250</v>
      </c>
      <c r="O3081" t="s">
        <v>4547</v>
      </c>
      <c r="P3081" s="4" t="s">
        <v>798</v>
      </c>
      <c r="Q3081" s="3" t="s">
        <v>360</v>
      </c>
    </row>
    <row r="3082" spans="1:17" x14ac:dyDescent="0.25">
      <c r="A3082" t="s">
        <v>723</v>
      </c>
      <c r="B3082" t="s">
        <v>902</v>
      </c>
      <c r="C3082" s="1">
        <v>42838.17864583333</v>
      </c>
      <c r="D3082" s="1">
        <v>42838.378831018519</v>
      </c>
      <c r="E3082" s="2" t="s">
        <v>5346</v>
      </c>
      <c r="F3082" t="s">
        <v>163</v>
      </c>
      <c r="G3082" t="s">
        <v>4550</v>
      </c>
      <c r="H3082" t="s">
        <v>5347</v>
      </c>
      <c r="I3082">
        <v>31729</v>
      </c>
      <c r="J3082">
        <v>31764</v>
      </c>
      <c r="K3082">
        <v>1</v>
      </c>
      <c r="L3082" t="s">
        <v>4626</v>
      </c>
      <c r="M3082" s="3" t="s">
        <v>4667</v>
      </c>
      <c r="N3082">
        <v>250</v>
      </c>
      <c r="O3082" t="s">
        <v>4547</v>
      </c>
      <c r="P3082" s="4" t="s">
        <v>798</v>
      </c>
      <c r="Q3082" s="3" t="s">
        <v>390</v>
      </c>
    </row>
    <row r="3083" spans="1:17" x14ac:dyDescent="0.25">
      <c r="A3083" t="s">
        <v>723</v>
      </c>
      <c r="B3083" t="s">
        <v>902</v>
      </c>
      <c r="C3083" s="1">
        <v>42838.378923611112</v>
      </c>
      <c r="D3083" s="1">
        <v>42838.511863425927</v>
      </c>
      <c r="E3083" s="2" t="s">
        <v>5348</v>
      </c>
      <c r="F3083" t="s">
        <v>151</v>
      </c>
      <c r="G3083" t="s">
        <v>4549</v>
      </c>
      <c r="H3083" t="s">
        <v>5349</v>
      </c>
      <c r="I3083">
        <v>15000</v>
      </c>
      <c r="J3083">
        <v>15264</v>
      </c>
      <c r="K3083">
        <v>1</v>
      </c>
      <c r="L3083" t="s">
        <v>4626</v>
      </c>
      <c r="M3083" s="3" t="s">
        <v>4667</v>
      </c>
      <c r="N3083">
        <v>250</v>
      </c>
      <c r="O3083" t="s">
        <v>4547</v>
      </c>
      <c r="P3083" s="4" t="s">
        <v>798</v>
      </c>
      <c r="Q3083" s="3" t="s">
        <v>157</v>
      </c>
    </row>
    <row r="3084" spans="1:17" x14ac:dyDescent="0.25">
      <c r="A3084" t="s">
        <v>723</v>
      </c>
      <c r="B3084" t="s">
        <v>902</v>
      </c>
      <c r="C3084" s="1">
        <v>42838.511979166666</v>
      </c>
      <c r="D3084" s="1">
        <v>42838.887499999997</v>
      </c>
      <c r="E3084" s="2" t="s">
        <v>5350</v>
      </c>
      <c r="F3084" t="s">
        <v>19</v>
      </c>
      <c r="G3084" t="s">
        <v>4552</v>
      </c>
      <c r="H3084" t="s">
        <v>5351</v>
      </c>
      <c r="I3084">
        <v>36730</v>
      </c>
      <c r="J3084">
        <v>20604</v>
      </c>
      <c r="K3084">
        <v>1</v>
      </c>
      <c r="L3084" t="s">
        <v>4626</v>
      </c>
      <c r="M3084" s="3" t="s">
        <v>4667</v>
      </c>
      <c r="N3084">
        <v>250</v>
      </c>
      <c r="O3084" t="s">
        <v>4547</v>
      </c>
      <c r="P3084" s="4" t="s">
        <v>798</v>
      </c>
      <c r="Q3084" s="3" t="s">
        <v>26</v>
      </c>
    </row>
    <row r="3085" spans="1:17" x14ac:dyDescent="0.25">
      <c r="A3085" t="s">
        <v>723</v>
      </c>
      <c r="B3085" t="s">
        <v>902</v>
      </c>
      <c r="C3085" s="1">
        <v>42838.887685185182</v>
      </c>
      <c r="D3085" s="1">
        <v>42839.166550925926</v>
      </c>
      <c r="E3085" s="2" t="s">
        <v>5352</v>
      </c>
      <c r="F3085" t="s">
        <v>163</v>
      </c>
      <c r="G3085" t="s">
        <v>4083</v>
      </c>
      <c r="H3085" t="s">
        <v>4084</v>
      </c>
      <c r="I3085">
        <v>12000</v>
      </c>
      <c r="J3085">
        <v>12060</v>
      </c>
      <c r="K3085">
        <v>1</v>
      </c>
      <c r="L3085" t="s">
        <v>4626</v>
      </c>
      <c r="M3085" s="3" t="s">
        <v>813</v>
      </c>
      <c r="N3085">
        <v>250</v>
      </c>
      <c r="O3085" t="s">
        <v>814</v>
      </c>
      <c r="P3085" s="4" t="s">
        <v>798</v>
      </c>
      <c r="Q3085" s="3" t="s">
        <v>390</v>
      </c>
    </row>
    <row r="3086" spans="1:17" x14ac:dyDescent="0.25">
      <c r="A3086" t="s">
        <v>723</v>
      </c>
      <c r="B3086" t="s">
        <v>902</v>
      </c>
      <c r="C3086" s="1">
        <v>42839.166886574072</v>
      </c>
      <c r="D3086" s="1">
        <v>42839.429710648146</v>
      </c>
      <c r="E3086" s="2" t="s">
        <v>5353</v>
      </c>
      <c r="F3086" t="s">
        <v>31</v>
      </c>
      <c r="G3086" t="s">
        <v>900</v>
      </c>
      <c r="H3086" t="s">
        <v>901</v>
      </c>
      <c r="I3086">
        <v>33000</v>
      </c>
      <c r="J3086">
        <v>33948</v>
      </c>
      <c r="K3086">
        <v>1</v>
      </c>
      <c r="L3086" t="s">
        <v>4626</v>
      </c>
      <c r="M3086" s="3" t="s">
        <v>813</v>
      </c>
      <c r="N3086">
        <v>250</v>
      </c>
      <c r="O3086" t="s">
        <v>814</v>
      </c>
      <c r="P3086" s="4" t="s">
        <v>798</v>
      </c>
      <c r="Q3086" s="3" t="s">
        <v>34</v>
      </c>
    </row>
    <row r="3087" spans="1:17" x14ac:dyDescent="0.25">
      <c r="A3087" t="s">
        <v>723</v>
      </c>
      <c r="B3087" t="s">
        <v>902</v>
      </c>
      <c r="C3087" s="1">
        <v>42839.430023148147</v>
      </c>
      <c r="D3087" s="1">
        <v>42839.615590277775</v>
      </c>
      <c r="E3087" s="2" t="s">
        <v>5354</v>
      </c>
      <c r="F3087" t="s">
        <v>163</v>
      </c>
      <c r="G3087" t="s">
        <v>4561</v>
      </c>
      <c r="H3087" t="s">
        <v>5355</v>
      </c>
      <c r="I3087">
        <v>6000</v>
      </c>
      <c r="J3087">
        <v>6582</v>
      </c>
      <c r="K3087">
        <v>2</v>
      </c>
      <c r="L3087" t="s">
        <v>4626</v>
      </c>
      <c r="M3087" s="3" t="s">
        <v>813</v>
      </c>
      <c r="N3087">
        <v>500</v>
      </c>
      <c r="O3087" t="s">
        <v>814</v>
      </c>
      <c r="P3087" s="4" t="s">
        <v>798</v>
      </c>
      <c r="Q3087" s="3" t="s">
        <v>360</v>
      </c>
    </row>
    <row r="3088" spans="1:17" x14ac:dyDescent="0.25">
      <c r="A3088" t="s">
        <v>723</v>
      </c>
      <c r="B3088" t="s">
        <v>902</v>
      </c>
      <c r="C3088" s="1">
        <v>42839.617222222223</v>
      </c>
      <c r="D3088" s="1">
        <v>42843.356423611112</v>
      </c>
      <c r="E3088" s="2" t="s">
        <v>5356</v>
      </c>
      <c r="F3088" t="s">
        <v>39</v>
      </c>
      <c r="G3088" t="s">
        <v>817</v>
      </c>
      <c r="H3088" t="s">
        <v>818</v>
      </c>
      <c r="I3088">
        <v>22037</v>
      </c>
      <c r="J3088">
        <v>20160</v>
      </c>
      <c r="K3088">
        <v>1</v>
      </c>
      <c r="L3088" t="s">
        <v>4626</v>
      </c>
      <c r="M3088" s="3" t="s">
        <v>813</v>
      </c>
      <c r="N3088">
        <v>250</v>
      </c>
      <c r="O3088" t="s">
        <v>814</v>
      </c>
      <c r="P3088" s="4" t="s">
        <v>798</v>
      </c>
      <c r="Q3088" s="3" t="s">
        <v>42</v>
      </c>
    </row>
    <row r="3089" spans="1:17" x14ac:dyDescent="0.25">
      <c r="A3089" t="s">
        <v>723</v>
      </c>
      <c r="B3089" t="s">
        <v>902</v>
      </c>
      <c r="C3089" s="1">
        <v>42846.707604166666</v>
      </c>
      <c r="D3089" s="1">
        <v>42847.404849537037</v>
      </c>
      <c r="E3089" s="2" t="s">
        <v>5357</v>
      </c>
      <c r="F3089" t="s">
        <v>19</v>
      </c>
      <c r="G3089" t="s">
        <v>4552</v>
      </c>
      <c r="H3089" t="s">
        <v>5351</v>
      </c>
      <c r="I3089">
        <v>16730</v>
      </c>
      <c r="J3089">
        <v>14814</v>
      </c>
      <c r="K3089">
        <v>1</v>
      </c>
      <c r="L3089" t="s">
        <v>4631</v>
      </c>
      <c r="M3089" s="3" t="s">
        <v>4667</v>
      </c>
      <c r="N3089">
        <v>250</v>
      </c>
      <c r="O3089" t="s">
        <v>4547</v>
      </c>
      <c r="P3089" s="4" t="s">
        <v>798</v>
      </c>
      <c r="Q3089" s="3" t="s">
        <v>26</v>
      </c>
    </row>
    <row r="3090" spans="1:17" x14ac:dyDescent="0.25">
      <c r="A3090" t="s">
        <v>723</v>
      </c>
      <c r="B3090" t="s">
        <v>902</v>
      </c>
      <c r="C3090" s="1">
        <v>42847.409768518519</v>
      </c>
      <c r="D3090" s="1">
        <v>42849.596782407411</v>
      </c>
      <c r="E3090" s="2" t="s">
        <v>5358</v>
      </c>
      <c r="F3090" t="s">
        <v>27</v>
      </c>
      <c r="G3090" t="s">
        <v>4546</v>
      </c>
      <c r="H3090" t="s">
        <v>5359</v>
      </c>
      <c r="I3090">
        <v>62000</v>
      </c>
      <c r="J3090">
        <v>64248</v>
      </c>
      <c r="K3090">
        <v>1</v>
      </c>
      <c r="L3090" t="s">
        <v>4643</v>
      </c>
      <c r="M3090" s="3" t="s">
        <v>4667</v>
      </c>
      <c r="N3090">
        <v>250</v>
      </c>
      <c r="O3090" t="s">
        <v>4547</v>
      </c>
      <c r="P3090" s="4" t="s">
        <v>798</v>
      </c>
      <c r="Q3090" s="3" t="s">
        <v>30</v>
      </c>
    </row>
    <row r="3091" spans="1:17" x14ac:dyDescent="0.25">
      <c r="A3091" t="s">
        <v>723</v>
      </c>
      <c r="B3091" t="s">
        <v>902</v>
      </c>
      <c r="C3091" s="1">
        <v>42849.598680555559</v>
      </c>
      <c r="D3091" s="1">
        <v>42849.857233796298</v>
      </c>
      <c r="E3091" s="2" t="s">
        <v>5360</v>
      </c>
      <c r="F3091" t="s">
        <v>151</v>
      </c>
      <c r="G3091" t="s">
        <v>961</v>
      </c>
      <c r="H3091" t="s">
        <v>962</v>
      </c>
      <c r="I3091">
        <v>20000</v>
      </c>
      <c r="J3091">
        <v>20040</v>
      </c>
      <c r="K3091">
        <v>1</v>
      </c>
      <c r="L3091" t="s">
        <v>4643</v>
      </c>
      <c r="M3091" s="3" t="s">
        <v>75</v>
      </c>
      <c r="N3091">
        <v>250</v>
      </c>
      <c r="O3091" t="s">
        <v>76</v>
      </c>
      <c r="P3091" s="4" t="s">
        <v>798</v>
      </c>
      <c r="Q3091" s="3" t="s">
        <v>157</v>
      </c>
    </row>
    <row r="3092" spans="1:17" x14ac:dyDescent="0.25">
      <c r="A3092" t="s">
        <v>723</v>
      </c>
      <c r="B3092" t="s">
        <v>902</v>
      </c>
      <c r="C3092" s="1">
        <v>42849.857685185183</v>
      </c>
      <c r="D3092" s="1">
        <v>42850.034212962964</v>
      </c>
      <c r="E3092" s="2" t="s">
        <v>5361</v>
      </c>
      <c r="F3092" t="s">
        <v>163</v>
      </c>
      <c r="G3092" t="s">
        <v>963</v>
      </c>
      <c r="H3092" t="s">
        <v>964</v>
      </c>
      <c r="I3092">
        <v>22000</v>
      </c>
      <c r="J3092">
        <v>22368</v>
      </c>
      <c r="K3092">
        <v>1</v>
      </c>
      <c r="L3092" t="s">
        <v>4643</v>
      </c>
      <c r="M3092" s="3" t="s">
        <v>75</v>
      </c>
      <c r="N3092">
        <v>250</v>
      </c>
      <c r="O3092" t="s">
        <v>76</v>
      </c>
      <c r="P3092" s="4" t="s">
        <v>798</v>
      </c>
      <c r="Q3092" s="3" t="s">
        <v>390</v>
      </c>
    </row>
    <row r="3093" spans="1:17" x14ac:dyDescent="0.25">
      <c r="A3093" t="s">
        <v>723</v>
      </c>
      <c r="B3093" t="s">
        <v>902</v>
      </c>
      <c r="C3093" s="1">
        <v>42850.034733796296</v>
      </c>
      <c r="D3093" s="1">
        <v>42850.7575</v>
      </c>
      <c r="E3093" s="2" t="s">
        <v>5362</v>
      </c>
      <c r="F3093" t="s">
        <v>39</v>
      </c>
      <c r="G3093" t="s">
        <v>965</v>
      </c>
      <c r="H3093" t="s">
        <v>966</v>
      </c>
      <c r="I3093">
        <v>67535</v>
      </c>
      <c r="J3093">
        <v>66708</v>
      </c>
      <c r="K3093">
        <v>1</v>
      </c>
      <c r="L3093" t="s">
        <v>4643</v>
      </c>
      <c r="M3093" s="3" t="s">
        <v>75</v>
      </c>
      <c r="N3093">
        <v>250</v>
      </c>
      <c r="O3093" t="s">
        <v>76</v>
      </c>
      <c r="P3093" s="4" t="s">
        <v>798</v>
      </c>
      <c r="Q3093" s="3" t="s">
        <v>42</v>
      </c>
    </row>
    <row r="3094" spans="1:17" x14ac:dyDescent="0.25">
      <c r="A3094" t="s">
        <v>723</v>
      </c>
      <c r="B3094" t="s">
        <v>902</v>
      </c>
      <c r="C3094" s="1">
        <v>42850.758425925924</v>
      </c>
      <c r="D3094" s="1">
        <v>42850.891435185185</v>
      </c>
      <c r="E3094" s="2" t="s">
        <v>5363</v>
      </c>
      <c r="F3094" t="s">
        <v>163</v>
      </c>
      <c r="G3094" t="s">
        <v>967</v>
      </c>
      <c r="H3094" t="s">
        <v>968</v>
      </c>
      <c r="I3094">
        <v>15000</v>
      </c>
      <c r="J3094">
        <v>15012</v>
      </c>
      <c r="K3094">
        <v>1</v>
      </c>
      <c r="L3094" t="s">
        <v>4643</v>
      </c>
      <c r="M3094" s="3" t="s">
        <v>75</v>
      </c>
      <c r="N3094">
        <v>250</v>
      </c>
      <c r="O3094" t="s">
        <v>76</v>
      </c>
      <c r="P3094" s="4" t="s">
        <v>798</v>
      </c>
      <c r="Q3094" s="3" t="s">
        <v>168</v>
      </c>
    </row>
    <row r="3095" spans="1:17" x14ac:dyDescent="0.25">
      <c r="A3095" t="s">
        <v>723</v>
      </c>
      <c r="B3095" t="s">
        <v>902</v>
      </c>
      <c r="C3095" s="1">
        <v>42850.891782407409</v>
      </c>
      <c r="D3095" s="1">
        <v>42851.044236111113</v>
      </c>
      <c r="E3095" s="2" t="s">
        <v>5364</v>
      </c>
      <c r="F3095" t="s">
        <v>27</v>
      </c>
      <c r="G3095" t="s">
        <v>987</v>
      </c>
      <c r="H3095" t="s">
        <v>988</v>
      </c>
      <c r="I3095">
        <v>20000</v>
      </c>
      <c r="J3095">
        <v>20868</v>
      </c>
      <c r="K3095">
        <v>1</v>
      </c>
      <c r="L3095" t="s">
        <v>4643</v>
      </c>
      <c r="M3095" s="3" t="s">
        <v>75</v>
      </c>
      <c r="N3095">
        <v>250</v>
      </c>
      <c r="O3095" t="s">
        <v>76</v>
      </c>
      <c r="P3095" s="4" t="s">
        <v>798</v>
      </c>
      <c r="Q3095" s="3" t="s">
        <v>30</v>
      </c>
    </row>
    <row r="3096" spans="1:17" x14ac:dyDescent="0.25">
      <c r="A3096" t="s">
        <v>723</v>
      </c>
      <c r="B3096" t="s">
        <v>902</v>
      </c>
      <c r="C3096" s="1">
        <v>42851.044456018521</v>
      </c>
      <c r="D3096" s="1">
        <v>42851.418981481482</v>
      </c>
      <c r="E3096" s="2" t="s">
        <v>5365</v>
      </c>
      <c r="F3096" t="s">
        <v>163</v>
      </c>
      <c r="G3096" t="s">
        <v>856</v>
      </c>
      <c r="H3096" t="s">
        <v>857</v>
      </c>
      <c r="I3096">
        <v>28000</v>
      </c>
      <c r="J3096">
        <v>28116</v>
      </c>
      <c r="K3096">
        <v>1</v>
      </c>
      <c r="L3096" t="s">
        <v>4643</v>
      </c>
      <c r="M3096" s="3" t="s">
        <v>108</v>
      </c>
      <c r="N3096">
        <v>250</v>
      </c>
      <c r="O3096" t="s">
        <v>109</v>
      </c>
      <c r="P3096" s="4" t="s">
        <v>798</v>
      </c>
      <c r="Q3096" s="3" t="s">
        <v>339</v>
      </c>
    </row>
    <row r="3097" spans="1:17" x14ac:dyDescent="0.25">
      <c r="A3097" t="s">
        <v>723</v>
      </c>
      <c r="B3097" t="s">
        <v>902</v>
      </c>
      <c r="C3097" s="1">
        <v>42851.419293981482</v>
      </c>
      <c r="D3097" s="1">
        <v>42851.597685185188</v>
      </c>
      <c r="E3097" s="2" t="s">
        <v>5366</v>
      </c>
      <c r="F3097" t="s">
        <v>163</v>
      </c>
      <c r="G3097" t="s">
        <v>2986</v>
      </c>
      <c r="H3097" t="s">
        <v>2987</v>
      </c>
      <c r="I3097">
        <v>24000</v>
      </c>
      <c r="J3097">
        <v>24804</v>
      </c>
      <c r="K3097">
        <v>1</v>
      </c>
      <c r="L3097" t="s">
        <v>4643</v>
      </c>
      <c r="M3097" s="3" t="s">
        <v>108</v>
      </c>
      <c r="N3097">
        <v>250</v>
      </c>
      <c r="O3097" t="s">
        <v>109</v>
      </c>
      <c r="P3097" s="4" t="s">
        <v>798</v>
      </c>
      <c r="Q3097" s="3" t="s">
        <v>382</v>
      </c>
    </row>
    <row r="3098" spans="1:17" x14ac:dyDescent="0.25">
      <c r="A3098" t="s">
        <v>723</v>
      </c>
      <c r="B3098" t="s">
        <v>902</v>
      </c>
      <c r="C3098" s="1">
        <v>42851.59784722222</v>
      </c>
      <c r="D3098" s="1">
        <v>42851.866539351853</v>
      </c>
      <c r="E3098" s="2" t="s">
        <v>5367</v>
      </c>
      <c r="F3098" t="s">
        <v>27</v>
      </c>
      <c r="G3098" t="s">
        <v>862</v>
      </c>
      <c r="H3098" t="s">
        <v>863</v>
      </c>
      <c r="I3098">
        <v>35000</v>
      </c>
      <c r="J3098">
        <v>35016</v>
      </c>
      <c r="K3098">
        <v>1</v>
      </c>
      <c r="L3098" t="s">
        <v>4643</v>
      </c>
      <c r="M3098" s="3" t="s">
        <v>108</v>
      </c>
      <c r="N3098">
        <v>250</v>
      </c>
      <c r="O3098" t="s">
        <v>109</v>
      </c>
      <c r="P3098" s="4" t="s">
        <v>798</v>
      </c>
      <c r="Q3098" s="3" t="s">
        <v>30</v>
      </c>
    </row>
    <row r="3099" spans="1:17" x14ac:dyDescent="0.25">
      <c r="A3099" t="s">
        <v>723</v>
      </c>
      <c r="B3099" t="s">
        <v>902</v>
      </c>
      <c r="C3099" s="1">
        <v>42851.867858796293</v>
      </c>
      <c r="D3099" s="1">
        <v>42852.227569444447</v>
      </c>
      <c r="E3099" s="2" t="s">
        <v>5368</v>
      </c>
      <c r="F3099" t="s">
        <v>31</v>
      </c>
      <c r="G3099" t="s">
        <v>858</v>
      </c>
      <c r="H3099" t="s">
        <v>859</v>
      </c>
      <c r="I3099">
        <v>55025</v>
      </c>
      <c r="J3099">
        <v>55272</v>
      </c>
      <c r="K3099">
        <v>1</v>
      </c>
      <c r="L3099" t="s">
        <v>4643</v>
      </c>
      <c r="M3099" s="3" t="s">
        <v>108</v>
      </c>
      <c r="N3099">
        <v>250</v>
      </c>
      <c r="O3099" t="s">
        <v>109</v>
      </c>
      <c r="P3099" s="4" t="s">
        <v>798</v>
      </c>
      <c r="Q3099" s="3" t="s">
        <v>34</v>
      </c>
    </row>
    <row r="3100" spans="1:17" x14ac:dyDescent="0.25">
      <c r="A3100" t="s">
        <v>723</v>
      </c>
      <c r="B3100" t="s">
        <v>902</v>
      </c>
      <c r="C3100" s="1">
        <v>42852.227719907409</v>
      </c>
      <c r="D3100" s="1">
        <v>42852.332962962966</v>
      </c>
      <c r="E3100" s="2" t="s">
        <v>5369</v>
      </c>
      <c r="F3100" t="s">
        <v>163</v>
      </c>
      <c r="G3100" t="s">
        <v>852</v>
      </c>
      <c r="H3100" t="s">
        <v>853</v>
      </c>
      <c r="I3100">
        <v>12000</v>
      </c>
      <c r="J3100">
        <v>12276</v>
      </c>
      <c r="K3100">
        <v>1</v>
      </c>
      <c r="L3100" t="s">
        <v>4643</v>
      </c>
      <c r="M3100" s="3" t="s">
        <v>108</v>
      </c>
      <c r="N3100">
        <v>250</v>
      </c>
      <c r="O3100" t="s">
        <v>109</v>
      </c>
      <c r="P3100" s="4" t="s">
        <v>798</v>
      </c>
      <c r="Q3100" s="3" t="s">
        <v>387</v>
      </c>
    </row>
    <row r="3101" spans="1:17" x14ac:dyDescent="0.25">
      <c r="A3101" t="s">
        <v>723</v>
      </c>
      <c r="B3101" t="s">
        <v>902</v>
      </c>
      <c r="C3101" s="1">
        <v>42852.333784722221</v>
      </c>
      <c r="D3101" s="1">
        <v>42852.553206018521</v>
      </c>
      <c r="E3101" s="2" t="s">
        <v>5370</v>
      </c>
      <c r="F3101" t="s">
        <v>39</v>
      </c>
      <c r="G3101" t="s">
        <v>850</v>
      </c>
      <c r="H3101" t="s">
        <v>851</v>
      </c>
      <c r="I3101">
        <v>22000</v>
      </c>
      <c r="J3101">
        <v>22884</v>
      </c>
      <c r="K3101">
        <v>1</v>
      </c>
      <c r="L3101" t="s">
        <v>4643</v>
      </c>
      <c r="M3101" s="3" t="s">
        <v>108</v>
      </c>
      <c r="N3101">
        <v>250</v>
      </c>
      <c r="O3101" t="s">
        <v>109</v>
      </c>
      <c r="P3101" s="4" t="s">
        <v>798</v>
      </c>
      <c r="Q3101" s="3" t="s">
        <v>42</v>
      </c>
    </row>
    <row r="3102" spans="1:17" x14ac:dyDescent="0.25">
      <c r="A3102" t="s">
        <v>723</v>
      </c>
      <c r="B3102" t="s">
        <v>902</v>
      </c>
      <c r="C3102" s="1">
        <v>42852.553946759261</v>
      </c>
      <c r="D3102" s="1">
        <v>42852.752083333333</v>
      </c>
      <c r="E3102" s="2" t="s">
        <v>5371</v>
      </c>
      <c r="F3102" t="s">
        <v>163</v>
      </c>
      <c r="G3102" t="s">
        <v>854</v>
      </c>
      <c r="H3102" t="s">
        <v>855</v>
      </c>
      <c r="I3102">
        <v>20000</v>
      </c>
      <c r="J3102">
        <v>20376</v>
      </c>
      <c r="K3102">
        <v>1</v>
      </c>
      <c r="L3102" t="s">
        <v>4643</v>
      </c>
      <c r="M3102" s="3" t="s">
        <v>108</v>
      </c>
      <c r="N3102">
        <v>250</v>
      </c>
      <c r="O3102" t="s">
        <v>109</v>
      </c>
      <c r="P3102" s="4" t="s">
        <v>798</v>
      </c>
      <c r="Q3102" s="3" t="s">
        <v>390</v>
      </c>
    </row>
    <row r="3103" spans="1:17" x14ac:dyDescent="0.25">
      <c r="A3103" t="s">
        <v>723</v>
      </c>
      <c r="B3103" t="s">
        <v>902</v>
      </c>
      <c r="C3103" s="1">
        <v>42852.753472222219</v>
      </c>
      <c r="D3103" s="1">
        <v>42853.103194444448</v>
      </c>
      <c r="E3103" s="2" t="s">
        <v>5372</v>
      </c>
      <c r="F3103" t="s">
        <v>163</v>
      </c>
      <c r="G3103" t="s">
        <v>995</v>
      </c>
      <c r="H3103" t="s">
        <v>996</v>
      </c>
      <c r="I3103">
        <v>29548</v>
      </c>
      <c r="J3103">
        <v>29724</v>
      </c>
      <c r="K3103">
        <v>1</v>
      </c>
      <c r="L3103" t="s">
        <v>4643</v>
      </c>
      <c r="M3103" s="3" t="s">
        <v>108</v>
      </c>
      <c r="N3103">
        <v>250</v>
      </c>
      <c r="O3103" t="s">
        <v>109</v>
      </c>
      <c r="P3103" s="4" t="s">
        <v>798</v>
      </c>
      <c r="Q3103" s="3" t="s">
        <v>591</v>
      </c>
    </row>
    <row r="3104" spans="1:17" x14ac:dyDescent="0.25">
      <c r="A3104" t="s">
        <v>723</v>
      </c>
      <c r="B3104" t="s">
        <v>902</v>
      </c>
      <c r="C3104" s="1">
        <v>42853.103356481479</v>
      </c>
      <c r="D3104" s="1">
        <v>42853.217870370368</v>
      </c>
      <c r="E3104" s="2" t="s">
        <v>5373</v>
      </c>
      <c r="F3104" t="s">
        <v>163</v>
      </c>
      <c r="G3104" t="s">
        <v>4116</v>
      </c>
      <c r="H3104" t="s">
        <v>4117</v>
      </c>
      <c r="I3104">
        <v>12000</v>
      </c>
      <c r="J3104">
        <v>11232</v>
      </c>
      <c r="K3104">
        <v>1</v>
      </c>
      <c r="L3104" t="s">
        <v>4643</v>
      </c>
      <c r="M3104" s="3" t="s">
        <v>108</v>
      </c>
      <c r="N3104">
        <v>250</v>
      </c>
      <c r="O3104" t="s">
        <v>109</v>
      </c>
      <c r="P3104" s="4" t="s">
        <v>798</v>
      </c>
      <c r="Q3104" s="3" t="s">
        <v>360</v>
      </c>
    </row>
    <row r="3105" spans="1:17" x14ac:dyDescent="0.25">
      <c r="A3105" t="s">
        <v>723</v>
      </c>
      <c r="B3105" t="s">
        <v>902</v>
      </c>
      <c r="C3105" s="1">
        <v>42853.21875</v>
      </c>
      <c r="D3105" s="1">
        <v>42853.645601851851</v>
      </c>
      <c r="E3105" s="2" t="s">
        <v>5374</v>
      </c>
      <c r="F3105" t="s">
        <v>151</v>
      </c>
      <c r="G3105" t="s">
        <v>878</v>
      </c>
      <c r="H3105" t="s">
        <v>879</v>
      </c>
      <c r="I3105">
        <v>27593</v>
      </c>
      <c r="J3105">
        <v>23328</v>
      </c>
      <c r="K3105">
        <v>1</v>
      </c>
      <c r="L3105" t="s">
        <v>4643</v>
      </c>
      <c r="M3105" s="3" t="s">
        <v>880</v>
      </c>
      <c r="N3105">
        <v>250</v>
      </c>
      <c r="O3105" t="s">
        <v>881</v>
      </c>
      <c r="P3105" s="4" t="s">
        <v>798</v>
      </c>
      <c r="Q3105" s="3" t="s">
        <v>157</v>
      </c>
    </row>
    <row r="3106" spans="1:17" x14ac:dyDescent="0.25">
      <c r="A3106" t="s">
        <v>723</v>
      </c>
      <c r="B3106" t="s">
        <v>902</v>
      </c>
      <c r="C3106" s="1">
        <v>42853.646099537036</v>
      </c>
      <c r="D3106" s="1">
        <v>42853.853981481479</v>
      </c>
      <c r="E3106" s="2" t="s">
        <v>5375</v>
      </c>
      <c r="F3106" t="s">
        <v>163</v>
      </c>
      <c r="G3106" t="s">
        <v>4537</v>
      </c>
      <c r="H3106" t="s">
        <v>5376</v>
      </c>
      <c r="I3106">
        <v>25000</v>
      </c>
      <c r="J3106">
        <v>29412</v>
      </c>
      <c r="K3106">
        <v>1</v>
      </c>
      <c r="L3106" t="s">
        <v>4643</v>
      </c>
      <c r="M3106" s="3" t="s">
        <v>880</v>
      </c>
      <c r="N3106">
        <v>250</v>
      </c>
      <c r="O3106" t="s">
        <v>881</v>
      </c>
      <c r="P3106" s="4" t="s">
        <v>798</v>
      </c>
      <c r="Q3106" s="3" t="s">
        <v>339</v>
      </c>
    </row>
    <row r="3107" spans="1:17" x14ac:dyDescent="0.25">
      <c r="A3107" t="s">
        <v>723</v>
      </c>
      <c r="B3107" t="s">
        <v>902</v>
      </c>
      <c r="C3107" s="1">
        <v>42853.854884259257</v>
      </c>
      <c r="D3107" s="1">
        <v>42854.088750000003</v>
      </c>
      <c r="E3107" s="2" t="s">
        <v>5377</v>
      </c>
      <c r="F3107" t="s">
        <v>27</v>
      </c>
      <c r="G3107" t="s">
        <v>4538</v>
      </c>
      <c r="H3107" t="s">
        <v>5378</v>
      </c>
      <c r="I3107">
        <v>25000</v>
      </c>
      <c r="J3107">
        <v>26016</v>
      </c>
      <c r="K3107">
        <v>1</v>
      </c>
      <c r="L3107" t="s">
        <v>4643</v>
      </c>
      <c r="M3107" s="3" t="s">
        <v>880</v>
      </c>
      <c r="N3107">
        <v>250</v>
      </c>
      <c r="O3107" t="s">
        <v>881</v>
      </c>
      <c r="P3107" s="4" t="s">
        <v>798</v>
      </c>
      <c r="Q3107" s="3" t="s">
        <v>30</v>
      </c>
    </row>
    <row r="3108" spans="1:17" x14ac:dyDescent="0.25">
      <c r="A3108" t="s">
        <v>723</v>
      </c>
      <c r="B3108" t="s">
        <v>902</v>
      </c>
      <c r="C3108" s="1">
        <v>42854.089016203703</v>
      </c>
      <c r="D3108" s="1">
        <v>42854.186689814815</v>
      </c>
      <c r="E3108" s="2" t="s">
        <v>5379</v>
      </c>
      <c r="F3108" t="s">
        <v>27</v>
      </c>
      <c r="G3108" t="s">
        <v>903</v>
      </c>
      <c r="H3108" t="s">
        <v>904</v>
      </c>
      <c r="I3108">
        <v>12000</v>
      </c>
      <c r="J3108">
        <v>12168</v>
      </c>
      <c r="K3108">
        <v>1</v>
      </c>
      <c r="L3108" t="s">
        <v>4643</v>
      </c>
      <c r="M3108" s="3" t="s">
        <v>122</v>
      </c>
      <c r="N3108">
        <v>250</v>
      </c>
      <c r="O3108" t="s">
        <v>123</v>
      </c>
      <c r="P3108" s="4" t="s">
        <v>798</v>
      </c>
      <c r="Q3108" s="3" t="s">
        <v>30</v>
      </c>
    </row>
    <row r="3109" spans="1:17" x14ac:dyDescent="0.25">
      <c r="A3109" t="s">
        <v>723</v>
      </c>
      <c r="B3109" t="s">
        <v>902</v>
      </c>
      <c r="C3109" s="1">
        <v>42854.188136574077</v>
      </c>
      <c r="D3109" s="1">
        <v>42857.854513888888</v>
      </c>
      <c r="E3109" s="2" t="s">
        <v>5380</v>
      </c>
      <c r="F3109" t="s">
        <v>43</v>
      </c>
      <c r="G3109" t="s">
        <v>985</v>
      </c>
      <c r="H3109" t="s">
        <v>986</v>
      </c>
      <c r="I3109">
        <v>12000</v>
      </c>
      <c r="J3109">
        <v>10896</v>
      </c>
      <c r="K3109">
        <v>1</v>
      </c>
      <c r="L3109" t="s">
        <v>4643</v>
      </c>
      <c r="M3109" s="3" t="s">
        <v>122</v>
      </c>
      <c r="N3109">
        <v>250</v>
      </c>
      <c r="O3109" t="s">
        <v>123</v>
      </c>
      <c r="P3109" s="4" t="s">
        <v>798</v>
      </c>
      <c r="Q3109" s="3" t="s">
        <v>46</v>
      </c>
    </row>
    <row r="3110" spans="1:17" x14ac:dyDescent="0.25">
      <c r="A3110" t="s">
        <v>723</v>
      </c>
      <c r="B3110" t="s">
        <v>902</v>
      </c>
      <c r="C3110" s="1">
        <v>42857.855150462965</v>
      </c>
      <c r="D3110" s="1">
        <v>42858.039849537039</v>
      </c>
      <c r="E3110" s="2" t="s">
        <v>5381</v>
      </c>
      <c r="F3110" t="s">
        <v>163</v>
      </c>
      <c r="G3110" t="s">
        <v>953</v>
      </c>
      <c r="H3110" t="s">
        <v>954</v>
      </c>
      <c r="I3110">
        <v>22000</v>
      </c>
      <c r="J3110">
        <v>22236</v>
      </c>
      <c r="K3110">
        <v>1</v>
      </c>
      <c r="L3110" t="s">
        <v>4663</v>
      </c>
      <c r="M3110" s="3" t="s">
        <v>122</v>
      </c>
      <c r="N3110">
        <v>250</v>
      </c>
      <c r="O3110" t="s">
        <v>123</v>
      </c>
      <c r="P3110" s="4" t="s">
        <v>798</v>
      </c>
      <c r="Q3110" s="3" t="s">
        <v>390</v>
      </c>
    </row>
    <row r="3111" spans="1:17" x14ac:dyDescent="0.25">
      <c r="A3111" t="s">
        <v>723</v>
      </c>
      <c r="B3111" t="s">
        <v>902</v>
      </c>
      <c r="C3111" s="1">
        <v>42858.040231481478</v>
      </c>
      <c r="D3111" s="1">
        <v>42858.315567129626</v>
      </c>
      <c r="E3111" s="2" t="s">
        <v>5382</v>
      </c>
      <c r="F3111" t="s">
        <v>39</v>
      </c>
      <c r="G3111" t="s">
        <v>951</v>
      </c>
      <c r="H3111" t="s">
        <v>952</v>
      </c>
      <c r="I3111">
        <v>32654</v>
      </c>
      <c r="J3111">
        <v>32232</v>
      </c>
      <c r="K3111">
        <v>1</v>
      </c>
      <c r="L3111" t="s">
        <v>4663</v>
      </c>
      <c r="M3111" s="3" t="s">
        <v>122</v>
      </c>
      <c r="N3111">
        <v>250</v>
      </c>
      <c r="O3111" t="s">
        <v>123</v>
      </c>
      <c r="P3111" s="4" t="s">
        <v>798</v>
      </c>
      <c r="Q3111" s="3" t="s">
        <v>42</v>
      </c>
    </row>
    <row r="3112" spans="1:17" x14ac:dyDescent="0.25">
      <c r="A3112" t="s">
        <v>723</v>
      </c>
      <c r="B3112" t="s">
        <v>902</v>
      </c>
      <c r="C3112" s="1">
        <v>42858.318194444444</v>
      </c>
      <c r="D3112" s="1">
        <v>42858.792407407411</v>
      </c>
      <c r="E3112" s="2" t="s">
        <v>5383</v>
      </c>
      <c r="F3112" t="s">
        <v>27</v>
      </c>
      <c r="G3112" t="s">
        <v>983</v>
      </c>
      <c r="H3112" t="s">
        <v>984</v>
      </c>
      <c r="I3112">
        <v>12000</v>
      </c>
      <c r="J3112">
        <v>2640</v>
      </c>
      <c r="K3112">
        <v>2</v>
      </c>
      <c r="L3112" t="s">
        <v>4663</v>
      </c>
      <c r="M3112" s="3" t="s">
        <v>118</v>
      </c>
      <c r="N3112">
        <v>500</v>
      </c>
      <c r="O3112" t="s">
        <v>119</v>
      </c>
      <c r="P3112" s="4" t="s">
        <v>798</v>
      </c>
      <c r="Q3112" s="3" t="s">
        <v>30</v>
      </c>
    </row>
    <row r="3113" spans="1:17" x14ac:dyDescent="0.25">
      <c r="A3113" t="s">
        <v>723</v>
      </c>
      <c r="B3113" t="s">
        <v>902</v>
      </c>
      <c r="C3113" s="1">
        <v>42858.792685185188</v>
      </c>
      <c r="D3113" s="1">
        <v>42858.97556712963</v>
      </c>
      <c r="E3113" s="2" t="s">
        <v>5384</v>
      </c>
      <c r="F3113" t="s">
        <v>27</v>
      </c>
      <c r="G3113" t="s">
        <v>927</v>
      </c>
      <c r="H3113" t="s">
        <v>928</v>
      </c>
      <c r="I3113">
        <v>28654</v>
      </c>
      <c r="J3113">
        <v>28380</v>
      </c>
      <c r="K3113">
        <v>1</v>
      </c>
      <c r="L3113" t="s">
        <v>4663</v>
      </c>
      <c r="M3113" s="3" t="s">
        <v>118</v>
      </c>
      <c r="N3113">
        <v>250</v>
      </c>
      <c r="O3113" t="s">
        <v>119</v>
      </c>
      <c r="P3113" s="4" t="s">
        <v>798</v>
      </c>
      <c r="Q3113" s="3" t="s">
        <v>30</v>
      </c>
    </row>
    <row r="3114" spans="1:17" x14ac:dyDescent="0.25">
      <c r="A3114" t="s">
        <v>723</v>
      </c>
      <c r="B3114" t="s">
        <v>902</v>
      </c>
      <c r="C3114" s="1">
        <v>42858.9765625</v>
      </c>
      <c r="D3114" s="1">
        <v>42859.129629629628</v>
      </c>
      <c r="E3114" s="2" t="s">
        <v>5385</v>
      </c>
      <c r="F3114" t="s">
        <v>43</v>
      </c>
      <c r="G3114" t="s">
        <v>979</v>
      </c>
      <c r="H3114" t="s">
        <v>980</v>
      </c>
      <c r="I3114">
        <v>12000</v>
      </c>
      <c r="J3114">
        <v>12228</v>
      </c>
      <c r="K3114">
        <v>1</v>
      </c>
      <c r="L3114" t="s">
        <v>4663</v>
      </c>
      <c r="M3114" s="3" t="s">
        <v>118</v>
      </c>
      <c r="N3114">
        <v>250</v>
      </c>
      <c r="O3114" t="s">
        <v>119</v>
      </c>
      <c r="P3114" s="4" t="s">
        <v>798</v>
      </c>
      <c r="Q3114" s="3" t="s">
        <v>46</v>
      </c>
    </row>
    <row r="3115" spans="1:17" x14ac:dyDescent="0.25">
      <c r="A3115" t="s">
        <v>723</v>
      </c>
      <c r="B3115" t="s">
        <v>902</v>
      </c>
      <c r="C3115" s="1">
        <v>42859.129884259259</v>
      </c>
      <c r="D3115" s="1">
        <v>42859.247812499998</v>
      </c>
      <c r="E3115" s="2" t="s">
        <v>5386</v>
      </c>
      <c r="F3115" t="s">
        <v>151</v>
      </c>
      <c r="G3115" t="s">
        <v>4541</v>
      </c>
      <c r="H3115" t="s">
        <v>5387</v>
      </c>
      <c r="I3115">
        <v>14000</v>
      </c>
      <c r="J3115">
        <v>13824</v>
      </c>
      <c r="K3115">
        <v>1</v>
      </c>
      <c r="L3115" t="s">
        <v>4663</v>
      </c>
      <c r="M3115" s="3" t="s">
        <v>118</v>
      </c>
      <c r="N3115">
        <v>250</v>
      </c>
      <c r="O3115" t="s">
        <v>119</v>
      </c>
      <c r="P3115" s="4" t="s">
        <v>798</v>
      </c>
      <c r="Q3115" s="3" t="s">
        <v>157</v>
      </c>
    </row>
    <row r="3116" spans="1:17" x14ac:dyDescent="0.25">
      <c r="A3116" t="s">
        <v>723</v>
      </c>
      <c r="B3116" t="s">
        <v>902</v>
      </c>
      <c r="C3116" s="1">
        <v>42859.419907407406</v>
      </c>
      <c r="D3116" s="1">
        <v>42859.788564814815</v>
      </c>
      <c r="E3116" s="2" t="s">
        <v>5388</v>
      </c>
      <c r="F3116" t="s">
        <v>27</v>
      </c>
      <c r="G3116" t="s">
        <v>983</v>
      </c>
      <c r="H3116" t="s">
        <v>984</v>
      </c>
      <c r="I3116">
        <v>9000</v>
      </c>
      <c r="J3116">
        <v>8532</v>
      </c>
      <c r="K3116">
        <v>2</v>
      </c>
      <c r="L3116" t="s">
        <v>4669</v>
      </c>
      <c r="M3116" s="3" t="s">
        <v>118</v>
      </c>
      <c r="N3116">
        <v>500</v>
      </c>
      <c r="O3116" t="s">
        <v>119</v>
      </c>
      <c r="P3116" s="4" t="s">
        <v>798</v>
      </c>
      <c r="Q3116" s="3" t="s">
        <v>30</v>
      </c>
    </row>
    <row r="3117" spans="1:17" x14ac:dyDescent="0.25">
      <c r="A3117" t="s">
        <v>723</v>
      </c>
      <c r="B3117" t="s">
        <v>902</v>
      </c>
      <c r="C3117" s="1">
        <v>42859.796574074076</v>
      </c>
      <c r="D3117" s="1">
        <v>42860.388148148151</v>
      </c>
      <c r="E3117" s="2" t="s">
        <v>5389</v>
      </c>
      <c r="F3117" t="s">
        <v>27</v>
      </c>
      <c r="G3117" t="s">
        <v>987</v>
      </c>
      <c r="H3117" t="s">
        <v>988</v>
      </c>
      <c r="I3117">
        <v>20000</v>
      </c>
      <c r="J3117">
        <v>10332</v>
      </c>
      <c r="K3117">
        <v>1</v>
      </c>
      <c r="L3117" t="s">
        <v>4669</v>
      </c>
      <c r="M3117" s="3" t="s">
        <v>75</v>
      </c>
      <c r="N3117">
        <v>250</v>
      </c>
      <c r="O3117" t="s">
        <v>76</v>
      </c>
      <c r="P3117" s="4" t="s">
        <v>798</v>
      </c>
      <c r="Q3117" s="3" t="s">
        <v>30</v>
      </c>
    </row>
    <row r="3118" spans="1:17" x14ac:dyDescent="0.25">
      <c r="A3118" t="s">
        <v>723</v>
      </c>
      <c r="B3118" t="s">
        <v>902</v>
      </c>
      <c r="C3118" s="1">
        <v>42860.388449074075</v>
      </c>
      <c r="D3118" s="1">
        <v>42860.526122685187</v>
      </c>
      <c r="E3118" s="2" t="s">
        <v>5390</v>
      </c>
      <c r="F3118" t="s">
        <v>27</v>
      </c>
      <c r="G3118" t="s">
        <v>989</v>
      </c>
      <c r="H3118" t="s">
        <v>990</v>
      </c>
      <c r="I3118">
        <v>6000</v>
      </c>
      <c r="J3118">
        <v>6306</v>
      </c>
      <c r="K3118">
        <v>2</v>
      </c>
      <c r="L3118" t="s">
        <v>4669</v>
      </c>
      <c r="M3118" s="3" t="s">
        <v>75</v>
      </c>
      <c r="N3118">
        <v>500</v>
      </c>
      <c r="O3118" t="s">
        <v>76</v>
      </c>
      <c r="P3118" s="4" t="s">
        <v>798</v>
      </c>
      <c r="Q3118" s="3" t="s">
        <v>30</v>
      </c>
    </row>
    <row r="3119" spans="1:17" x14ac:dyDescent="0.25">
      <c r="A3119" t="s">
        <v>723</v>
      </c>
      <c r="B3119" t="s">
        <v>902</v>
      </c>
      <c r="C3119" s="1">
        <v>42860.526516203703</v>
      </c>
      <c r="D3119" s="1">
        <v>42860.642048611109</v>
      </c>
      <c r="E3119" s="2" t="s">
        <v>5391</v>
      </c>
      <c r="F3119" t="s">
        <v>163</v>
      </c>
      <c r="G3119" t="s">
        <v>3070</v>
      </c>
      <c r="H3119" t="s">
        <v>3071</v>
      </c>
      <c r="I3119">
        <v>12000</v>
      </c>
      <c r="J3119">
        <v>12204</v>
      </c>
      <c r="K3119">
        <v>1</v>
      </c>
      <c r="L3119" t="s">
        <v>4669</v>
      </c>
      <c r="M3119" s="3" t="s">
        <v>75</v>
      </c>
      <c r="N3119">
        <v>250</v>
      </c>
      <c r="O3119" t="s">
        <v>76</v>
      </c>
      <c r="P3119" s="4" t="s">
        <v>798</v>
      </c>
      <c r="Q3119" s="3" t="s">
        <v>387</v>
      </c>
    </row>
    <row r="3120" spans="1:17" x14ac:dyDescent="0.25">
      <c r="A3120" t="s">
        <v>723</v>
      </c>
      <c r="B3120" t="s">
        <v>902</v>
      </c>
      <c r="C3120" s="1">
        <v>42860.642129629632</v>
      </c>
      <c r="D3120" s="1">
        <v>42860.773078703707</v>
      </c>
      <c r="E3120" s="2" t="s">
        <v>5392</v>
      </c>
      <c r="F3120" t="s">
        <v>163</v>
      </c>
      <c r="G3120" t="s">
        <v>963</v>
      </c>
      <c r="H3120" t="s">
        <v>964</v>
      </c>
      <c r="I3120">
        <v>13000</v>
      </c>
      <c r="J3120">
        <v>12780</v>
      </c>
      <c r="K3120">
        <v>1</v>
      </c>
      <c r="L3120" t="s">
        <v>4669</v>
      </c>
      <c r="M3120" s="3" t="s">
        <v>75</v>
      </c>
      <c r="N3120">
        <v>250</v>
      </c>
      <c r="O3120" t="s">
        <v>76</v>
      </c>
      <c r="P3120" s="4" t="s">
        <v>798</v>
      </c>
      <c r="Q3120" s="3" t="s">
        <v>390</v>
      </c>
    </row>
    <row r="3121" spans="1:17" x14ac:dyDescent="0.25">
      <c r="A3121" t="s">
        <v>723</v>
      </c>
      <c r="B3121" t="s">
        <v>902</v>
      </c>
      <c r="C3121" s="1">
        <v>42860.773194444446</v>
      </c>
      <c r="D3121" s="1">
        <v>42864.380682870367</v>
      </c>
      <c r="E3121" s="2" t="s">
        <v>5393</v>
      </c>
      <c r="F3121" t="s">
        <v>151</v>
      </c>
      <c r="G3121" t="s">
        <v>961</v>
      </c>
      <c r="H3121" t="s">
        <v>962</v>
      </c>
      <c r="I3121">
        <v>25000</v>
      </c>
      <c r="J3121">
        <v>25128</v>
      </c>
      <c r="K3121">
        <v>1</v>
      </c>
      <c r="L3121" t="s">
        <v>4669</v>
      </c>
      <c r="M3121" s="3" t="s">
        <v>75</v>
      </c>
      <c r="N3121">
        <v>250</v>
      </c>
      <c r="O3121" t="s">
        <v>76</v>
      </c>
      <c r="P3121" s="4" t="s">
        <v>798</v>
      </c>
      <c r="Q3121" s="3" t="s">
        <v>157</v>
      </c>
    </row>
    <row r="3122" spans="1:17" x14ac:dyDescent="0.25">
      <c r="A3122" t="s">
        <v>723</v>
      </c>
      <c r="B3122" t="s">
        <v>902</v>
      </c>
      <c r="C3122" s="1">
        <v>42864.381030092591</v>
      </c>
      <c r="D3122" s="1">
        <v>42864.563680555555</v>
      </c>
      <c r="E3122" s="2" t="s">
        <v>5394</v>
      </c>
      <c r="F3122" t="s">
        <v>39</v>
      </c>
      <c r="G3122" t="s">
        <v>965</v>
      </c>
      <c r="H3122" t="s">
        <v>966</v>
      </c>
      <c r="I3122">
        <v>20000</v>
      </c>
      <c r="J3122">
        <v>20400</v>
      </c>
      <c r="K3122">
        <v>1</v>
      </c>
      <c r="L3122" t="s">
        <v>4669</v>
      </c>
      <c r="M3122" s="3" t="s">
        <v>75</v>
      </c>
      <c r="N3122">
        <v>250</v>
      </c>
      <c r="O3122" t="s">
        <v>76</v>
      </c>
      <c r="P3122" s="4" t="s">
        <v>798</v>
      </c>
      <c r="Q3122" s="3" t="s">
        <v>42</v>
      </c>
    </row>
    <row r="3123" spans="1:17" x14ac:dyDescent="0.25">
      <c r="A3123" t="s">
        <v>723</v>
      </c>
      <c r="B3123" t="s">
        <v>902</v>
      </c>
      <c r="C3123" s="1">
        <v>42864.564976851849</v>
      </c>
      <c r="D3123" s="1">
        <v>42864.726284722223</v>
      </c>
      <c r="E3123" s="2" t="s">
        <v>5395</v>
      </c>
      <c r="F3123" t="s">
        <v>27</v>
      </c>
      <c r="G3123" t="s">
        <v>987</v>
      </c>
      <c r="H3123" t="s">
        <v>988</v>
      </c>
      <c r="I3123">
        <v>9668</v>
      </c>
      <c r="J3123">
        <v>10224</v>
      </c>
      <c r="K3123">
        <v>1</v>
      </c>
      <c r="L3123" t="s">
        <v>4684</v>
      </c>
      <c r="M3123" s="3" t="s">
        <v>75</v>
      </c>
      <c r="N3123">
        <v>250</v>
      </c>
      <c r="O3123" t="s">
        <v>76</v>
      </c>
      <c r="P3123" s="4" t="s">
        <v>798</v>
      </c>
      <c r="Q3123" s="3" t="s">
        <v>30</v>
      </c>
    </row>
    <row r="3124" spans="1:17" x14ac:dyDescent="0.25">
      <c r="A3124" t="s">
        <v>723</v>
      </c>
      <c r="B3124" t="s">
        <v>902</v>
      </c>
      <c r="C3124" s="1">
        <v>42864.727708333332</v>
      </c>
      <c r="D3124" s="1">
        <v>42864.807430555556</v>
      </c>
      <c r="E3124" s="2" t="s">
        <v>5396</v>
      </c>
      <c r="F3124" t="s">
        <v>163</v>
      </c>
      <c r="G3124" t="s">
        <v>4603</v>
      </c>
      <c r="H3124" t="s">
        <v>5397</v>
      </c>
      <c r="I3124">
        <v>12000</v>
      </c>
      <c r="J3124">
        <v>12468</v>
      </c>
      <c r="K3124">
        <v>1</v>
      </c>
      <c r="L3124" t="s">
        <v>4684</v>
      </c>
      <c r="M3124" s="3" t="s">
        <v>75</v>
      </c>
      <c r="N3124">
        <v>250</v>
      </c>
      <c r="O3124" t="s">
        <v>76</v>
      </c>
      <c r="P3124" s="4" t="s">
        <v>798</v>
      </c>
      <c r="Q3124" s="3" t="s">
        <v>347</v>
      </c>
    </row>
    <row r="3125" spans="1:17" x14ac:dyDescent="0.25">
      <c r="A3125" t="s">
        <v>723</v>
      </c>
      <c r="B3125" t="s">
        <v>902</v>
      </c>
      <c r="C3125" s="1">
        <v>42864.808333333334</v>
      </c>
      <c r="D3125" s="1">
        <v>42864.897511574076</v>
      </c>
      <c r="E3125" s="2" t="s">
        <v>5398</v>
      </c>
      <c r="F3125" t="s">
        <v>31</v>
      </c>
      <c r="G3125" t="s">
        <v>3031</v>
      </c>
      <c r="H3125" t="s">
        <v>3032</v>
      </c>
      <c r="I3125">
        <v>15000</v>
      </c>
      <c r="J3125">
        <v>15048</v>
      </c>
      <c r="K3125">
        <v>1</v>
      </c>
      <c r="L3125" t="s">
        <v>4684</v>
      </c>
      <c r="M3125" s="3" t="s">
        <v>75</v>
      </c>
      <c r="N3125">
        <v>250</v>
      </c>
      <c r="O3125" t="s">
        <v>76</v>
      </c>
      <c r="P3125" s="4" t="s">
        <v>798</v>
      </c>
      <c r="Q3125" s="3" t="s">
        <v>34</v>
      </c>
    </row>
    <row r="3126" spans="1:17" x14ac:dyDescent="0.25">
      <c r="A3126" t="s">
        <v>723</v>
      </c>
      <c r="B3126" t="s">
        <v>902</v>
      </c>
      <c r="C3126" s="1">
        <v>42864.897627314815</v>
      </c>
      <c r="D3126" s="1">
        <v>42865.09784722222</v>
      </c>
      <c r="E3126" s="2" t="s">
        <v>5399</v>
      </c>
      <c r="F3126" t="s">
        <v>163</v>
      </c>
      <c r="G3126" t="s">
        <v>4130</v>
      </c>
      <c r="H3126" t="s">
        <v>4131</v>
      </c>
      <c r="I3126">
        <v>15535</v>
      </c>
      <c r="J3126">
        <v>11796</v>
      </c>
      <c r="K3126">
        <v>1</v>
      </c>
      <c r="L3126" t="s">
        <v>4684</v>
      </c>
      <c r="M3126" s="3" t="s">
        <v>75</v>
      </c>
      <c r="N3126">
        <v>250</v>
      </c>
      <c r="O3126" t="s">
        <v>76</v>
      </c>
      <c r="P3126" s="4" t="s">
        <v>798</v>
      </c>
      <c r="Q3126" s="3" t="s">
        <v>339</v>
      </c>
    </row>
    <row r="3127" spans="1:17" x14ac:dyDescent="0.25">
      <c r="A3127" t="s">
        <v>723</v>
      </c>
      <c r="B3127" t="s">
        <v>902</v>
      </c>
      <c r="C3127" s="1">
        <v>42865.097962962966</v>
      </c>
      <c r="D3127" s="1">
        <v>42865.234039351853</v>
      </c>
      <c r="E3127" s="2" t="s">
        <v>5400</v>
      </c>
      <c r="F3127" t="s">
        <v>43</v>
      </c>
      <c r="G3127" t="s">
        <v>3005</v>
      </c>
      <c r="H3127" t="s">
        <v>3006</v>
      </c>
      <c r="I3127">
        <v>12000</v>
      </c>
      <c r="J3127">
        <v>12084</v>
      </c>
      <c r="K3127">
        <v>1</v>
      </c>
      <c r="L3127" t="s">
        <v>4684</v>
      </c>
      <c r="M3127" s="3" t="s">
        <v>4137</v>
      </c>
      <c r="N3127">
        <v>250</v>
      </c>
      <c r="O3127" t="s">
        <v>131</v>
      </c>
      <c r="P3127" s="4" t="s">
        <v>798</v>
      </c>
      <c r="Q3127" s="3" t="s">
        <v>46</v>
      </c>
    </row>
    <row r="3128" spans="1:17" x14ac:dyDescent="0.25">
      <c r="A3128" t="s">
        <v>723</v>
      </c>
      <c r="B3128" t="s">
        <v>902</v>
      </c>
      <c r="C3128" s="1">
        <v>42865.235543981478</v>
      </c>
      <c r="D3128" s="1">
        <v>42865.762002314812</v>
      </c>
      <c r="E3128" s="2" t="s">
        <v>5401</v>
      </c>
      <c r="F3128" t="s">
        <v>31</v>
      </c>
      <c r="G3128" t="s">
        <v>2999</v>
      </c>
      <c r="H3128" t="s">
        <v>3000</v>
      </c>
      <c r="I3128">
        <v>65748</v>
      </c>
      <c r="J3128">
        <v>65724</v>
      </c>
      <c r="K3128">
        <v>1</v>
      </c>
      <c r="L3128" t="s">
        <v>4684</v>
      </c>
      <c r="M3128" s="3" t="s">
        <v>4137</v>
      </c>
      <c r="N3128">
        <v>250</v>
      </c>
      <c r="O3128" t="s">
        <v>131</v>
      </c>
      <c r="P3128" s="4" t="s">
        <v>798</v>
      </c>
      <c r="Q3128" s="3" t="s">
        <v>34</v>
      </c>
    </row>
    <row r="3129" spans="1:17" x14ac:dyDescent="0.25">
      <c r="A3129" t="s">
        <v>723</v>
      </c>
      <c r="B3129" t="s">
        <v>902</v>
      </c>
      <c r="C3129" s="1">
        <v>42865.794317129628</v>
      </c>
      <c r="D3129" s="1">
        <v>42866.610509259262</v>
      </c>
      <c r="E3129" s="2" t="s">
        <v>5402</v>
      </c>
      <c r="F3129" t="s">
        <v>27</v>
      </c>
      <c r="G3129" t="s">
        <v>975</v>
      </c>
      <c r="H3129" t="s">
        <v>976</v>
      </c>
      <c r="I3129">
        <v>31273</v>
      </c>
      <c r="J3129">
        <v>31260</v>
      </c>
      <c r="K3129">
        <v>1</v>
      </c>
      <c r="L3129" t="s">
        <v>4684</v>
      </c>
      <c r="M3129" s="3" t="s">
        <v>114</v>
      </c>
      <c r="N3129">
        <v>250</v>
      </c>
      <c r="O3129" t="s">
        <v>115</v>
      </c>
      <c r="P3129" s="4" t="s">
        <v>798</v>
      </c>
      <c r="Q3129" s="3" t="s">
        <v>30</v>
      </c>
    </row>
    <row r="3130" spans="1:17" x14ac:dyDescent="0.25">
      <c r="A3130" t="s">
        <v>723</v>
      </c>
      <c r="B3130" t="s">
        <v>902</v>
      </c>
      <c r="C3130" s="1">
        <v>42866.611122685186</v>
      </c>
      <c r="D3130" s="1">
        <v>42866.834699074076</v>
      </c>
      <c r="E3130" s="2" t="s">
        <v>5403</v>
      </c>
      <c r="F3130" t="s">
        <v>31</v>
      </c>
      <c r="G3130" t="s">
        <v>923</v>
      </c>
      <c r="H3130" t="s">
        <v>924</v>
      </c>
      <c r="I3130">
        <v>23999</v>
      </c>
      <c r="J3130">
        <v>23832</v>
      </c>
      <c r="K3130">
        <v>1</v>
      </c>
      <c r="L3130" t="s">
        <v>4684</v>
      </c>
      <c r="M3130" s="3" t="s">
        <v>114</v>
      </c>
      <c r="N3130">
        <v>250</v>
      </c>
      <c r="O3130" t="s">
        <v>115</v>
      </c>
      <c r="P3130" s="4" t="s">
        <v>798</v>
      </c>
      <c r="Q3130" s="3" t="s">
        <v>34</v>
      </c>
    </row>
    <row r="3131" spans="1:17" x14ac:dyDescent="0.25">
      <c r="A3131" t="s">
        <v>723</v>
      </c>
      <c r="B3131" t="s">
        <v>902</v>
      </c>
      <c r="C3131" s="1">
        <v>42866.83489583333</v>
      </c>
      <c r="D3131" s="1">
        <v>42867.147893518515</v>
      </c>
      <c r="E3131" s="2" t="s">
        <v>5404</v>
      </c>
      <c r="F3131" t="s">
        <v>43</v>
      </c>
      <c r="G3131" t="s">
        <v>3089</v>
      </c>
      <c r="H3131" t="s">
        <v>3090</v>
      </c>
      <c r="I3131">
        <v>22105</v>
      </c>
      <c r="J3131">
        <v>20754</v>
      </c>
      <c r="K3131">
        <v>1</v>
      </c>
      <c r="L3131" t="s">
        <v>4684</v>
      </c>
      <c r="M3131" s="3" t="s">
        <v>114</v>
      </c>
      <c r="N3131">
        <v>250</v>
      </c>
      <c r="O3131" t="s">
        <v>115</v>
      </c>
      <c r="P3131" s="4" t="s">
        <v>798</v>
      </c>
      <c r="Q3131" s="3" t="s">
        <v>46</v>
      </c>
    </row>
    <row r="3132" spans="1:17" x14ac:dyDescent="0.25">
      <c r="A3132" t="s">
        <v>723</v>
      </c>
      <c r="B3132" t="s">
        <v>902</v>
      </c>
      <c r="C3132" s="1">
        <v>42867.148368055554</v>
      </c>
      <c r="D3132" s="1">
        <v>42870.580046296294</v>
      </c>
      <c r="E3132" s="2" t="s">
        <v>5405</v>
      </c>
      <c r="F3132" t="s">
        <v>163</v>
      </c>
      <c r="G3132" t="s">
        <v>991</v>
      </c>
      <c r="H3132" t="s">
        <v>992</v>
      </c>
      <c r="I3132">
        <v>13000</v>
      </c>
      <c r="J3132">
        <v>13548</v>
      </c>
      <c r="K3132">
        <v>1</v>
      </c>
      <c r="L3132" t="s">
        <v>4684</v>
      </c>
      <c r="M3132" s="3" t="s">
        <v>102</v>
      </c>
      <c r="N3132">
        <v>250</v>
      </c>
      <c r="O3132" t="s">
        <v>103</v>
      </c>
      <c r="P3132" s="4" t="s">
        <v>798</v>
      </c>
      <c r="Q3132" s="3" t="s">
        <v>387</v>
      </c>
    </row>
    <row r="3133" spans="1:17" x14ac:dyDescent="0.25">
      <c r="A3133" t="s">
        <v>723</v>
      </c>
      <c r="B3133" t="s">
        <v>902</v>
      </c>
      <c r="C3133" s="1">
        <v>42870.584189814814</v>
      </c>
      <c r="D3133" s="1">
        <v>42870.876932870371</v>
      </c>
      <c r="E3133" s="2" t="s">
        <v>5406</v>
      </c>
      <c r="F3133" t="s">
        <v>31</v>
      </c>
      <c r="G3133" t="s">
        <v>941</v>
      </c>
      <c r="H3133" t="s">
        <v>942</v>
      </c>
      <c r="I3133">
        <v>31742</v>
      </c>
      <c r="J3133">
        <v>31872</v>
      </c>
      <c r="K3133">
        <v>1</v>
      </c>
      <c r="L3133" t="s">
        <v>4684</v>
      </c>
      <c r="M3133" s="3" t="s">
        <v>102</v>
      </c>
      <c r="N3133">
        <v>250</v>
      </c>
      <c r="O3133" t="s">
        <v>103</v>
      </c>
      <c r="P3133" s="4" t="s">
        <v>798</v>
      </c>
      <c r="Q3133" s="3" t="s">
        <v>34</v>
      </c>
    </row>
    <row r="3134" spans="1:17" x14ac:dyDescent="0.25">
      <c r="A3134" t="s">
        <v>723</v>
      </c>
      <c r="B3134" t="s">
        <v>902</v>
      </c>
      <c r="C3134" s="1">
        <v>42870.87704861111</v>
      </c>
      <c r="D3134" s="1">
        <v>42870.963958333334</v>
      </c>
      <c r="E3134" s="2" t="s">
        <v>5407</v>
      </c>
      <c r="F3134" t="s">
        <v>163</v>
      </c>
      <c r="G3134" t="s">
        <v>3120</v>
      </c>
      <c r="H3134" t="s">
        <v>3121</v>
      </c>
      <c r="I3134">
        <v>13533</v>
      </c>
      <c r="J3134">
        <v>13644</v>
      </c>
      <c r="K3134">
        <v>1</v>
      </c>
      <c r="L3134" t="s">
        <v>4684</v>
      </c>
      <c r="M3134" s="3" t="s">
        <v>102</v>
      </c>
      <c r="N3134">
        <v>250</v>
      </c>
      <c r="O3134" t="s">
        <v>103</v>
      </c>
      <c r="P3134" s="4" t="s">
        <v>798</v>
      </c>
      <c r="Q3134" s="3" t="s">
        <v>382</v>
      </c>
    </row>
    <row r="3135" spans="1:17" x14ac:dyDescent="0.25">
      <c r="A3135" t="s">
        <v>723</v>
      </c>
      <c r="B3135" t="s">
        <v>902</v>
      </c>
      <c r="C3135" s="1">
        <v>42870.964131944442</v>
      </c>
      <c r="D3135" s="1">
        <v>42871.147905092592</v>
      </c>
      <c r="E3135" s="2" t="s">
        <v>5408</v>
      </c>
      <c r="F3135" t="s">
        <v>27</v>
      </c>
      <c r="G3135" t="s">
        <v>939</v>
      </c>
      <c r="H3135" t="s">
        <v>940</v>
      </c>
      <c r="I3135">
        <v>20000</v>
      </c>
      <c r="J3135">
        <v>19884</v>
      </c>
      <c r="K3135">
        <v>1</v>
      </c>
      <c r="L3135" t="s">
        <v>4684</v>
      </c>
      <c r="M3135" s="3" t="s">
        <v>102</v>
      </c>
      <c r="N3135">
        <v>250</v>
      </c>
      <c r="O3135" t="s">
        <v>103</v>
      </c>
      <c r="P3135" s="4" t="s">
        <v>798</v>
      </c>
      <c r="Q3135" s="3" t="s">
        <v>30</v>
      </c>
    </row>
    <row r="3136" spans="1:17" x14ac:dyDescent="0.25">
      <c r="A3136" t="s">
        <v>723</v>
      </c>
      <c r="B3136" t="s">
        <v>902</v>
      </c>
      <c r="C3136" s="1">
        <v>42871.149652777778</v>
      </c>
      <c r="D3136" s="1">
        <v>42871.421307870369</v>
      </c>
      <c r="E3136" s="2" t="s">
        <v>5409</v>
      </c>
      <c r="F3136" t="s">
        <v>27</v>
      </c>
      <c r="G3136" t="s">
        <v>4554</v>
      </c>
      <c r="H3136" t="s">
        <v>5410</v>
      </c>
      <c r="I3136">
        <v>6000</v>
      </c>
      <c r="J3136">
        <v>6192</v>
      </c>
      <c r="K3136">
        <v>2</v>
      </c>
      <c r="L3136" t="s">
        <v>4684</v>
      </c>
      <c r="M3136" s="3" t="s">
        <v>4667</v>
      </c>
      <c r="N3136">
        <v>500</v>
      </c>
      <c r="O3136" t="s">
        <v>4547</v>
      </c>
      <c r="P3136" s="4" t="s">
        <v>798</v>
      </c>
      <c r="Q3136" s="3" t="s">
        <v>30</v>
      </c>
    </row>
    <row r="3137" spans="1:17" x14ac:dyDescent="0.25">
      <c r="A3137" t="s">
        <v>723</v>
      </c>
      <c r="B3137" t="s">
        <v>902</v>
      </c>
      <c r="C3137" s="1">
        <v>42871.421712962961</v>
      </c>
      <c r="D3137" s="1">
        <v>42871.61409722222</v>
      </c>
      <c r="E3137" s="2" t="s">
        <v>5411</v>
      </c>
      <c r="F3137" t="s">
        <v>27</v>
      </c>
      <c r="G3137" t="s">
        <v>4546</v>
      </c>
      <c r="H3137" t="s">
        <v>5359</v>
      </c>
      <c r="I3137">
        <v>20000</v>
      </c>
      <c r="J3137">
        <v>20100</v>
      </c>
      <c r="K3137">
        <v>1</v>
      </c>
      <c r="L3137" t="s">
        <v>4684</v>
      </c>
      <c r="M3137" s="3" t="s">
        <v>4667</v>
      </c>
      <c r="N3137">
        <v>250</v>
      </c>
      <c r="O3137" t="s">
        <v>4547</v>
      </c>
      <c r="P3137" s="4" t="s">
        <v>798</v>
      </c>
      <c r="Q3137" s="3" t="s">
        <v>30</v>
      </c>
    </row>
    <row r="3138" spans="1:17" x14ac:dyDescent="0.25">
      <c r="A3138" t="s">
        <v>723</v>
      </c>
      <c r="B3138" t="s">
        <v>902</v>
      </c>
      <c r="C3138" s="1">
        <v>42871.614502314813</v>
      </c>
      <c r="D3138" s="1">
        <v>42871.833587962959</v>
      </c>
      <c r="E3138" s="2" t="s">
        <v>5412</v>
      </c>
      <c r="F3138" t="s">
        <v>43</v>
      </c>
      <c r="G3138" t="s">
        <v>4551</v>
      </c>
      <c r="H3138" t="s">
        <v>5413</v>
      </c>
      <c r="I3138">
        <v>20000</v>
      </c>
      <c r="J3138">
        <v>20268</v>
      </c>
      <c r="K3138">
        <v>1</v>
      </c>
      <c r="L3138" t="s">
        <v>4684</v>
      </c>
      <c r="M3138" s="3" t="s">
        <v>4667</v>
      </c>
      <c r="N3138">
        <v>250</v>
      </c>
      <c r="O3138" t="s">
        <v>5544</v>
      </c>
      <c r="P3138" s="4" t="s">
        <v>5544</v>
      </c>
      <c r="Q3138" s="3" t="s">
        <v>5544</v>
      </c>
    </row>
    <row r="3139" spans="1:17" x14ac:dyDescent="0.25">
      <c r="A3139" t="s">
        <v>723</v>
      </c>
      <c r="B3139" t="s">
        <v>902</v>
      </c>
      <c r="C3139" s="1">
        <v>42871.833958333336</v>
      </c>
      <c r="D3139" s="1">
        <v>42872.200486111113</v>
      </c>
      <c r="E3139" s="2" t="s">
        <v>5414</v>
      </c>
      <c r="F3139" t="s">
        <v>151</v>
      </c>
      <c r="G3139" t="s">
        <v>4549</v>
      </c>
      <c r="H3139" t="s">
        <v>5349</v>
      </c>
      <c r="I3139">
        <v>48000</v>
      </c>
      <c r="J3139">
        <v>48312</v>
      </c>
      <c r="K3139">
        <v>1</v>
      </c>
      <c r="L3139" t="s">
        <v>4684</v>
      </c>
      <c r="M3139" s="3" t="s">
        <v>4667</v>
      </c>
      <c r="N3139">
        <v>250</v>
      </c>
      <c r="O3139" t="s">
        <v>4547</v>
      </c>
      <c r="P3139" s="4" t="s">
        <v>798</v>
      </c>
      <c r="Q3139" s="3" t="s">
        <v>157</v>
      </c>
    </row>
    <row r="3140" spans="1:17" x14ac:dyDescent="0.25">
      <c r="A3140" t="s">
        <v>723</v>
      </c>
      <c r="B3140" t="s">
        <v>902</v>
      </c>
      <c r="C3140" s="1">
        <v>42872.200983796298</v>
      </c>
      <c r="D3140" s="1">
        <v>42872.489745370367</v>
      </c>
      <c r="E3140" s="2" t="s">
        <v>5415</v>
      </c>
      <c r="F3140" t="s">
        <v>19</v>
      </c>
      <c r="G3140" t="s">
        <v>4552</v>
      </c>
      <c r="H3140" t="s">
        <v>5351</v>
      </c>
      <c r="I3140">
        <v>37458</v>
      </c>
      <c r="J3140">
        <v>38076</v>
      </c>
      <c r="K3140">
        <v>1</v>
      </c>
      <c r="L3140" t="s">
        <v>4684</v>
      </c>
      <c r="M3140" s="3" t="s">
        <v>4667</v>
      </c>
      <c r="N3140">
        <v>250</v>
      </c>
      <c r="O3140" t="s">
        <v>4547</v>
      </c>
      <c r="P3140" s="4" t="s">
        <v>798</v>
      </c>
      <c r="Q3140" s="3" t="s">
        <v>26</v>
      </c>
    </row>
    <row r="3141" spans="1:17" x14ac:dyDescent="0.25">
      <c r="A3141" t="s">
        <v>723</v>
      </c>
      <c r="B3141" t="s">
        <v>902</v>
      </c>
      <c r="C3141" s="1">
        <v>42872.490312499998</v>
      </c>
      <c r="D3141" s="1">
        <v>42873.005185185182</v>
      </c>
      <c r="E3141" s="2" t="s">
        <v>5416</v>
      </c>
      <c r="F3141" t="s">
        <v>163</v>
      </c>
      <c r="G3141" t="s">
        <v>4550</v>
      </c>
      <c r="H3141" t="s">
        <v>5347</v>
      </c>
      <c r="I3141">
        <v>20000</v>
      </c>
      <c r="J3141">
        <v>20976</v>
      </c>
      <c r="K3141">
        <v>1</v>
      </c>
      <c r="L3141" t="s">
        <v>4684</v>
      </c>
      <c r="M3141" s="3" t="s">
        <v>4667</v>
      </c>
      <c r="N3141">
        <v>250</v>
      </c>
      <c r="O3141" t="s">
        <v>4547</v>
      </c>
      <c r="P3141" s="4" t="s">
        <v>798</v>
      </c>
      <c r="Q3141" s="3" t="s">
        <v>390</v>
      </c>
    </row>
    <row r="3142" spans="1:17" x14ac:dyDescent="0.25">
      <c r="A3142" t="s">
        <v>723</v>
      </c>
      <c r="B3142" t="s">
        <v>902</v>
      </c>
      <c r="C3142" s="1">
        <v>42873.005578703705</v>
      </c>
      <c r="D3142" s="1">
        <v>42873.58289351852</v>
      </c>
      <c r="E3142" s="2" t="s">
        <v>5417</v>
      </c>
      <c r="F3142" t="s">
        <v>151</v>
      </c>
      <c r="G3142" t="s">
        <v>961</v>
      </c>
      <c r="H3142" t="s">
        <v>962</v>
      </c>
      <c r="I3142">
        <v>62000</v>
      </c>
      <c r="J3142">
        <v>61320</v>
      </c>
      <c r="K3142">
        <v>1</v>
      </c>
      <c r="L3142" t="s">
        <v>4684</v>
      </c>
      <c r="M3142" s="3" t="s">
        <v>75</v>
      </c>
      <c r="N3142">
        <v>250</v>
      </c>
      <c r="O3142" t="s">
        <v>76</v>
      </c>
      <c r="P3142" s="4" t="s">
        <v>798</v>
      </c>
      <c r="Q3142" s="3" t="s">
        <v>157</v>
      </c>
    </row>
    <row r="3143" spans="1:17" x14ac:dyDescent="0.25">
      <c r="A3143" t="s">
        <v>723</v>
      </c>
      <c r="B3143" t="s">
        <v>902</v>
      </c>
      <c r="C3143" s="1">
        <v>42873.58321759259</v>
      </c>
      <c r="D3143" s="1">
        <v>42873.829305555555</v>
      </c>
      <c r="E3143" s="2" t="s">
        <v>5418</v>
      </c>
      <c r="F3143" t="s">
        <v>19</v>
      </c>
      <c r="G3143" t="s">
        <v>4185</v>
      </c>
      <c r="H3143" t="s">
        <v>4186</v>
      </c>
      <c r="I3143">
        <v>20535</v>
      </c>
      <c r="J3143">
        <v>21120</v>
      </c>
      <c r="K3143">
        <v>1</v>
      </c>
      <c r="L3143" t="s">
        <v>4684</v>
      </c>
      <c r="M3143" s="3" t="s">
        <v>75</v>
      </c>
      <c r="N3143">
        <v>250</v>
      </c>
      <c r="O3143" t="s">
        <v>76</v>
      </c>
      <c r="P3143" s="4" t="s">
        <v>798</v>
      </c>
      <c r="Q3143" s="3" t="s">
        <v>26</v>
      </c>
    </row>
    <row r="3144" spans="1:17" x14ac:dyDescent="0.25">
      <c r="A3144" t="s">
        <v>723</v>
      </c>
      <c r="B3144" t="s">
        <v>902</v>
      </c>
      <c r="C3144" s="1">
        <v>42873.829606481479</v>
      </c>
      <c r="D3144" s="1">
        <v>42873.962453703702</v>
      </c>
      <c r="E3144" s="2" t="s">
        <v>5419</v>
      </c>
      <c r="F3144" t="s">
        <v>39</v>
      </c>
      <c r="G3144" t="s">
        <v>965</v>
      </c>
      <c r="H3144" t="s">
        <v>966</v>
      </c>
      <c r="I3144">
        <v>20000</v>
      </c>
      <c r="J3144">
        <v>19716</v>
      </c>
      <c r="K3144">
        <v>1</v>
      </c>
      <c r="L3144" t="s">
        <v>4684</v>
      </c>
      <c r="M3144" s="3" t="s">
        <v>75</v>
      </c>
      <c r="N3144">
        <v>250</v>
      </c>
      <c r="O3144" t="s">
        <v>76</v>
      </c>
      <c r="P3144" s="4" t="s">
        <v>798</v>
      </c>
      <c r="Q3144" s="3" t="s">
        <v>42</v>
      </c>
    </row>
    <row r="3145" spans="1:17" x14ac:dyDescent="0.25">
      <c r="A3145" t="s">
        <v>723</v>
      </c>
      <c r="B3145" t="s">
        <v>902</v>
      </c>
      <c r="C3145" s="1">
        <v>42873.962569444448</v>
      </c>
      <c r="D3145" s="1">
        <v>42874.112604166665</v>
      </c>
      <c r="E3145" s="2" t="s">
        <v>5420</v>
      </c>
      <c r="F3145" t="s">
        <v>163</v>
      </c>
      <c r="G3145" t="s">
        <v>963</v>
      </c>
      <c r="H3145" t="s">
        <v>964</v>
      </c>
      <c r="I3145">
        <v>18000</v>
      </c>
      <c r="J3145">
        <v>18180</v>
      </c>
      <c r="K3145">
        <v>1</v>
      </c>
      <c r="L3145" t="s">
        <v>4684</v>
      </c>
      <c r="M3145" s="3" t="s">
        <v>75</v>
      </c>
      <c r="N3145">
        <v>250</v>
      </c>
      <c r="O3145" t="s">
        <v>76</v>
      </c>
      <c r="P3145" s="4" t="s">
        <v>798</v>
      </c>
      <c r="Q3145" s="3" t="s">
        <v>390</v>
      </c>
    </row>
    <row r="3146" spans="1:17" x14ac:dyDescent="0.25">
      <c r="A3146" t="s">
        <v>723</v>
      </c>
      <c r="B3146" t="s">
        <v>902</v>
      </c>
      <c r="C3146" s="1">
        <v>42874.112708333334</v>
      </c>
      <c r="D3146" s="1">
        <v>42874.196412037039</v>
      </c>
      <c r="E3146" s="2" t="s">
        <v>5421</v>
      </c>
      <c r="F3146" t="s">
        <v>163</v>
      </c>
      <c r="G3146" t="s">
        <v>4189</v>
      </c>
      <c r="H3146" t="s">
        <v>4190</v>
      </c>
      <c r="I3146">
        <v>12000</v>
      </c>
      <c r="J3146">
        <v>12216</v>
      </c>
      <c r="K3146">
        <v>1</v>
      </c>
      <c r="L3146" t="s">
        <v>4684</v>
      </c>
      <c r="M3146" s="3" t="s">
        <v>75</v>
      </c>
      <c r="N3146">
        <v>250</v>
      </c>
      <c r="O3146" t="s">
        <v>76</v>
      </c>
      <c r="P3146" s="4" t="s">
        <v>798</v>
      </c>
      <c r="Q3146" s="3" t="s">
        <v>360</v>
      </c>
    </row>
    <row r="3147" spans="1:17" x14ac:dyDescent="0.25">
      <c r="A3147" t="s">
        <v>723</v>
      </c>
      <c r="B3147" t="s">
        <v>902</v>
      </c>
      <c r="C3147" s="1">
        <v>42874.197384259256</v>
      </c>
      <c r="D3147" s="1">
        <v>42874.433078703703</v>
      </c>
      <c r="E3147" s="2" t="s">
        <v>5422</v>
      </c>
      <c r="F3147" t="s">
        <v>163</v>
      </c>
      <c r="G3147" t="s">
        <v>967</v>
      </c>
      <c r="H3147" t="s">
        <v>968</v>
      </c>
      <c r="I3147">
        <v>12000</v>
      </c>
      <c r="J3147">
        <v>12924</v>
      </c>
      <c r="K3147">
        <v>1</v>
      </c>
      <c r="L3147" t="s">
        <v>4684</v>
      </c>
      <c r="M3147" s="3" t="s">
        <v>75</v>
      </c>
      <c r="N3147">
        <v>250</v>
      </c>
      <c r="O3147" t="s">
        <v>76</v>
      </c>
      <c r="P3147" s="4" t="s">
        <v>798</v>
      </c>
      <c r="Q3147" s="3" t="s">
        <v>168</v>
      </c>
    </row>
    <row r="3148" spans="1:17" x14ac:dyDescent="0.25">
      <c r="A3148" t="s">
        <v>723</v>
      </c>
      <c r="B3148" t="s">
        <v>902</v>
      </c>
      <c r="C3148" s="1">
        <v>42884.831516203703</v>
      </c>
      <c r="D3148" s="1">
        <v>42884.998171296298</v>
      </c>
      <c r="E3148" s="2" t="s">
        <v>5423</v>
      </c>
      <c r="F3148" t="s">
        <v>27</v>
      </c>
      <c r="G3148" t="s">
        <v>983</v>
      </c>
      <c r="H3148" t="s">
        <v>984</v>
      </c>
      <c r="I3148">
        <v>6000</v>
      </c>
      <c r="J3148">
        <v>5880</v>
      </c>
      <c r="K3148">
        <v>2</v>
      </c>
      <c r="L3148" t="s">
        <v>4684</v>
      </c>
      <c r="M3148" s="3" t="s">
        <v>118</v>
      </c>
      <c r="N3148">
        <v>500</v>
      </c>
      <c r="O3148" t="s">
        <v>119</v>
      </c>
      <c r="P3148" s="4" t="s">
        <v>798</v>
      </c>
      <c r="Q3148" s="3" t="s">
        <v>30</v>
      </c>
    </row>
    <row r="3149" spans="1:17" x14ac:dyDescent="0.25">
      <c r="A3149" t="s">
        <v>723</v>
      </c>
      <c r="B3149" t="s">
        <v>902</v>
      </c>
      <c r="C3149" s="1">
        <v>42884.998726851853</v>
      </c>
      <c r="D3149" s="1">
        <v>42885.215092592596</v>
      </c>
      <c r="E3149" s="2" t="s">
        <v>5424</v>
      </c>
      <c r="F3149" t="s">
        <v>27</v>
      </c>
      <c r="G3149" t="s">
        <v>927</v>
      </c>
      <c r="H3149" t="s">
        <v>928</v>
      </c>
      <c r="I3149">
        <v>20000</v>
      </c>
      <c r="J3149">
        <v>20208</v>
      </c>
      <c r="K3149">
        <v>1</v>
      </c>
      <c r="L3149" t="s">
        <v>4684</v>
      </c>
      <c r="M3149" s="3" t="s">
        <v>118</v>
      </c>
      <c r="N3149">
        <v>250</v>
      </c>
      <c r="O3149" t="s">
        <v>119</v>
      </c>
      <c r="P3149" s="4" t="s">
        <v>798</v>
      </c>
      <c r="Q3149" s="3" t="s">
        <v>30</v>
      </c>
    </row>
    <row r="3150" spans="1:17" x14ac:dyDescent="0.25">
      <c r="A3150" t="s">
        <v>723</v>
      </c>
      <c r="B3150" t="s">
        <v>1001</v>
      </c>
      <c r="C3150" s="1">
        <v>42825.751851851855</v>
      </c>
      <c r="D3150" s="1">
        <v>42828.295613425929</v>
      </c>
      <c r="E3150" s="2" t="s">
        <v>5425</v>
      </c>
      <c r="F3150" t="s">
        <v>163</v>
      </c>
      <c r="G3150" t="s">
        <v>894</v>
      </c>
      <c r="H3150" t="s">
        <v>895</v>
      </c>
      <c r="I3150">
        <v>12000</v>
      </c>
      <c r="J3150">
        <v>11064</v>
      </c>
      <c r="K3150">
        <v>1</v>
      </c>
      <c r="L3150" t="s">
        <v>3572</v>
      </c>
      <c r="M3150" s="3" t="s">
        <v>134</v>
      </c>
      <c r="N3150">
        <v>250</v>
      </c>
      <c r="O3150" t="s">
        <v>135</v>
      </c>
      <c r="P3150" s="4" t="s">
        <v>798</v>
      </c>
      <c r="Q3150" s="3" t="s">
        <v>339</v>
      </c>
    </row>
    <row r="3151" spans="1:17" x14ac:dyDescent="0.25">
      <c r="A3151" t="s">
        <v>723</v>
      </c>
      <c r="B3151" t="s">
        <v>1001</v>
      </c>
      <c r="C3151" s="1">
        <v>42828.295763888891</v>
      </c>
      <c r="D3151" s="1">
        <v>42828.553182870368</v>
      </c>
      <c r="E3151" s="2" t="s">
        <v>5426</v>
      </c>
      <c r="F3151" t="s">
        <v>27</v>
      </c>
      <c r="G3151" t="s">
        <v>864</v>
      </c>
      <c r="H3151" t="s">
        <v>865</v>
      </c>
      <c r="I3151">
        <v>20000</v>
      </c>
      <c r="J3151">
        <v>20724</v>
      </c>
      <c r="K3151">
        <v>1</v>
      </c>
      <c r="L3151" t="s">
        <v>4626</v>
      </c>
      <c r="M3151" s="3" t="s">
        <v>4247</v>
      </c>
      <c r="N3151">
        <v>250</v>
      </c>
      <c r="O3151" t="s">
        <v>867</v>
      </c>
      <c r="P3151" s="4" t="s">
        <v>798</v>
      </c>
      <c r="Q3151" s="3" t="s">
        <v>30</v>
      </c>
    </row>
    <row r="3152" spans="1:17" x14ac:dyDescent="0.25">
      <c r="A3152" t="s">
        <v>723</v>
      </c>
      <c r="B3152" t="s">
        <v>1001</v>
      </c>
      <c r="C3152" s="1">
        <v>42828.553287037037</v>
      </c>
      <c r="D3152" s="1">
        <v>42828.870243055557</v>
      </c>
      <c r="E3152" s="2" t="s">
        <v>5427</v>
      </c>
      <c r="F3152" t="s">
        <v>163</v>
      </c>
      <c r="G3152" t="s">
        <v>2971</v>
      </c>
      <c r="H3152" t="s">
        <v>2972</v>
      </c>
      <c r="I3152">
        <v>37305</v>
      </c>
      <c r="J3152">
        <v>37536</v>
      </c>
      <c r="K3152">
        <v>1</v>
      </c>
      <c r="L3152" t="s">
        <v>4626</v>
      </c>
      <c r="M3152" s="3" t="s">
        <v>4247</v>
      </c>
      <c r="N3152">
        <v>250</v>
      </c>
      <c r="O3152" t="s">
        <v>867</v>
      </c>
      <c r="P3152" s="4" t="s">
        <v>798</v>
      </c>
      <c r="Q3152" s="3" t="s">
        <v>390</v>
      </c>
    </row>
    <row r="3153" spans="1:17" x14ac:dyDescent="0.25">
      <c r="A3153" t="s">
        <v>723</v>
      </c>
      <c r="B3153" t="s">
        <v>1001</v>
      </c>
      <c r="C3153" s="1">
        <v>42828.870381944442</v>
      </c>
      <c r="D3153" s="1">
        <v>42829.039942129632</v>
      </c>
      <c r="E3153" s="2" t="s">
        <v>5428</v>
      </c>
      <c r="F3153" t="s">
        <v>19</v>
      </c>
      <c r="G3153" t="s">
        <v>4564</v>
      </c>
      <c r="H3153" t="s">
        <v>869</v>
      </c>
      <c r="I3153">
        <v>20000</v>
      </c>
      <c r="J3153">
        <v>20652</v>
      </c>
      <c r="K3153">
        <v>1</v>
      </c>
      <c r="L3153" t="s">
        <v>4626</v>
      </c>
      <c r="M3153" s="3" t="s">
        <v>4247</v>
      </c>
      <c r="N3153">
        <v>250</v>
      </c>
      <c r="O3153" t="s">
        <v>867</v>
      </c>
      <c r="P3153" s="4" t="s">
        <v>798</v>
      </c>
      <c r="Q3153" s="3" t="s">
        <v>26</v>
      </c>
    </row>
    <row r="3154" spans="1:17" x14ac:dyDescent="0.25">
      <c r="A3154" t="s">
        <v>723</v>
      </c>
      <c r="B3154" t="s">
        <v>1001</v>
      </c>
      <c r="C3154" s="1">
        <v>42829.040081018517</v>
      </c>
      <c r="D3154" s="1">
        <v>42829.290324074071</v>
      </c>
      <c r="E3154" s="2" t="s">
        <v>5429</v>
      </c>
      <c r="F3154" t="s">
        <v>27</v>
      </c>
      <c r="G3154" t="s">
        <v>1032</v>
      </c>
      <c r="H3154" t="s">
        <v>1033</v>
      </c>
      <c r="I3154">
        <v>13000</v>
      </c>
      <c r="J3154">
        <v>12978</v>
      </c>
      <c r="K3154">
        <v>2</v>
      </c>
      <c r="L3154" t="s">
        <v>4626</v>
      </c>
      <c r="M3154" s="3" t="s">
        <v>53</v>
      </c>
      <c r="N3154">
        <v>500</v>
      </c>
      <c r="O3154" t="s">
        <v>4517</v>
      </c>
      <c r="P3154" s="4" t="s">
        <v>798</v>
      </c>
      <c r="Q3154" s="3" t="s">
        <v>30</v>
      </c>
    </row>
    <row r="3155" spans="1:17" x14ac:dyDescent="0.25">
      <c r="A3155" t="s">
        <v>723</v>
      </c>
      <c r="B3155" t="s">
        <v>1001</v>
      </c>
      <c r="C3155" s="1">
        <v>42829.291192129633</v>
      </c>
      <c r="D3155" s="1">
        <v>42829.522118055553</v>
      </c>
      <c r="E3155" s="2" t="s">
        <v>5430</v>
      </c>
      <c r="F3155" t="s">
        <v>27</v>
      </c>
      <c r="G3155" t="s">
        <v>1030</v>
      </c>
      <c r="H3155" t="s">
        <v>1031</v>
      </c>
      <c r="I3155">
        <v>79000</v>
      </c>
      <c r="J3155">
        <v>26676</v>
      </c>
      <c r="K3155">
        <v>1</v>
      </c>
      <c r="L3155" t="s">
        <v>4626</v>
      </c>
      <c r="M3155" s="3" t="s">
        <v>53</v>
      </c>
      <c r="N3155">
        <v>250</v>
      </c>
      <c r="O3155" t="s">
        <v>4517</v>
      </c>
      <c r="P3155" s="4" t="s">
        <v>798</v>
      </c>
      <c r="Q3155" s="3" t="s">
        <v>30</v>
      </c>
    </row>
    <row r="3156" spans="1:17" x14ac:dyDescent="0.25">
      <c r="A3156" t="s">
        <v>723</v>
      </c>
      <c r="B3156" t="s">
        <v>1001</v>
      </c>
      <c r="C3156" s="1">
        <v>42829.52685185185</v>
      </c>
      <c r="D3156" s="1">
        <v>42829.657476851855</v>
      </c>
      <c r="E3156" s="2" t="s">
        <v>5431</v>
      </c>
      <c r="F3156" t="s">
        <v>163</v>
      </c>
      <c r="G3156" t="s">
        <v>1028</v>
      </c>
      <c r="H3156" t="s">
        <v>1029</v>
      </c>
      <c r="I3156">
        <v>20000</v>
      </c>
      <c r="J3156">
        <v>20436</v>
      </c>
      <c r="K3156">
        <v>1</v>
      </c>
      <c r="L3156" t="s">
        <v>4626</v>
      </c>
      <c r="M3156" s="3" t="s">
        <v>53</v>
      </c>
      <c r="N3156">
        <v>250</v>
      </c>
      <c r="O3156" t="s">
        <v>4517</v>
      </c>
      <c r="P3156" s="4" t="s">
        <v>798</v>
      </c>
      <c r="Q3156" s="3" t="s">
        <v>168</v>
      </c>
    </row>
    <row r="3157" spans="1:17" x14ac:dyDescent="0.25">
      <c r="A3157" t="s">
        <v>723</v>
      </c>
      <c r="B3157" t="s">
        <v>1001</v>
      </c>
      <c r="C3157" s="1">
        <v>42829.657754629632</v>
      </c>
      <c r="D3157" s="1">
        <v>42829.996319444443</v>
      </c>
      <c r="E3157" s="2" t="s">
        <v>5432</v>
      </c>
      <c r="F3157" t="s">
        <v>31</v>
      </c>
      <c r="G3157" t="s">
        <v>1022</v>
      </c>
      <c r="H3157" t="s">
        <v>1023</v>
      </c>
      <c r="I3157">
        <v>55102</v>
      </c>
      <c r="J3157">
        <v>55668</v>
      </c>
      <c r="K3157">
        <v>1</v>
      </c>
      <c r="L3157" t="s">
        <v>4626</v>
      </c>
      <c r="M3157" s="3" t="s">
        <v>53</v>
      </c>
      <c r="N3157">
        <v>250</v>
      </c>
      <c r="O3157" t="s">
        <v>4517</v>
      </c>
      <c r="P3157" s="4" t="s">
        <v>798</v>
      </c>
      <c r="Q3157" s="3" t="s">
        <v>34</v>
      </c>
    </row>
    <row r="3158" spans="1:17" x14ac:dyDescent="0.25">
      <c r="A3158" t="s">
        <v>723</v>
      </c>
      <c r="B3158" t="s">
        <v>1001</v>
      </c>
      <c r="C3158" s="1">
        <v>42829.996412037035</v>
      </c>
      <c r="D3158" s="1">
        <v>42830.126701388886</v>
      </c>
      <c r="E3158" s="2" t="s">
        <v>5433</v>
      </c>
      <c r="F3158" t="s">
        <v>163</v>
      </c>
      <c r="G3158" t="s">
        <v>3162</v>
      </c>
      <c r="H3158" t="s">
        <v>3163</v>
      </c>
      <c r="I3158">
        <v>12000</v>
      </c>
      <c r="J3158">
        <v>12468</v>
      </c>
      <c r="K3158">
        <v>1</v>
      </c>
      <c r="L3158" t="s">
        <v>4626</v>
      </c>
      <c r="M3158" s="3" t="s">
        <v>53</v>
      </c>
      <c r="N3158">
        <v>250</v>
      </c>
      <c r="O3158" t="s">
        <v>4517</v>
      </c>
      <c r="P3158" s="4" t="s">
        <v>798</v>
      </c>
      <c r="Q3158" s="3" t="s">
        <v>197</v>
      </c>
    </row>
    <row r="3159" spans="1:17" x14ac:dyDescent="0.25">
      <c r="A3159" t="s">
        <v>723</v>
      </c>
      <c r="B3159" t="s">
        <v>1001</v>
      </c>
      <c r="C3159" s="1">
        <v>42830.126840277779</v>
      </c>
      <c r="D3159" s="1">
        <v>42830.574976851851</v>
      </c>
      <c r="E3159" s="2" t="s">
        <v>5434</v>
      </c>
      <c r="F3159" t="s">
        <v>163</v>
      </c>
      <c r="G3159" t="s">
        <v>1094</v>
      </c>
      <c r="H3159" t="s">
        <v>1095</v>
      </c>
      <c r="I3159">
        <v>16800</v>
      </c>
      <c r="J3159">
        <v>17364</v>
      </c>
      <c r="K3159">
        <v>1</v>
      </c>
      <c r="L3159" t="s">
        <v>4626</v>
      </c>
      <c r="M3159" s="3" t="s">
        <v>53</v>
      </c>
      <c r="N3159">
        <v>250</v>
      </c>
      <c r="O3159" t="s">
        <v>4517</v>
      </c>
      <c r="P3159" s="4" t="s">
        <v>798</v>
      </c>
      <c r="Q3159" s="3" t="s">
        <v>387</v>
      </c>
    </row>
    <row r="3160" spans="1:17" x14ac:dyDescent="0.25">
      <c r="A3160" t="s">
        <v>723</v>
      </c>
      <c r="B3160" t="s">
        <v>1001</v>
      </c>
      <c r="C3160" s="1">
        <v>42830.576111111113</v>
      </c>
      <c r="D3160" s="1">
        <v>42830.708032407405</v>
      </c>
      <c r="E3160" s="2" t="s">
        <v>5435</v>
      </c>
      <c r="F3160" t="s">
        <v>163</v>
      </c>
      <c r="G3160" t="s">
        <v>4242</v>
      </c>
      <c r="H3160" t="s">
        <v>4243</v>
      </c>
      <c r="I3160">
        <v>13120</v>
      </c>
      <c r="J3160">
        <v>14328</v>
      </c>
      <c r="K3160">
        <v>1</v>
      </c>
      <c r="L3160" t="s">
        <v>4626</v>
      </c>
      <c r="M3160" s="3" t="s">
        <v>53</v>
      </c>
      <c r="N3160">
        <v>250</v>
      </c>
      <c r="O3160" t="s">
        <v>4517</v>
      </c>
      <c r="P3160" s="4" t="s">
        <v>798</v>
      </c>
      <c r="Q3160" s="3" t="s">
        <v>211</v>
      </c>
    </row>
    <row r="3161" spans="1:17" x14ac:dyDescent="0.25">
      <c r="A3161" t="s">
        <v>723</v>
      </c>
      <c r="B3161" t="s">
        <v>1001</v>
      </c>
      <c r="C3161" s="1">
        <v>42830.708240740743</v>
      </c>
      <c r="D3161" s="1">
        <v>42830.890717592592</v>
      </c>
      <c r="E3161" s="2" t="s">
        <v>5436</v>
      </c>
      <c r="F3161" t="s">
        <v>19</v>
      </c>
      <c r="G3161" t="s">
        <v>4239</v>
      </c>
      <c r="H3161" t="s">
        <v>1019</v>
      </c>
      <c r="I3161">
        <v>20000</v>
      </c>
      <c r="J3161">
        <v>20040</v>
      </c>
      <c r="K3161">
        <v>1</v>
      </c>
      <c r="L3161" t="s">
        <v>4626</v>
      </c>
      <c r="M3161" s="3" t="s">
        <v>53</v>
      </c>
      <c r="N3161">
        <v>250</v>
      </c>
      <c r="O3161" t="s">
        <v>4517</v>
      </c>
      <c r="P3161" s="4" t="s">
        <v>798</v>
      </c>
      <c r="Q3161" s="3" t="s">
        <v>26</v>
      </c>
    </row>
    <row r="3162" spans="1:17" x14ac:dyDescent="0.25">
      <c r="A3162" t="s">
        <v>723</v>
      </c>
      <c r="B3162" t="s">
        <v>1001</v>
      </c>
      <c r="C3162" s="1">
        <v>42830.890821759262</v>
      </c>
      <c r="D3162" s="1">
        <v>42831.012118055558</v>
      </c>
      <c r="E3162" s="2" t="s">
        <v>5437</v>
      </c>
      <c r="F3162" t="s">
        <v>39</v>
      </c>
      <c r="G3162" t="s">
        <v>3212</v>
      </c>
      <c r="H3162" t="s">
        <v>3213</v>
      </c>
      <c r="I3162">
        <v>20000</v>
      </c>
      <c r="J3162">
        <v>20856</v>
      </c>
      <c r="K3162">
        <v>1</v>
      </c>
      <c r="L3162" t="s">
        <v>4626</v>
      </c>
      <c r="M3162" s="3" t="s">
        <v>53</v>
      </c>
      <c r="N3162">
        <v>250</v>
      </c>
      <c r="O3162" t="s">
        <v>4517</v>
      </c>
      <c r="P3162" s="4" t="s">
        <v>798</v>
      </c>
      <c r="Q3162" s="3" t="s">
        <v>42</v>
      </c>
    </row>
    <row r="3163" spans="1:17" x14ac:dyDescent="0.25">
      <c r="A3163" t="s">
        <v>723</v>
      </c>
      <c r="B3163" t="s">
        <v>1001</v>
      </c>
      <c r="C3163" s="1">
        <v>42831.012233796297</v>
      </c>
      <c r="D3163" s="1">
        <v>42831.178460648145</v>
      </c>
      <c r="E3163" s="2" t="s">
        <v>5438</v>
      </c>
      <c r="F3163" t="s">
        <v>43</v>
      </c>
      <c r="G3163" t="s">
        <v>1016</v>
      </c>
      <c r="H3163" t="s">
        <v>1017</v>
      </c>
      <c r="I3163">
        <v>20000</v>
      </c>
      <c r="J3163">
        <v>19716</v>
      </c>
      <c r="K3163">
        <v>1</v>
      </c>
      <c r="L3163" t="s">
        <v>4626</v>
      </c>
      <c r="M3163" s="3" t="s">
        <v>53</v>
      </c>
      <c r="N3163">
        <v>250</v>
      </c>
      <c r="O3163" t="s">
        <v>4517</v>
      </c>
      <c r="P3163" s="4" t="s">
        <v>798</v>
      </c>
      <c r="Q3163" s="3" t="s">
        <v>46</v>
      </c>
    </row>
    <row r="3164" spans="1:17" x14ac:dyDescent="0.25">
      <c r="A3164" t="s">
        <v>723</v>
      </c>
      <c r="B3164" t="s">
        <v>1001</v>
      </c>
      <c r="C3164" s="1">
        <v>42831.181574074071</v>
      </c>
      <c r="D3164" s="1">
        <v>42831.354432870372</v>
      </c>
      <c r="E3164" s="2" t="s">
        <v>5439</v>
      </c>
      <c r="F3164" t="s">
        <v>163</v>
      </c>
      <c r="G3164" t="s">
        <v>1092</v>
      </c>
      <c r="H3164" t="s">
        <v>1093</v>
      </c>
      <c r="I3164">
        <v>33510</v>
      </c>
      <c r="J3164">
        <v>33612</v>
      </c>
      <c r="K3164">
        <v>1</v>
      </c>
      <c r="L3164" t="s">
        <v>4626</v>
      </c>
      <c r="M3164" s="3" t="s">
        <v>53</v>
      </c>
      <c r="N3164">
        <v>250</v>
      </c>
      <c r="O3164" t="s">
        <v>4517</v>
      </c>
      <c r="P3164" s="4" t="s">
        <v>798</v>
      </c>
      <c r="Q3164" s="3" t="s">
        <v>382</v>
      </c>
    </row>
    <row r="3165" spans="1:17" x14ac:dyDescent="0.25">
      <c r="A3165" t="s">
        <v>723</v>
      </c>
      <c r="B3165" t="s">
        <v>1001</v>
      </c>
      <c r="C3165" s="1">
        <v>42831.354745370372</v>
      </c>
      <c r="D3165" s="1">
        <v>42831.710196759261</v>
      </c>
      <c r="E3165" s="2" t="s">
        <v>5440</v>
      </c>
      <c r="F3165" t="s">
        <v>27</v>
      </c>
      <c r="G3165" t="s">
        <v>1030</v>
      </c>
      <c r="H3165" t="s">
        <v>1031</v>
      </c>
      <c r="I3165">
        <v>52342</v>
      </c>
      <c r="J3165">
        <v>48948</v>
      </c>
      <c r="K3165">
        <v>1</v>
      </c>
      <c r="L3165" t="s">
        <v>4631</v>
      </c>
      <c r="M3165" s="3" t="s">
        <v>53</v>
      </c>
      <c r="N3165">
        <v>250</v>
      </c>
      <c r="O3165" t="s">
        <v>4517</v>
      </c>
      <c r="P3165" s="4" t="s">
        <v>798</v>
      </c>
      <c r="Q3165" s="3" t="s">
        <v>30</v>
      </c>
    </row>
    <row r="3166" spans="1:17" x14ac:dyDescent="0.25">
      <c r="A3166" t="s">
        <v>723</v>
      </c>
      <c r="B3166" t="s">
        <v>1001</v>
      </c>
      <c r="C3166" s="1">
        <v>42831.710509259261</v>
      </c>
      <c r="D3166" s="1">
        <v>42832.097037037034</v>
      </c>
      <c r="E3166" s="2" t="s">
        <v>5441</v>
      </c>
      <c r="F3166" t="s">
        <v>163</v>
      </c>
      <c r="G3166" t="s">
        <v>1038</v>
      </c>
      <c r="H3166" t="s">
        <v>1039</v>
      </c>
      <c r="I3166">
        <v>37464</v>
      </c>
      <c r="J3166">
        <v>37308</v>
      </c>
      <c r="K3166">
        <v>1</v>
      </c>
      <c r="L3166" t="s">
        <v>4631</v>
      </c>
      <c r="M3166" s="3" t="s">
        <v>1036</v>
      </c>
      <c r="N3166">
        <v>250</v>
      </c>
      <c r="O3166" t="s">
        <v>1037</v>
      </c>
      <c r="P3166" s="4" t="s">
        <v>798</v>
      </c>
      <c r="Q3166" s="3" t="s">
        <v>382</v>
      </c>
    </row>
    <row r="3167" spans="1:17" x14ac:dyDescent="0.25">
      <c r="A3167" t="s">
        <v>723</v>
      </c>
      <c r="B3167" t="s">
        <v>1001</v>
      </c>
      <c r="C3167" s="1">
        <v>42832.097175925926</v>
      </c>
      <c r="D3167" s="1">
        <v>42832.269768518519</v>
      </c>
      <c r="E3167" s="2" t="s">
        <v>5442</v>
      </c>
      <c r="F3167" t="s">
        <v>163</v>
      </c>
      <c r="G3167" t="s">
        <v>3190</v>
      </c>
      <c r="H3167" t="s">
        <v>3191</v>
      </c>
      <c r="I3167">
        <v>29419</v>
      </c>
      <c r="J3167">
        <v>29304</v>
      </c>
      <c r="K3167">
        <v>1</v>
      </c>
      <c r="L3167" t="s">
        <v>4631</v>
      </c>
      <c r="M3167" s="3" t="s">
        <v>1036</v>
      </c>
      <c r="N3167">
        <v>250</v>
      </c>
      <c r="O3167" t="s">
        <v>1037</v>
      </c>
      <c r="P3167" s="4" t="s">
        <v>798</v>
      </c>
      <c r="Q3167" s="3" t="s">
        <v>390</v>
      </c>
    </row>
    <row r="3168" spans="1:17" x14ac:dyDescent="0.25">
      <c r="A3168" t="s">
        <v>723</v>
      </c>
      <c r="B3168" t="s">
        <v>1001</v>
      </c>
      <c r="C3168" s="1">
        <v>42832.27</v>
      </c>
      <c r="D3168" s="1">
        <v>42832.363240740742</v>
      </c>
      <c r="E3168" s="2" t="s">
        <v>5443</v>
      </c>
      <c r="F3168" t="s">
        <v>163</v>
      </c>
      <c r="G3168" t="s">
        <v>1042</v>
      </c>
      <c r="H3168" t="s">
        <v>1043</v>
      </c>
      <c r="I3168">
        <v>12000</v>
      </c>
      <c r="J3168">
        <v>12444</v>
      </c>
      <c r="K3168">
        <v>1</v>
      </c>
      <c r="L3168" t="s">
        <v>4631</v>
      </c>
      <c r="M3168" s="3" t="s">
        <v>1036</v>
      </c>
      <c r="N3168">
        <v>250</v>
      </c>
      <c r="O3168" t="s">
        <v>1037</v>
      </c>
      <c r="P3168" s="4" t="s">
        <v>798</v>
      </c>
      <c r="Q3168" s="3" t="s">
        <v>387</v>
      </c>
    </row>
    <row r="3169" spans="1:17" x14ac:dyDescent="0.25">
      <c r="A3169" t="s">
        <v>723</v>
      </c>
      <c r="B3169" t="s">
        <v>1001</v>
      </c>
      <c r="C3169" s="1">
        <v>42832.363518518519</v>
      </c>
      <c r="D3169" s="1">
        <v>42835.535046296296</v>
      </c>
      <c r="E3169" s="2" t="s">
        <v>5444</v>
      </c>
      <c r="F3169" t="s">
        <v>163</v>
      </c>
      <c r="G3169" t="s">
        <v>1062</v>
      </c>
      <c r="H3169" t="s">
        <v>1063</v>
      </c>
      <c r="I3169">
        <v>12000</v>
      </c>
      <c r="J3169">
        <v>13008</v>
      </c>
      <c r="K3169">
        <v>1</v>
      </c>
      <c r="L3169" t="s">
        <v>4631</v>
      </c>
      <c r="M3169" s="3" t="s">
        <v>4268</v>
      </c>
      <c r="N3169">
        <v>250</v>
      </c>
      <c r="O3169" t="s">
        <v>58</v>
      </c>
      <c r="P3169" s="4" t="s">
        <v>798</v>
      </c>
      <c r="Q3169" s="3" t="s">
        <v>387</v>
      </c>
    </row>
    <row r="3170" spans="1:17" x14ac:dyDescent="0.25">
      <c r="A3170" t="s">
        <v>723</v>
      </c>
      <c r="B3170" t="s">
        <v>1001</v>
      </c>
      <c r="C3170" s="1">
        <v>42835.562384259261</v>
      </c>
      <c r="D3170" s="1">
        <v>42835.656504629631</v>
      </c>
      <c r="E3170" s="2" t="s">
        <v>5445</v>
      </c>
      <c r="F3170" t="s">
        <v>27</v>
      </c>
      <c r="G3170" t="s">
        <v>1066</v>
      </c>
      <c r="H3170" t="s">
        <v>1067</v>
      </c>
      <c r="I3170">
        <v>12000</v>
      </c>
      <c r="J3170">
        <v>12180</v>
      </c>
      <c r="K3170">
        <v>1</v>
      </c>
      <c r="L3170" t="s">
        <v>4631</v>
      </c>
      <c r="M3170" s="3" t="s">
        <v>4268</v>
      </c>
      <c r="N3170">
        <v>250</v>
      </c>
      <c r="O3170" t="s">
        <v>58</v>
      </c>
      <c r="P3170" s="4" t="s">
        <v>798</v>
      </c>
      <c r="Q3170" s="3" t="s">
        <v>30</v>
      </c>
    </row>
    <row r="3171" spans="1:17" x14ac:dyDescent="0.25">
      <c r="A3171" t="s">
        <v>723</v>
      </c>
      <c r="B3171" t="s">
        <v>1001</v>
      </c>
      <c r="C3171" s="1">
        <v>42835.657997685186</v>
      </c>
      <c r="D3171" s="1">
        <v>42836.125254629631</v>
      </c>
      <c r="E3171" s="2" t="s">
        <v>5446</v>
      </c>
      <c r="F3171" t="s">
        <v>31</v>
      </c>
      <c r="G3171" t="s">
        <v>1064</v>
      </c>
      <c r="H3171" t="s">
        <v>1065</v>
      </c>
      <c r="I3171">
        <v>54807</v>
      </c>
      <c r="J3171">
        <v>53784</v>
      </c>
      <c r="K3171">
        <v>1</v>
      </c>
      <c r="L3171" t="s">
        <v>4631</v>
      </c>
      <c r="M3171" s="3" t="s">
        <v>4268</v>
      </c>
      <c r="N3171">
        <v>250</v>
      </c>
      <c r="O3171" t="s">
        <v>58</v>
      </c>
      <c r="P3171" s="4" t="s">
        <v>798</v>
      </c>
      <c r="Q3171" s="3" t="s">
        <v>34</v>
      </c>
    </row>
    <row r="3172" spans="1:17" x14ac:dyDescent="0.25">
      <c r="A3172" t="s">
        <v>723</v>
      </c>
      <c r="B3172" t="s">
        <v>1001</v>
      </c>
      <c r="C3172" s="1">
        <v>42836.125474537039</v>
      </c>
      <c r="D3172" s="1">
        <v>42836.318252314813</v>
      </c>
      <c r="E3172" s="2" t="s">
        <v>5447</v>
      </c>
      <c r="F3172" t="s">
        <v>27</v>
      </c>
      <c r="G3172" t="s">
        <v>1002</v>
      </c>
      <c r="H3172" t="s">
        <v>1003</v>
      </c>
      <c r="I3172">
        <v>20000</v>
      </c>
      <c r="J3172">
        <v>17364</v>
      </c>
      <c r="K3172">
        <v>1</v>
      </c>
      <c r="L3172" t="s">
        <v>4631</v>
      </c>
      <c r="M3172" s="3" t="s">
        <v>1004</v>
      </c>
      <c r="N3172">
        <v>250</v>
      </c>
      <c r="O3172" t="s">
        <v>1005</v>
      </c>
      <c r="P3172" s="4" t="s">
        <v>798</v>
      </c>
      <c r="Q3172" s="3" t="s">
        <v>30</v>
      </c>
    </row>
    <row r="3173" spans="1:17" x14ac:dyDescent="0.25">
      <c r="A3173" t="s">
        <v>723</v>
      </c>
      <c r="B3173" t="s">
        <v>1001</v>
      </c>
      <c r="C3173" s="1">
        <v>42836.318726851852</v>
      </c>
      <c r="D3173" s="1">
        <v>42836.644432870373</v>
      </c>
      <c r="E3173" s="2" t="s">
        <v>5448</v>
      </c>
      <c r="F3173" t="s">
        <v>151</v>
      </c>
      <c r="G3173" t="s">
        <v>1012</v>
      </c>
      <c r="H3173" t="s">
        <v>1013</v>
      </c>
      <c r="I3173">
        <v>35000</v>
      </c>
      <c r="J3173">
        <v>35304</v>
      </c>
      <c r="K3173">
        <v>1</v>
      </c>
      <c r="L3173" t="s">
        <v>4631</v>
      </c>
      <c r="M3173" s="3" t="s">
        <v>1004</v>
      </c>
      <c r="N3173">
        <v>250</v>
      </c>
      <c r="O3173" t="s">
        <v>1005</v>
      </c>
      <c r="P3173" s="4" t="s">
        <v>798</v>
      </c>
      <c r="Q3173" s="3" t="s">
        <v>157</v>
      </c>
    </row>
    <row r="3174" spans="1:17" x14ac:dyDescent="0.25">
      <c r="A3174" t="s">
        <v>723</v>
      </c>
      <c r="B3174" t="s">
        <v>1001</v>
      </c>
      <c r="C3174" s="1">
        <v>42836.64502314815</v>
      </c>
      <c r="D3174" s="1">
        <v>42836.878935185188</v>
      </c>
      <c r="E3174" s="2" t="s">
        <v>5449</v>
      </c>
      <c r="F3174" t="s">
        <v>163</v>
      </c>
      <c r="G3174" t="s">
        <v>1006</v>
      </c>
      <c r="H3174" t="s">
        <v>1007</v>
      </c>
      <c r="I3174">
        <v>28499</v>
      </c>
      <c r="J3174">
        <v>29652</v>
      </c>
      <c r="K3174">
        <v>1</v>
      </c>
      <c r="L3174" t="s">
        <v>4631</v>
      </c>
      <c r="M3174" s="3" t="s">
        <v>1004</v>
      </c>
      <c r="N3174">
        <v>250</v>
      </c>
      <c r="O3174" t="s">
        <v>1005</v>
      </c>
      <c r="P3174" s="4" t="s">
        <v>798</v>
      </c>
      <c r="Q3174" s="3" t="s">
        <v>387</v>
      </c>
    </row>
    <row r="3175" spans="1:17" x14ac:dyDescent="0.25">
      <c r="A3175" t="s">
        <v>723</v>
      </c>
      <c r="B3175" t="s">
        <v>1001</v>
      </c>
      <c r="C3175" s="1">
        <v>42836.879131944443</v>
      </c>
      <c r="D3175" s="1">
        <v>42837.040694444448</v>
      </c>
      <c r="E3175" s="2" t="s">
        <v>5450</v>
      </c>
      <c r="F3175" t="s">
        <v>163</v>
      </c>
      <c r="G3175" t="s">
        <v>1074</v>
      </c>
      <c r="H3175" t="s">
        <v>1075</v>
      </c>
      <c r="I3175">
        <v>20000</v>
      </c>
      <c r="J3175">
        <v>20400</v>
      </c>
      <c r="K3175">
        <v>1</v>
      </c>
      <c r="L3175" t="s">
        <v>4631</v>
      </c>
      <c r="M3175" s="3" t="s">
        <v>1004</v>
      </c>
      <c r="N3175">
        <v>250</v>
      </c>
      <c r="O3175" t="s">
        <v>1005</v>
      </c>
      <c r="P3175" s="4" t="s">
        <v>798</v>
      </c>
      <c r="Q3175" s="3" t="s">
        <v>211</v>
      </c>
    </row>
    <row r="3176" spans="1:17" x14ac:dyDescent="0.25">
      <c r="A3176" t="s">
        <v>723</v>
      </c>
      <c r="B3176" t="s">
        <v>1001</v>
      </c>
      <c r="C3176" s="1">
        <v>42837.040810185186</v>
      </c>
      <c r="D3176" s="1">
        <v>42837.25277777778</v>
      </c>
      <c r="E3176" s="2" t="s">
        <v>5451</v>
      </c>
      <c r="F3176" t="s">
        <v>39</v>
      </c>
      <c r="G3176" t="s">
        <v>1010</v>
      </c>
      <c r="H3176" t="s">
        <v>1011</v>
      </c>
      <c r="I3176">
        <v>20000</v>
      </c>
      <c r="J3176">
        <v>22848</v>
      </c>
      <c r="K3176">
        <v>1</v>
      </c>
      <c r="L3176" t="s">
        <v>4631</v>
      </c>
      <c r="M3176" s="3" t="s">
        <v>1004</v>
      </c>
      <c r="N3176">
        <v>250</v>
      </c>
      <c r="O3176" t="s">
        <v>1005</v>
      </c>
      <c r="P3176" s="4" t="s">
        <v>798</v>
      </c>
      <c r="Q3176" s="3" t="s">
        <v>42</v>
      </c>
    </row>
    <row r="3177" spans="1:17" x14ac:dyDescent="0.25">
      <c r="A3177" t="s">
        <v>723</v>
      </c>
      <c r="B3177" t="s">
        <v>1001</v>
      </c>
      <c r="C3177" s="1">
        <v>42837.257118055553</v>
      </c>
      <c r="D3177" s="1">
        <v>42837.462523148148</v>
      </c>
      <c r="E3177" s="2" t="s">
        <v>5452</v>
      </c>
      <c r="F3177" t="s">
        <v>163</v>
      </c>
      <c r="G3177" t="s">
        <v>1008</v>
      </c>
      <c r="H3177" t="s">
        <v>1009</v>
      </c>
      <c r="I3177">
        <v>20000</v>
      </c>
      <c r="J3177">
        <v>20628</v>
      </c>
      <c r="K3177">
        <v>1</v>
      </c>
      <c r="L3177" t="s">
        <v>4631</v>
      </c>
      <c r="M3177" s="3" t="s">
        <v>1004</v>
      </c>
      <c r="N3177">
        <v>250</v>
      </c>
      <c r="O3177" t="s">
        <v>1005</v>
      </c>
      <c r="P3177" s="4" t="s">
        <v>798</v>
      </c>
      <c r="Q3177" s="3" t="s">
        <v>390</v>
      </c>
    </row>
    <row r="3178" spans="1:17" x14ac:dyDescent="0.25">
      <c r="A3178" t="s">
        <v>723</v>
      </c>
      <c r="B3178" t="s">
        <v>1001</v>
      </c>
      <c r="C3178" s="1">
        <v>42837.466145833336</v>
      </c>
      <c r="D3178" s="1">
        <v>42837.593935185185</v>
      </c>
      <c r="E3178" s="2" t="s">
        <v>5453</v>
      </c>
      <c r="F3178" t="s">
        <v>163</v>
      </c>
      <c r="G3178" t="s">
        <v>4203</v>
      </c>
      <c r="H3178" t="s">
        <v>4204</v>
      </c>
      <c r="I3178">
        <v>12000</v>
      </c>
      <c r="J3178">
        <v>9960</v>
      </c>
      <c r="K3178">
        <v>1</v>
      </c>
      <c r="L3178" t="s">
        <v>4631</v>
      </c>
      <c r="M3178" s="3" t="s">
        <v>1004</v>
      </c>
      <c r="N3178">
        <v>250</v>
      </c>
      <c r="O3178" t="s">
        <v>1005</v>
      </c>
      <c r="P3178" s="4" t="s">
        <v>798</v>
      </c>
      <c r="Q3178" s="3" t="s">
        <v>360</v>
      </c>
    </row>
    <row r="3179" spans="1:17" x14ac:dyDescent="0.25">
      <c r="A3179" t="s">
        <v>723</v>
      </c>
      <c r="B3179" t="s">
        <v>1001</v>
      </c>
      <c r="C3179" s="1">
        <v>42837.596168981479</v>
      </c>
      <c r="D3179" s="1">
        <v>42837.792291666665</v>
      </c>
      <c r="E3179" s="2" t="s">
        <v>5454</v>
      </c>
      <c r="F3179" t="s">
        <v>163</v>
      </c>
      <c r="G3179" t="s">
        <v>1084</v>
      </c>
      <c r="H3179" t="s">
        <v>1085</v>
      </c>
      <c r="I3179">
        <v>20000</v>
      </c>
      <c r="J3179">
        <v>20292</v>
      </c>
      <c r="K3179">
        <v>1</v>
      </c>
      <c r="L3179" t="s">
        <v>4631</v>
      </c>
      <c r="M3179" s="3" t="s">
        <v>3569</v>
      </c>
      <c r="N3179">
        <v>250</v>
      </c>
      <c r="O3179" t="s">
        <v>80</v>
      </c>
      <c r="P3179" s="4" t="s">
        <v>798</v>
      </c>
      <c r="Q3179" s="3" t="s">
        <v>387</v>
      </c>
    </row>
    <row r="3180" spans="1:17" x14ac:dyDescent="0.25">
      <c r="A3180" t="s">
        <v>723</v>
      </c>
      <c r="B3180" t="s">
        <v>1001</v>
      </c>
      <c r="C3180" s="1">
        <v>42837.792407407411</v>
      </c>
      <c r="D3180" s="1">
        <v>42837.972951388889</v>
      </c>
      <c r="E3180" s="2" t="s">
        <v>5455</v>
      </c>
      <c r="F3180" t="s">
        <v>163</v>
      </c>
      <c r="G3180" t="s">
        <v>1082</v>
      </c>
      <c r="H3180" t="s">
        <v>1083</v>
      </c>
      <c r="I3180">
        <v>20000</v>
      </c>
      <c r="J3180">
        <v>20100</v>
      </c>
      <c r="K3180">
        <v>1</v>
      </c>
      <c r="L3180" t="s">
        <v>4631</v>
      </c>
      <c r="M3180" s="3" t="s">
        <v>3569</v>
      </c>
      <c r="N3180">
        <v>250</v>
      </c>
      <c r="O3180" t="s">
        <v>80</v>
      </c>
      <c r="P3180" s="4" t="s">
        <v>798</v>
      </c>
      <c r="Q3180" s="3" t="s">
        <v>360</v>
      </c>
    </row>
    <row r="3181" spans="1:17" x14ac:dyDescent="0.25">
      <c r="A3181" t="s">
        <v>723</v>
      </c>
      <c r="B3181" t="s">
        <v>1001</v>
      </c>
      <c r="C3181" s="1">
        <v>42837.973067129627</v>
      </c>
      <c r="D3181" s="1">
        <v>42838.460636574076</v>
      </c>
      <c r="E3181" s="2" t="s">
        <v>5456</v>
      </c>
      <c r="F3181" t="s">
        <v>19</v>
      </c>
      <c r="G3181" t="s">
        <v>4264</v>
      </c>
      <c r="H3181" t="s">
        <v>1079</v>
      </c>
      <c r="I3181">
        <v>52000</v>
      </c>
      <c r="J3181">
        <v>52284</v>
      </c>
      <c r="K3181">
        <v>1</v>
      </c>
      <c r="L3181" t="s">
        <v>4631</v>
      </c>
      <c r="M3181" s="3" t="s">
        <v>3569</v>
      </c>
      <c r="N3181">
        <v>250</v>
      </c>
      <c r="O3181" t="s">
        <v>80</v>
      </c>
      <c r="P3181" s="4" t="s">
        <v>798</v>
      </c>
      <c r="Q3181" s="3" t="s">
        <v>26</v>
      </c>
    </row>
    <row r="3182" spans="1:17" x14ac:dyDescent="0.25">
      <c r="A3182" t="s">
        <v>723</v>
      </c>
      <c r="B3182" t="s">
        <v>1001</v>
      </c>
      <c r="C3182" s="1">
        <v>42838.466597222221</v>
      </c>
      <c r="D3182" s="1">
        <v>42838.923564814817</v>
      </c>
      <c r="E3182" s="2" t="s">
        <v>5457</v>
      </c>
      <c r="F3182" t="s">
        <v>39</v>
      </c>
      <c r="G3182" t="s">
        <v>1076</v>
      </c>
      <c r="H3182" t="s">
        <v>1077</v>
      </c>
      <c r="I3182">
        <v>60916</v>
      </c>
      <c r="J3182">
        <v>61512</v>
      </c>
      <c r="K3182">
        <v>1</v>
      </c>
      <c r="L3182" t="s">
        <v>4631</v>
      </c>
      <c r="M3182" s="3" t="s">
        <v>3569</v>
      </c>
      <c r="N3182">
        <v>250</v>
      </c>
      <c r="O3182" t="s">
        <v>80</v>
      </c>
      <c r="P3182" s="4" t="s">
        <v>798</v>
      </c>
      <c r="Q3182" s="3" t="s">
        <v>42</v>
      </c>
    </row>
    <row r="3183" spans="1:17" x14ac:dyDescent="0.25">
      <c r="A3183" t="s">
        <v>723</v>
      </c>
      <c r="B3183" t="s">
        <v>1001</v>
      </c>
      <c r="C3183" s="1">
        <v>42838.923680555556</v>
      </c>
      <c r="D3183" s="1">
        <v>42839.330625000002</v>
      </c>
      <c r="E3183" s="2" t="s">
        <v>5458</v>
      </c>
      <c r="F3183" t="s">
        <v>27</v>
      </c>
      <c r="G3183" t="s">
        <v>1088</v>
      </c>
      <c r="H3183" t="s">
        <v>1089</v>
      </c>
      <c r="I3183">
        <v>55000</v>
      </c>
      <c r="J3183">
        <v>57408</v>
      </c>
      <c r="K3183">
        <v>1</v>
      </c>
      <c r="L3183" t="s">
        <v>4631</v>
      </c>
      <c r="M3183" s="3" t="s">
        <v>3569</v>
      </c>
      <c r="N3183">
        <v>250</v>
      </c>
      <c r="O3183" t="s">
        <v>80</v>
      </c>
      <c r="P3183" s="4" t="s">
        <v>798</v>
      </c>
      <c r="Q3183" s="3" t="s">
        <v>30</v>
      </c>
    </row>
    <row r="3184" spans="1:17" x14ac:dyDescent="0.25">
      <c r="A3184" t="s">
        <v>723</v>
      </c>
      <c r="B3184" t="s">
        <v>1001</v>
      </c>
      <c r="C3184" s="1">
        <v>42839.330833333333</v>
      </c>
      <c r="D3184" s="1">
        <v>42839.591527777775</v>
      </c>
      <c r="E3184" s="2" t="s">
        <v>5459</v>
      </c>
      <c r="F3184" t="s">
        <v>27</v>
      </c>
      <c r="G3184" t="s">
        <v>1090</v>
      </c>
      <c r="H3184" t="s">
        <v>1091</v>
      </c>
      <c r="I3184">
        <v>6000</v>
      </c>
      <c r="J3184">
        <v>6222</v>
      </c>
      <c r="K3184">
        <v>2</v>
      </c>
      <c r="L3184" t="s">
        <v>4631</v>
      </c>
      <c r="M3184" s="3" t="s">
        <v>3569</v>
      </c>
      <c r="N3184">
        <v>500</v>
      </c>
      <c r="O3184" t="s">
        <v>80</v>
      </c>
      <c r="P3184" s="4" t="s">
        <v>798</v>
      </c>
      <c r="Q3184" s="3" t="s">
        <v>30</v>
      </c>
    </row>
    <row r="3185" spans="1:17" x14ac:dyDescent="0.25">
      <c r="A3185" t="s">
        <v>723</v>
      </c>
      <c r="B3185" t="s">
        <v>1001</v>
      </c>
      <c r="C3185" s="1">
        <v>42839.59165509259</v>
      </c>
      <c r="D3185" s="1">
        <v>42843.321215277778</v>
      </c>
      <c r="E3185" s="2" t="s">
        <v>5460</v>
      </c>
      <c r="F3185" t="s">
        <v>163</v>
      </c>
      <c r="G3185" t="s">
        <v>3129</v>
      </c>
      <c r="H3185" t="s">
        <v>3130</v>
      </c>
      <c r="I3185">
        <v>6000</v>
      </c>
      <c r="J3185">
        <v>6204</v>
      </c>
      <c r="K3185">
        <v>2</v>
      </c>
      <c r="L3185" t="s">
        <v>4631</v>
      </c>
      <c r="M3185" s="3" t="s">
        <v>3569</v>
      </c>
      <c r="N3185">
        <v>500</v>
      </c>
      <c r="O3185" t="s">
        <v>80</v>
      </c>
      <c r="P3185" s="4" t="s">
        <v>798</v>
      </c>
      <c r="Q3185" s="3" t="s">
        <v>360</v>
      </c>
    </row>
    <row r="3186" spans="1:17" x14ac:dyDescent="0.25">
      <c r="A3186" t="s">
        <v>723</v>
      </c>
      <c r="B3186" t="s">
        <v>1001</v>
      </c>
      <c r="C3186" s="1">
        <v>42843.321377314816</v>
      </c>
      <c r="D3186" s="1">
        <v>42843.649201388886</v>
      </c>
      <c r="E3186" s="2" t="s">
        <v>5461</v>
      </c>
      <c r="F3186" t="s">
        <v>163</v>
      </c>
      <c r="G3186" t="s">
        <v>4560</v>
      </c>
      <c r="H3186" t="s">
        <v>5462</v>
      </c>
      <c r="I3186">
        <v>13000</v>
      </c>
      <c r="J3186">
        <v>13128</v>
      </c>
      <c r="K3186">
        <v>2</v>
      </c>
      <c r="L3186" t="s">
        <v>4631</v>
      </c>
      <c r="M3186" s="3" t="s">
        <v>1046</v>
      </c>
      <c r="N3186">
        <v>500</v>
      </c>
      <c r="O3186" t="s">
        <v>1047</v>
      </c>
      <c r="P3186" s="4" t="s">
        <v>798</v>
      </c>
      <c r="Q3186" s="3" t="s">
        <v>360</v>
      </c>
    </row>
    <row r="3187" spans="1:17" x14ac:dyDescent="0.25">
      <c r="A3187" t="s">
        <v>723</v>
      </c>
      <c r="B3187" t="s">
        <v>1001</v>
      </c>
      <c r="C3187" s="1">
        <v>42843.649363425924</v>
      </c>
      <c r="D3187" s="1">
        <v>42843.851412037038</v>
      </c>
      <c r="E3187" s="2" t="s">
        <v>5463</v>
      </c>
      <c r="F3187" t="s">
        <v>27</v>
      </c>
      <c r="G3187" t="s">
        <v>1054</v>
      </c>
      <c r="H3187" t="s">
        <v>1055</v>
      </c>
      <c r="I3187">
        <v>25460</v>
      </c>
      <c r="J3187">
        <v>26052</v>
      </c>
      <c r="K3187">
        <v>1</v>
      </c>
      <c r="L3187" t="s">
        <v>4631</v>
      </c>
      <c r="M3187" s="3" t="s">
        <v>1046</v>
      </c>
      <c r="N3187">
        <v>250</v>
      </c>
      <c r="O3187" t="s">
        <v>1047</v>
      </c>
      <c r="P3187" s="4" t="s">
        <v>798</v>
      </c>
      <c r="Q3187" s="3" t="s">
        <v>30</v>
      </c>
    </row>
    <row r="3188" spans="1:17" x14ac:dyDescent="0.25">
      <c r="A3188" t="s">
        <v>723</v>
      </c>
      <c r="B3188" t="s">
        <v>1001</v>
      </c>
      <c r="C3188" s="1">
        <v>42843.851527777777</v>
      </c>
      <c r="D3188" s="1">
        <v>42844.141608796293</v>
      </c>
      <c r="E3188" s="2" t="s">
        <v>5464</v>
      </c>
      <c r="F3188" t="s">
        <v>31</v>
      </c>
      <c r="G3188" t="s">
        <v>1052</v>
      </c>
      <c r="H3188" t="s">
        <v>1053</v>
      </c>
      <c r="I3188">
        <v>41000</v>
      </c>
      <c r="J3188">
        <v>41460</v>
      </c>
      <c r="K3188">
        <v>1</v>
      </c>
      <c r="L3188" t="s">
        <v>4631</v>
      </c>
      <c r="M3188" s="3" t="s">
        <v>1046</v>
      </c>
      <c r="N3188">
        <v>250</v>
      </c>
      <c r="O3188" t="s">
        <v>1047</v>
      </c>
      <c r="P3188" s="4" t="s">
        <v>798</v>
      </c>
      <c r="Q3188" s="3" t="s">
        <v>34</v>
      </c>
    </row>
    <row r="3189" spans="1:17" x14ac:dyDescent="0.25">
      <c r="A3189" t="s">
        <v>723</v>
      </c>
      <c r="B3189" t="s">
        <v>1001</v>
      </c>
      <c r="C3189" s="1">
        <v>42844.141770833332</v>
      </c>
      <c r="D3189" s="1">
        <v>42844.331608796296</v>
      </c>
      <c r="E3189" s="2" t="s">
        <v>5465</v>
      </c>
      <c r="F3189" t="s">
        <v>39</v>
      </c>
      <c r="G3189" t="s">
        <v>1044</v>
      </c>
      <c r="H3189" t="s">
        <v>1045</v>
      </c>
      <c r="I3189">
        <v>36000</v>
      </c>
      <c r="J3189">
        <v>36204</v>
      </c>
      <c r="K3189">
        <v>1</v>
      </c>
      <c r="L3189" t="s">
        <v>4631</v>
      </c>
      <c r="M3189" s="3" t="s">
        <v>1046</v>
      </c>
      <c r="N3189">
        <v>250</v>
      </c>
      <c r="O3189" t="s">
        <v>1047</v>
      </c>
      <c r="P3189" s="4" t="s">
        <v>798</v>
      </c>
      <c r="Q3189" s="3" t="s">
        <v>42</v>
      </c>
    </row>
    <row r="3190" spans="1:17" x14ac:dyDescent="0.25">
      <c r="A3190" t="s">
        <v>723</v>
      </c>
      <c r="B3190" t="s">
        <v>1001</v>
      </c>
      <c r="C3190" s="1">
        <v>42844.331759259258</v>
      </c>
      <c r="D3190" s="1">
        <v>42844.608402777776</v>
      </c>
      <c r="E3190" s="2" t="s">
        <v>5466</v>
      </c>
      <c r="F3190" t="s">
        <v>163</v>
      </c>
      <c r="G3190" t="s">
        <v>1050</v>
      </c>
      <c r="H3190" t="s">
        <v>1051</v>
      </c>
      <c r="I3190">
        <v>29000</v>
      </c>
      <c r="J3190">
        <v>28104</v>
      </c>
      <c r="K3190">
        <v>1</v>
      </c>
      <c r="L3190" t="s">
        <v>4631</v>
      </c>
      <c r="M3190" s="3" t="s">
        <v>1046</v>
      </c>
      <c r="N3190">
        <v>250</v>
      </c>
      <c r="O3190" t="s">
        <v>1047</v>
      </c>
      <c r="P3190" s="4" t="s">
        <v>798</v>
      </c>
      <c r="Q3190" s="3" t="s">
        <v>390</v>
      </c>
    </row>
    <row r="3191" spans="1:17" x14ac:dyDescent="0.25">
      <c r="A3191" t="s">
        <v>723</v>
      </c>
      <c r="B3191" t="s">
        <v>1001</v>
      </c>
      <c r="C3191" s="1">
        <v>42844.610810185186</v>
      </c>
      <c r="D3191" s="1">
        <v>42844.886712962965</v>
      </c>
      <c r="E3191" s="2" t="s">
        <v>5467</v>
      </c>
      <c r="F3191" t="s">
        <v>27</v>
      </c>
      <c r="G3191" t="s">
        <v>4554</v>
      </c>
      <c r="H3191" t="s">
        <v>5410</v>
      </c>
      <c r="I3191">
        <v>7500</v>
      </c>
      <c r="J3191">
        <v>7620</v>
      </c>
      <c r="K3191">
        <v>2</v>
      </c>
      <c r="L3191" t="s">
        <v>4631</v>
      </c>
      <c r="M3191" s="3" t="s">
        <v>4667</v>
      </c>
      <c r="N3191">
        <v>500</v>
      </c>
      <c r="O3191" t="s">
        <v>4547</v>
      </c>
      <c r="P3191" s="4" t="s">
        <v>798</v>
      </c>
      <c r="Q3191" s="3" t="s">
        <v>30</v>
      </c>
    </row>
    <row r="3192" spans="1:17" x14ac:dyDescent="0.25">
      <c r="A3192" t="s">
        <v>723</v>
      </c>
      <c r="B3192" t="s">
        <v>1001</v>
      </c>
      <c r="C3192" s="1">
        <v>42844.887337962966</v>
      </c>
      <c r="D3192" s="1">
        <v>42845.268784722219</v>
      </c>
      <c r="E3192" s="2" t="s">
        <v>5468</v>
      </c>
      <c r="F3192" t="s">
        <v>27</v>
      </c>
      <c r="G3192" t="s">
        <v>4546</v>
      </c>
      <c r="H3192" t="s">
        <v>5359</v>
      </c>
      <c r="I3192">
        <v>50731</v>
      </c>
      <c r="J3192">
        <v>50676</v>
      </c>
      <c r="K3192">
        <v>1</v>
      </c>
      <c r="L3192" t="s">
        <v>4631</v>
      </c>
      <c r="M3192" s="3" t="s">
        <v>4667</v>
      </c>
      <c r="N3192">
        <v>250</v>
      </c>
      <c r="O3192" t="s">
        <v>4547</v>
      </c>
      <c r="P3192" s="4" t="s">
        <v>798</v>
      </c>
      <c r="Q3192" s="3" t="s">
        <v>30</v>
      </c>
    </row>
    <row r="3193" spans="1:17" x14ac:dyDescent="0.25">
      <c r="A3193" t="s">
        <v>723</v>
      </c>
      <c r="B3193" t="s">
        <v>1001</v>
      </c>
      <c r="C3193" s="1">
        <v>42845.268900462965</v>
      </c>
      <c r="D3193" s="1">
        <v>42845.377951388888</v>
      </c>
      <c r="E3193" s="2" t="s">
        <v>5469</v>
      </c>
      <c r="F3193" t="s">
        <v>163</v>
      </c>
      <c r="G3193" t="s">
        <v>4550</v>
      </c>
      <c r="H3193" t="s">
        <v>5347</v>
      </c>
      <c r="I3193">
        <v>12000</v>
      </c>
      <c r="J3193">
        <v>11736</v>
      </c>
      <c r="K3193">
        <v>1</v>
      </c>
      <c r="L3193" t="s">
        <v>4631</v>
      </c>
      <c r="M3193" s="3" t="s">
        <v>4667</v>
      </c>
      <c r="N3193">
        <v>250</v>
      </c>
      <c r="O3193" t="s">
        <v>4547</v>
      </c>
      <c r="P3193" s="4" t="s">
        <v>798</v>
      </c>
      <c r="Q3193" s="3" t="s">
        <v>390</v>
      </c>
    </row>
    <row r="3194" spans="1:17" x14ac:dyDescent="0.25">
      <c r="A3194" t="s">
        <v>723</v>
      </c>
      <c r="B3194" t="s">
        <v>1001</v>
      </c>
      <c r="C3194" s="1">
        <v>42845.378055555557</v>
      </c>
      <c r="D3194" s="1">
        <v>42845.729930555557</v>
      </c>
      <c r="E3194" s="2" t="s">
        <v>5470</v>
      </c>
      <c r="F3194" t="s">
        <v>163</v>
      </c>
      <c r="G3194" t="s">
        <v>1020</v>
      </c>
      <c r="H3194" t="s">
        <v>1021</v>
      </c>
      <c r="I3194">
        <v>41351</v>
      </c>
      <c r="J3194">
        <v>41388</v>
      </c>
      <c r="K3194">
        <v>1</v>
      </c>
      <c r="L3194" t="s">
        <v>4631</v>
      </c>
      <c r="M3194" s="3" t="s">
        <v>53</v>
      </c>
      <c r="N3194">
        <v>250</v>
      </c>
      <c r="O3194" t="s">
        <v>4517</v>
      </c>
      <c r="P3194" s="4" t="s">
        <v>798</v>
      </c>
      <c r="Q3194" s="3" t="s">
        <v>390</v>
      </c>
    </row>
    <row r="3195" spans="1:17" x14ac:dyDescent="0.25">
      <c r="A3195" t="s">
        <v>723</v>
      </c>
      <c r="B3195" t="s">
        <v>1001</v>
      </c>
      <c r="C3195" s="1">
        <v>42845.730208333334</v>
      </c>
      <c r="D3195" s="1">
        <v>42845.969675925924</v>
      </c>
      <c r="E3195" s="2" t="s">
        <v>5471</v>
      </c>
      <c r="F3195" t="s">
        <v>27</v>
      </c>
      <c r="G3195" t="s">
        <v>1030</v>
      </c>
      <c r="H3195" t="s">
        <v>1031</v>
      </c>
      <c r="I3195">
        <v>40000</v>
      </c>
      <c r="J3195">
        <v>39612</v>
      </c>
      <c r="K3195">
        <v>1</v>
      </c>
      <c r="L3195" t="s">
        <v>4643</v>
      </c>
      <c r="M3195" s="3" t="s">
        <v>53</v>
      </c>
      <c r="N3195">
        <v>250</v>
      </c>
      <c r="O3195" t="s">
        <v>4517</v>
      </c>
      <c r="P3195" s="4" t="s">
        <v>798</v>
      </c>
      <c r="Q3195" s="3" t="s">
        <v>30</v>
      </c>
    </row>
    <row r="3196" spans="1:17" x14ac:dyDescent="0.25">
      <c r="A3196" t="s">
        <v>723</v>
      </c>
      <c r="B3196" t="s">
        <v>1001</v>
      </c>
      <c r="C3196" s="1">
        <v>42845.971365740741</v>
      </c>
      <c r="D3196" s="1">
        <v>42846.194768518515</v>
      </c>
      <c r="E3196" s="2" t="s">
        <v>5472</v>
      </c>
      <c r="F3196" t="s">
        <v>163</v>
      </c>
      <c r="G3196" t="s">
        <v>1024</v>
      </c>
      <c r="H3196" t="s">
        <v>1025</v>
      </c>
      <c r="I3196">
        <v>30000</v>
      </c>
      <c r="J3196">
        <v>30252</v>
      </c>
      <c r="K3196">
        <v>1</v>
      </c>
      <c r="L3196" t="s">
        <v>4643</v>
      </c>
      <c r="M3196" s="3" t="s">
        <v>53</v>
      </c>
      <c r="N3196">
        <v>250</v>
      </c>
      <c r="O3196" t="s">
        <v>4517</v>
      </c>
      <c r="P3196" s="4" t="s">
        <v>798</v>
      </c>
      <c r="Q3196" s="3" t="s">
        <v>347</v>
      </c>
    </row>
    <row r="3197" spans="1:17" x14ac:dyDescent="0.25">
      <c r="A3197" t="s">
        <v>723</v>
      </c>
      <c r="B3197" t="s">
        <v>1001</v>
      </c>
      <c r="C3197" s="1">
        <v>42846.194884259261</v>
      </c>
      <c r="D3197" s="1">
        <v>42846.38585648148</v>
      </c>
      <c r="E3197" s="2" t="s">
        <v>5473</v>
      </c>
      <c r="F3197" t="s">
        <v>31</v>
      </c>
      <c r="G3197" t="s">
        <v>1022</v>
      </c>
      <c r="H3197" t="s">
        <v>1023</v>
      </c>
      <c r="I3197">
        <v>23415</v>
      </c>
      <c r="J3197">
        <v>23532</v>
      </c>
      <c r="K3197">
        <v>1</v>
      </c>
      <c r="L3197" t="s">
        <v>4643</v>
      </c>
      <c r="M3197" s="3" t="s">
        <v>53</v>
      </c>
      <c r="N3197">
        <v>250</v>
      </c>
      <c r="O3197" t="s">
        <v>4517</v>
      </c>
      <c r="P3197" s="4" t="s">
        <v>798</v>
      </c>
      <c r="Q3197" s="3" t="s">
        <v>34</v>
      </c>
    </row>
    <row r="3198" spans="1:17" x14ac:dyDescent="0.25">
      <c r="A3198" t="s">
        <v>723</v>
      </c>
      <c r="B3198" t="s">
        <v>1001</v>
      </c>
      <c r="C3198" s="1">
        <v>42846.386423611111</v>
      </c>
      <c r="D3198" s="1">
        <v>42846.700370370374</v>
      </c>
      <c r="E3198" s="2" t="s">
        <v>5474</v>
      </c>
      <c r="F3198" t="s">
        <v>163</v>
      </c>
      <c r="G3198" t="s">
        <v>1092</v>
      </c>
      <c r="H3198" t="s">
        <v>1093</v>
      </c>
      <c r="I3198">
        <v>23000</v>
      </c>
      <c r="J3198">
        <v>23100</v>
      </c>
      <c r="K3198">
        <v>1</v>
      </c>
      <c r="L3198" t="s">
        <v>4643</v>
      </c>
      <c r="M3198" s="3" t="s">
        <v>53</v>
      </c>
      <c r="N3198">
        <v>250</v>
      </c>
      <c r="O3198" t="s">
        <v>4517</v>
      </c>
      <c r="P3198" s="4" t="s">
        <v>798</v>
      </c>
      <c r="Q3198" s="3" t="s">
        <v>382</v>
      </c>
    </row>
    <row r="3199" spans="1:17" x14ac:dyDescent="0.25">
      <c r="A3199" t="s">
        <v>723</v>
      </c>
      <c r="B3199" t="s">
        <v>1001</v>
      </c>
      <c r="C3199" s="1">
        <v>42846.700509259259</v>
      </c>
      <c r="D3199" s="1">
        <v>42847.472546296296</v>
      </c>
      <c r="E3199" s="2" t="s">
        <v>5475</v>
      </c>
      <c r="F3199" t="s">
        <v>163</v>
      </c>
      <c r="G3199" t="s">
        <v>4570</v>
      </c>
      <c r="H3199" t="s">
        <v>4571</v>
      </c>
      <c r="I3199">
        <v>22582</v>
      </c>
      <c r="J3199">
        <v>22464</v>
      </c>
      <c r="K3199">
        <v>1</v>
      </c>
      <c r="L3199" t="s">
        <v>4643</v>
      </c>
      <c r="M3199" s="3" t="s">
        <v>1389</v>
      </c>
      <c r="N3199">
        <v>250</v>
      </c>
      <c r="O3199" t="s">
        <v>1390</v>
      </c>
      <c r="P3199" s="4" t="s">
        <v>798</v>
      </c>
      <c r="Q3199" s="3" t="s">
        <v>387</v>
      </c>
    </row>
    <row r="3200" spans="1:17" x14ac:dyDescent="0.25">
      <c r="A3200" t="s">
        <v>723</v>
      </c>
      <c r="B3200" t="s">
        <v>1001</v>
      </c>
      <c r="C3200" s="1">
        <v>42847.47278935185</v>
      </c>
      <c r="D3200" s="1">
        <v>42849.625601851854</v>
      </c>
      <c r="E3200" s="2" t="s">
        <v>5476</v>
      </c>
      <c r="F3200" t="s">
        <v>151</v>
      </c>
      <c r="G3200" t="s">
        <v>4568</v>
      </c>
      <c r="H3200" t="s">
        <v>4569</v>
      </c>
      <c r="I3200">
        <v>44920</v>
      </c>
      <c r="J3200">
        <v>44904</v>
      </c>
      <c r="K3200">
        <v>1</v>
      </c>
      <c r="L3200" t="s">
        <v>4643</v>
      </c>
      <c r="M3200" s="3" t="s">
        <v>1389</v>
      </c>
      <c r="N3200">
        <v>250</v>
      </c>
      <c r="O3200" t="s">
        <v>1390</v>
      </c>
      <c r="P3200" s="4" t="s">
        <v>798</v>
      </c>
      <c r="Q3200" s="3" t="s">
        <v>157</v>
      </c>
    </row>
    <row r="3201" spans="1:17" x14ac:dyDescent="0.25">
      <c r="A3201" t="s">
        <v>723</v>
      </c>
      <c r="B3201" t="s">
        <v>1001</v>
      </c>
      <c r="C3201" s="1">
        <v>42849.625833333332</v>
      </c>
      <c r="D3201" s="1">
        <v>42849.776076388887</v>
      </c>
      <c r="E3201" s="2" t="s">
        <v>5477</v>
      </c>
      <c r="F3201" t="s">
        <v>43</v>
      </c>
      <c r="G3201" t="s">
        <v>4566</v>
      </c>
      <c r="H3201" t="s">
        <v>4567</v>
      </c>
      <c r="I3201">
        <v>12000</v>
      </c>
      <c r="J3201">
        <v>12120</v>
      </c>
      <c r="K3201">
        <v>1</v>
      </c>
      <c r="L3201" t="s">
        <v>4643</v>
      </c>
      <c r="M3201" s="3" t="s">
        <v>1389</v>
      </c>
      <c r="N3201">
        <v>250</v>
      </c>
      <c r="O3201" t="s">
        <v>1390</v>
      </c>
      <c r="P3201" s="4" t="s">
        <v>798</v>
      </c>
      <c r="Q3201" s="3" t="s">
        <v>46</v>
      </c>
    </row>
    <row r="3202" spans="1:17" x14ac:dyDescent="0.25">
      <c r="A3202" t="s">
        <v>723</v>
      </c>
      <c r="B3202" t="s">
        <v>1001</v>
      </c>
      <c r="C3202" s="1">
        <v>42849.776226851849</v>
      </c>
      <c r="D3202" s="1">
        <v>42849.943298611113</v>
      </c>
      <c r="E3202" s="2" t="s">
        <v>5478</v>
      </c>
      <c r="F3202" t="s">
        <v>163</v>
      </c>
      <c r="G3202" t="s">
        <v>1080</v>
      </c>
      <c r="H3202" t="s">
        <v>1081</v>
      </c>
      <c r="I3202">
        <v>18000</v>
      </c>
      <c r="J3202">
        <v>19248</v>
      </c>
      <c r="K3202">
        <v>1</v>
      </c>
      <c r="L3202" t="s">
        <v>4643</v>
      </c>
      <c r="M3202" s="3" t="s">
        <v>3569</v>
      </c>
      <c r="N3202">
        <v>250</v>
      </c>
      <c r="O3202" t="s">
        <v>80</v>
      </c>
      <c r="P3202" s="4" t="s">
        <v>798</v>
      </c>
      <c r="Q3202" s="3" t="s">
        <v>390</v>
      </c>
    </row>
    <row r="3203" spans="1:17" x14ac:dyDescent="0.25">
      <c r="A3203" t="s">
        <v>723</v>
      </c>
      <c r="B3203" t="s">
        <v>1001</v>
      </c>
      <c r="C3203" s="1">
        <v>42849.94458333333</v>
      </c>
      <c r="D3203" s="1">
        <v>42850.313206018516</v>
      </c>
      <c r="E3203" s="2" t="s">
        <v>5479</v>
      </c>
      <c r="F3203" t="s">
        <v>39</v>
      </c>
      <c r="G3203" t="s">
        <v>1076</v>
      </c>
      <c r="H3203" t="s">
        <v>1077</v>
      </c>
      <c r="I3203">
        <v>50549</v>
      </c>
      <c r="J3203">
        <v>51192</v>
      </c>
      <c r="K3203">
        <v>1</v>
      </c>
      <c r="L3203" t="s">
        <v>4643</v>
      </c>
      <c r="M3203" s="3" t="s">
        <v>3569</v>
      </c>
      <c r="N3203">
        <v>250</v>
      </c>
      <c r="O3203" t="s">
        <v>80</v>
      </c>
      <c r="P3203" s="4" t="s">
        <v>798</v>
      </c>
      <c r="Q3203" s="3" t="s">
        <v>42</v>
      </c>
    </row>
    <row r="3204" spans="1:17" x14ac:dyDescent="0.25">
      <c r="A3204" t="s">
        <v>723</v>
      </c>
      <c r="B3204" t="s">
        <v>1001</v>
      </c>
      <c r="C3204" s="1">
        <v>42850.313344907408</v>
      </c>
      <c r="D3204" s="1">
        <v>42850.496435185189</v>
      </c>
      <c r="E3204" s="2" t="s">
        <v>5480</v>
      </c>
      <c r="F3204" t="s">
        <v>163</v>
      </c>
      <c r="G3204" t="s">
        <v>1086</v>
      </c>
      <c r="H3204" t="s">
        <v>1087</v>
      </c>
      <c r="I3204">
        <v>20000</v>
      </c>
      <c r="J3204">
        <v>21432</v>
      </c>
      <c r="K3204">
        <v>1</v>
      </c>
      <c r="L3204" t="s">
        <v>4643</v>
      </c>
      <c r="M3204" s="3" t="s">
        <v>3569</v>
      </c>
      <c r="N3204">
        <v>250</v>
      </c>
      <c r="O3204" t="s">
        <v>80</v>
      </c>
      <c r="P3204" s="4" t="s">
        <v>798</v>
      </c>
      <c r="Q3204" s="3" t="s">
        <v>382</v>
      </c>
    </row>
    <row r="3205" spans="1:17" x14ac:dyDescent="0.25">
      <c r="A3205" t="s">
        <v>723</v>
      </c>
      <c r="B3205" t="s">
        <v>1001</v>
      </c>
      <c r="C3205" s="1">
        <v>42850.496620370373</v>
      </c>
      <c r="D3205" s="1">
        <v>42850.893969907411</v>
      </c>
      <c r="E3205" s="2" t="s">
        <v>5481</v>
      </c>
      <c r="F3205" t="s">
        <v>27</v>
      </c>
      <c r="G3205" t="s">
        <v>1088</v>
      </c>
      <c r="H3205" t="s">
        <v>1089</v>
      </c>
      <c r="I3205">
        <v>48000</v>
      </c>
      <c r="J3205">
        <v>48180</v>
      </c>
      <c r="K3205">
        <v>1</v>
      </c>
      <c r="L3205" t="s">
        <v>4643</v>
      </c>
      <c r="M3205" s="3" t="s">
        <v>3569</v>
      </c>
      <c r="N3205">
        <v>250</v>
      </c>
      <c r="O3205" t="s">
        <v>80</v>
      </c>
      <c r="P3205" s="4" t="s">
        <v>798</v>
      </c>
      <c r="Q3205" s="3" t="s">
        <v>30</v>
      </c>
    </row>
    <row r="3206" spans="1:17" x14ac:dyDescent="0.25">
      <c r="A3206" t="s">
        <v>723</v>
      </c>
      <c r="B3206" t="s">
        <v>1001</v>
      </c>
      <c r="C3206" s="1">
        <v>42850.894166666665</v>
      </c>
      <c r="D3206" s="1">
        <v>42851.094699074078</v>
      </c>
      <c r="E3206" s="2" t="s">
        <v>5482</v>
      </c>
      <c r="F3206" t="s">
        <v>163</v>
      </c>
      <c r="G3206" t="s">
        <v>3129</v>
      </c>
      <c r="H3206" t="s">
        <v>3130</v>
      </c>
      <c r="I3206">
        <v>10000</v>
      </c>
      <c r="J3206">
        <v>8736</v>
      </c>
      <c r="K3206">
        <v>2</v>
      </c>
      <c r="L3206" t="s">
        <v>4643</v>
      </c>
      <c r="M3206" s="3" t="s">
        <v>3569</v>
      </c>
      <c r="N3206">
        <v>500</v>
      </c>
      <c r="O3206" t="s">
        <v>80</v>
      </c>
      <c r="P3206" s="4" t="s">
        <v>798</v>
      </c>
      <c r="Q3206" s="3" t="s">
        <v>360</v>
      </c>
    </row>
    <row r="3207" spans="1:17" x14ac:dyDescent="0.25">
      <c r="A3207" t="s">
        <v>723</v>
      </c>
      <c r="B3207" t="s">
        <v>1001</v>
      </c>
      <c r="C3207" s="1">
        <v>42851.095868055556</v>
      </c>
      <c r="D3207" s="1">
        <v>42851.496180555558</v>
      </c>
      <c r="E3207" s="2" t="s">
        <v>5483</v>
      </c>
      <c r="F3207" t="s">
        <v>163</v>
      </c>
      <c r="G3207" t="s">
        <v>1108</v>
      </c>
      <c r="H3207" t="s">
        <v>1109</v>
      </c>
      <c r="I3207">
        <v>16000</v>
      </c>
      <c r="J3207">
        <v>16296</v>
      </c>
      <c r="K3207">
        <v>2</v>
      </c>
      <c r="L3207" t="s">
        <v>4643</v>
      </c>
      <c r="M3207" s="3" t="s">
        <v>1004</v>
      </c>
      <c r="N3207">
        <v>500</v>
      </c>
      <c r="O3207" t="s">
        <v>1005</v>
      </c>
      <c r="P3207" s="4" t="s">
        <v>798</v>
      </c>
      <c r="Q3207" s="3" t="s">
        <v>360</v>
      </c>
    </row>
    <row r="3208" spans="1:17" x14ac:dyDescent="0.25">
      <c r="A3208" t="s">
        <v>723</v>
      </c>
      <c r="B3208" t="s">
        <v>1001</v>
      </c>
      <c r="C3208" s="1">
        <v>42851.496331018519</v>
      </c>
      <c r="D3208" s="1">
        <v>42851.847800925927</v>
      </c>
      <c r="E3208" s="2" t="s">
        <v>5484</v>
      </c>
      <c r="F3208" t="s">
        <v>27</v>
      </c>
      <c r="G3208" t="s">
        <v>1068</v>
      </c>
      <c r="H3208" t="s">
        <v>1069</v>
      </c>
      <c r="I3208">
        <v>26000</v>
      </c>
      <c r="J3208">
        <v>26388</v>
      </c>
      <c r="K3208">
        <v>2</v>
      </c>
      <c r="L3208" t="s">
        <v>4643</v>
      </c>
      <c r="M3208" s="3" t="s">
        <v>1004</v>
      </c>
      <c r="N3208">
        <v>500</v>
      </c>
      <c r="O3208" t="s">
        <v>1005</v>
      </c>
      <c r="P3208" s="4" t="s">
        <v>798</v>
      </c>
      <c r="Q3208" s="3" t="s">
        <v>30</v>
      </c>
    </row>
    <row r="3209" spans="1:17" x14ac:dyDescent="0.25">
      <c r="A3209" t="s">
        <v>723</v>
      </c>
      <c r="B3209" t="s">
        <v>1001</v>
      </c>
      <c r="C3209" s="1">
        <v>42851.847939814812</v>
      </c>
      <c r="D3209" s="1">
        <v>42852.168113425927</v>
      </c>
      <c r="E3209" s="2" t="s">
        <v>5485</v>
      </c>
      <c r="F3209" t="s">
        <v>27</v>
      </c>
      <c r="G3209" t="s">
        <v>1002</v>
      </c>
      <c r="H3209" t="s">
        <v>1003</v>
      </c>
      <c r="I3209">
        <v>44000</v>
      </c>
      <c r="J3209">
        <v>44280</v>
      </c>
      <c r="K3209">
        <v>1</v>
      </c>
      <c r="L3209" t="s">
        <v>4643</v>
      </c>
      <c r="M3209" s="3" t="s">
        <v>1004</v>
      </c>
      <c r="N3209">
        <v>250</v>
      </c>
      <c r="O3209" t="s">
        <v>1005</v>
      </c>
      <c r="P3209" s="4" t="s">
        <v>798</v>
      </c>
      <c r="Q3209" s="3" t="s">
        <v>30</v>
      </c>
    </row>
    <row r="3210" spans="1:17" x14ac:dyDescent="0.25">
      <c r="A3210" t="s">
        <v>723</v>
      </c>
      <c r="B3210" t="s">
        <v>1001</v>
      </c>
      <c r="C3210" s="1">
        <v>42852.176122685189</v>
      </c>
      <c r="D3210" s="1">
        <v>42852.272303240738</v>
      </c>
      <c r="E3210" s="2" t="s">
        <v>5486</v>
      </c>
      <c r="F3210" t="s">
        <v>163</v>
      </c>
      <c r="G3210" t="s">
        <v>1008</v>
      </c>
      <c r="H3210" t="s">
        <v>1009</v>
      </c>
      <c r="I3210">
        <v>12739</v>
      </c>
      <c r="J3210">
        <v>13056</v>
      </c>
      <c r="K3210">
        <v>1</v>
      </c>
      <c r="L3210" t="s">
        <v>4643</v>
      </c>
      <c r="M3210" s="3" t="s">
        <v>1004</v>
      </c>
      <c r="N3210">
        <v>250</v>
      </c>
      <c r="O3210" t="s">
        <v>1005</v>
      </c>
      <c r="P3210" s="4" t="s">
        <v>798</v>
      </c>
      <c r="Q3210" s="3" t="s">
        <v>390</v>
      </c>
    </row>
    <row r="3211" spans="1:17" x14ac:dyDescent="0.25">
      <c r="A3211" t="s">
        <v>723</v>
      </c>
      <c r="B3211" t="s">
        <v>1001</v>
      </c>
      <c r="C3211" s="1">
        <v>42852.272638888891</v>
      </c>
      <c r="D3211" s="1">
        <v>42852.438587962963</v>
      </c>
      <c r="E3211" s="2" t="s">
        <v>5487</v>
      </c>
      <c r="F3211" t="s">
        <v>39</v>
      </c>
      <c r="G3211" t="s">
        <v>1010</v>
      </c>
      <c r="H3211" t="s">
        <v>1011</v>
      </c>
      <c r="I3211">
        <v>14760</v>
      </c>
      <c r="J3211">
        <v>13296</v>
      </c>
      <c r="K3211">
        <v>1</v>
      </c>
      <c r="L3211" t="s">
        <v>4643</v>
      </c>
      <c r="M3211" s="3" t="s">
        <v>1004</v>
      </c>
      <c r="N3211">
        <v>250</v>
      </c>
      <c r="O3211" t="s">
        <v>1005</v>
      </c>
      <c r="P3211" s="4" t="s">
        <v>798</v>
      </c>
      <c r="Q3211" s="3" t="s">
        <v>42</v>
      </c>
    </row>
    <row r="3212" spans="1:17" x14ac:dyDescent="0.25">
      <c r="A3212" t="s">
        <v>723</v>
      </c>
      <c r="B3212" t="s">
        <v>1001</v>
      </c>
      <c r="C3212" s="1">
        <v>42852.503668981481</v>
      </c>
      <c r="D3212" s="1">
        <v>42852.662939814814</v>
      </c>
      <c r="E3212" s="2" t="s">
        <v>5488</v>
      </c>
      <c r="F3212" t="s">
        <v>31</v>
      </c>
      <c r="G3212" t="s">
        <v>941</v>
      </c>
      <c r="H3212" t="s">
        <v>942</v>
      </c>
      <c r="I3212">
        <v>20000</v>
      </c>
      <c r="J3212">
        <v>20220</v>
      </c>
      <c r="K3212">
        <v>1</v>
      </c>
      <c r="L3212" t="s">
        <v>4643</v>
      </c>
      <c r="M3212" s="3" t="s">
        <v>102</v>
      </c>
      <c r="N3212">
        <v>250</v>
      </c>
      <c r="O3212" t="s">
        <v>103</v>
      </c>
      <c r="P3212" s="4" t="s">
        <v>798</v>
      </c>
      <c r="Q3212" s="3" t="s">
        <v>34</v>
      </c>
    </row>
    <row r="3213" spans="1:17" x14ac:dyDescent="0.25">
      <c r="A3213" t="s">
        <v>723</v>
      </c>
      <c r="B3213" t="s">
        <v>1001</v>
      </c>
      <c r="C3213" s="1">
        <v>42852.663032407407</v>
      </c>
      <c r="D3213" s="1">
        <v>42852.811793981484</v>
      </c>
      <c r="E3213" s="2" t="s">
        <v>5489</v>
      </c>
      <c r="F3213" t="s">
        <v>163</v>
      </c>
      <c r="G3213" t="s">
        <v>3120</v>
      </c>
      <c r="H3213" t="s">
        <v>3121</v>
      </c>
      <c r="I3213">
        <v>20000</v>
      </c>
      <c r="J3213">
        <v>20004</v>
      </c>
      <c r="K3213">
        <v>1</v>
      </c>
      <c r="L3213" t="s">
        <v>4643</v>
      </c>
      <c r="M3213" s="3" t="s">
        <v>102</v>
      </c>
      <c r="N3213">
        <v>250</v>
      </c>
      <c r="O3213" t="s">
        <v>103</v>
      </c>
      <c r="P3213" s="4" t="s">
        <v>798</v>
      </c>
      <c r="Q3213" s="3" t="s">
        <v>382</v>
      </c>
    </row>
    <row r="3214" spans="1:17" x14ac:dyDescent="0.25">
      <c r="A3214" t="s">
        <v>723</v>
      </c>
      <c r="B3214" t="s">
        <v>1001</v>
      </c>
      <c r="C3214" s="1">
        <v>42852.811956018515</v>
      </c>
      <c r="D3214" s="1">
        <v>42853.199641203704</v>
      </c>
      <c r="E3214" s="2" t="s">
        <v>5490</v>
      </c>
      <c r="F3214" t="s">
        <v>27</v>
      </c>
      <c r="G3214" t="s">
        <v>939</v>
      </c>
      <c r="H3214" t="s">
        <v>940</v>
      </c>
      <c r="I3214">
        <v>38960</v>
      </c>
      <c r="J3214">
        <v>39240</v>
      </c>
      <c r="K3214">
        <v>1</v>
      </c>
      <c r="L3214" t="s">
        <v>4643</v>
      </c>
      <c r="M3214" s="3" t="s">
        <v>102</v>
      </c>
      <c r="N3214">
        <v>250</v>
      </c>
      <c r="O3214" t="s">
        <v>103</v>
      </c>
      <c r="P3214" s="4" t="s">
        <v>798</v>
      </c>
      <c r="Q3214" s="3" t="s">
        <v>30</v>
      </c>
    </row>
    <row r="3215" spans="1:17" x14ac:dyDescent="0.25">
      <c r="A3215" t="s">
        <v>723</v>
      </c>
      <c r="B3215" t="s">
        <v>1001</v>
      </c>
      <c r="C3215" s="1">
        <v>42853.19976851852</v>
      </c>
      <c r="D3215" s="1">
        <v>42853.674432870372</v>
      </c>
      <c r="E3215" s="2" t="s">
        <v>5491</v>
      </c>
      <c r="F3215" t="s">
        <v>27</v>
      </c>
      <c r="G3215" t="s">
        <v>864</v>
      </c>
      <c r="H3215" t="s">
        <v>865</v>
      </c>
      <c r="I3215">
        <v>46703</v>
      </c>
      <c r="J3215">
        <v>46788</v>
      </c>
      <c r="K3215">
        <v>1</v>
      </c>
      <c r="L3215" t="s">
        <v>4643</v>
      </c>
      <c r="M3215" s="3" t="s">
        <v>4247</v>
      </c>
      <c r="N3215">
        <v>250</v>
      </c>
      <c r="O3215" t="s">
        <v>867</v>
      </c>
      <c r="P3215" s="4" t="s">
        <v>798</v>
      </c>
      <c r="Q3215" s="3" t="s">
        <v>30</v>
      </c>
    </row>
    <row r="3216" spans="1:17" x14ac:dyDescent="0.25">
      <c r="A3216" t="s">
        <v>723</v>
      </c>
      <c r="B3216" t="s">
        <v>1001</v>
      </c>
      <c r="C3216" s="1">
        <v>42853.674537037034</v>
      </c>
      <c r="D3216" s="1">
        <v>42853.9452662037</v>
      </c>
      <c r="E3216" s="2" t="s">
        <v>5492</v>
      </c>
      <c r="F3216" t="s">
        <v>163</v>
      </c>
      <c r="G3216" t="s">
        <v>2971</v>
      </c>
      <c r="H3216" t="s">
        <v>2972</v>
      </c>
      <c r="I3216">
        <v>30603</v>
      </c>
      <c r="J3216">
        <v>31860</v>
      </c>
      <c r="K3216">
        <v>1</v>
      </c>
      <c r="L3216" t="s">
        <v>4643</v>
      </c>
      <c r="M3216" s="3" t="s">
        <v>4247</v>
      </c>
      <c r="N3216">
        <v>250</v>
      </c>
      <c r="O3216" t="s">
        <v>867</v>
      </c>
      <c r="P3216" s="4" t="s">
        <v>798</v>
      </c>
      <c r="Q3216" s="3" t="s">
        <v>390</v>
      </c>
    </row>
    <row r="3217" spans="1:17" x14ac:dyDescent="0.25">
      <c r="A3217" t="s">
        <v>723</v>
      </c>
      <c r="B3217" t="s">
        <v>1001</v>
      </c>
      <c r="C3217" s="1">
        <v>42853.945347222223</v>
      </c>
      <c r="D3217" s="1">
        <v>42854.100173611114</v>
      </c>
      <c r="E3217" s="2" t="s">
        <v>5493</v>
      </c>
      <c r="F3217" t="s">
        <v>163</v>
      </c>
      <c r="G3217" t="s">
        <v>1102</v>
      </c>
      <c r="H3217" t="s">
        <v>1103</v>
      </c>
      <c r="I3217">
        <v>12000</v>
      </c>
      <c r="J3217">
        <v>12228</v>
      </c>
      <c r="K3217">
        <v>1</v>
      </c>
      <c r="L3217" t="s">
        <v>4643</v>
      </c>
      <c r="M3217" s="3" t="s">
        <v>85</v>
      </c>
      <c r="N3217">
        <v>250</v>
      </c>
      <c r="O3217" t="s">
        <v>86</v>
      </c>
      <c r="P3217" s="4" t="s">
        <v>798</v>
      </c>
      <c r="Q3217" s="3" t="s">
        <v>390</v>
      </c>
    </row>
    <row r="3218" spans="1:17" x14ac:dyDescent="0.25">
      <c r="A3218" t="s">
        <v>723</v>
      </c>
      <c r="B3218" t="s">
        <v>1001</v>
      </c>
      <c r="C3218" s="1">
        <v>42854.100277777776</v>
      </c>
      <c r="D3218" s="1">
        <v>42854.27621527778</v>
      </c>
      <c r="E3218" s="2" t="s">
        <v>5494</v>
      </c>
      <c r="F3218" t="s">
        <v>27</v>
      </c>
      <c r="G3218" t="s">
        <v>809</v>
      </c>
      <c r="H3218" t="s">
        <v>810</v>
      </c>
      <c r="I3218">
        <v>31806</v>
      </c>
      <c r="J3218">
        <v>30888</v>
      </c>
      <c r="K3218">
        <v>1</v>
      </c>
      <c r="L3218" t="s">
        <v>4643</v>
      </c>
      <c r="M3218" s="3" t="s">
        <v>85</v>
      </c>
      <c r="N3218">
        <v>250</v>
      </c>
      <c r="O3218" t="s">
        <v>86</v>
      </c>
      <c r="P3218" s="4" t="s">
        <v>798</v>
      </c>
      <c r="Q3218" s="3" t="s">
        <v>30</v>
      </c>
    </row>
    <row r="3219" spans="1:17" x14ac:dyDescent="0.25">
      <c r="A3219" t="s">
        <v>723</v>
      </c>
      <c r="B3219" t="s">
        <v>1001</v>
      </c>
      <c r="C3219" s="1">
        <v>42854.276585648149</v>
      </c>
      <c r="D3219" s="1">
        <v>42857.29928240741</v>
      </c>
      <c r="E3219" s="2" t="s">
        <v>5495</v>
      </c>
      <c r="F3219" t="s">
        <v>31</v>
      </c>
      <c r="G3219" t="s">
        <v>1100</v>
      </c>
      <c r="H3219" t="s">
        <v>1101</v>
      </c>
      <c r="I3219">
        <v>35000</v>
      </c>
      <c r="J3219">
        <v>34536</v>
      </c>
      <c r="K3219">
        <v>1</v>
      </c>
      <c r="L3219" t="s">
        <v>4643</v>
      </c>
      <c r="M3219" s="3" t="s">
        <v>85</v>
      </c>
      <c r="N3219">
        <v>250</v>
      </c>
      <c r="O3219" t="s">
        <v>86</v>
      </c>
      <c r="P3219" s="4" t="s">
        <v>798</v>
      </c>
      <c r="Q3219" s="3" t="s">
        <v>34</v>
      </c>
    </row>
    <row r="3220" spans="1:17" x14ac:dyDescent="0.25">
      <c r="A3220" t="s">
        <v>723</v>
      </c>
      <c r="B3220" t="s">
        <v>1001</v>
      </c>
      <c r="C3220" s="1">
        <v>42857.299479166664</v>
      </c>
      <c r="D3220" s="1">
        <v>42857.447662037041</v>
      </c>
      <c r="E3220" s="2" t="s">
        <v>5496</v>
      </c>
      <c r="F3220" t="s">
        <v>31</v>
      </c>
      <c r="G3220" t="s">
        <v>888</v>
      </c>
      <c r="H3220" t="s">
        <v>889</v>
      </c>
      <c r="I3220">
        <v>12000</v>
      </c>
      <c r="J3220">
        <v>12000</v>
      </c>
      <c r="K3220">
        <v>1</v>
      </c>
      <c r="L3220" t="s">
        <v>4643</v>
      </c>
      <c r="M3220" s="3" t="s">
        <v>134</v>
      </c>
      <c r="N3220">
        <v>250</v>
      </c>
      <c r="O3220" t="s">
        <v>135</v>
      </c>
      <c r="P3220" s="4" t="s">
        <v>798</v>
      </c>
      <c r="Q3220" s="3" t="s">
        <v>34</v>
      </c>
    </row>
    <row r="3221" spans="1:17" x14ac:dyDescent="0.25">
      <c r="A3221" t="s">
        <v>723</v>
      </c>
      <c r="B3221" t="s">
        <v>1001</v>
      </c>
      <c r="C3221" s="1">
        <v>42857.447800925926</v>
      </c>
      <c r="D3221" s="1">
        <v>42857.527743055558</v>
      </c>
      <c r="E3221" s="2" t="s">
        <v>5497</v>
      </c>
      <c r="F3221" t="s">
        <v>163</v>
      </c>
      <c r="G3221" t="s">
        <v>827</v>
      </c>
      <c r="H3221" t="s">
        <v>828</v>
      </c>
      <c r="I3221">
        <v>12000</v>
      </c>
      <c r="J3221">
        <v>12000</v>
      </c>
      <c r="K3221">
        <v>1</v>
      </c>
      <c r="L3221" t="s">
        <v>4643</v>
      </c>
      <c r="M3221" s="3" t="s">
        <v>134</v>
      </c>
      <c r="N3221">
        <v>250</v>
      </c>
      <c r="O3221" t="s">
        <v>135</v>
      </c>
      <c r="P3221" s="4" t="s">
        <v>798</v>
      </c>
      <c r="Q3221" s="3" t="s">
        <v>168</v>
      </c>
    </row>
    <row r="3222" spans="1:17" x14ac:dyDescent="0.25">
      <c r="A3222" t="s">
        <v>723</v>
      </c>
      <c r="B3222" t="s">
        <v>1001</v>
      </c>
      <c r="C3222" s="1">
        <v>42857.527905092589</v>
      </c>
      <c r="D3222" s="1">
        <v>42857.646493055552</v>
      </c>
      <c r="E3222" s="2" t="s">
        <v>5498</v>
      </c>
      <c r="F3222" t="s">
        <v>27</v>
      </c>
      <c r="G3222" t="s">
        <v>825</v>
      </c>
      <c r="H3222" t="s">
        <v>826</v>
      </c>
      <c r="I3222">
        <v>12000</v>
      </c>
      <c r="J3222">
        <v>12444</v>
      </c>
      <c r="K3222">
        <v>1</v>
      </c>
      <c r="L3222" t="s">
        <v>4643</v>
      </c>
      <c r="M3222" s="3" t="s">
        <v>134</v>
      </c>
      <c r="N3222">
        <v>250</v>
      </c>
      <c r="O3222" t="s">
        <v>135</v>
      </c>
      <c r="P3222" s="4" t="s">
        <v>798</v>
      </c>
      <c r="Q3222" s="3" t="s">
        <v>30</v>
      </c>
    </row>
    <row r="3223" spans="1:17" x14ac:dyDescent="0.25">
      <c r="A3223" t="s">
        <v>723</v>
      </c>
      <c r="B3223" t="s">
        <v>1001</v>
      </c>
      <c r="C3223" s="1">
        <v>42857.646678240744</v>
      </c>
      <c r="D3223" s="1">
        <v>42857.854560185187</v>
      </c>
      <c r="E3223" s="2" t="s">
        <v>5499</v>
      </c>
      <c r="F3223" t="s">
        <v>163</v>
      </c>
      <c r="G3223" t="s">
        <v>894</v>
      </c>
      <c r="H3223" t="s">
        <v>895</v>
      </c>
      <c r="I3223">
        <v>20000</v>
      </c>
      <c r="J3223">
        <v>10608</v>
      </c>
      <c r="K3223">
        <v>1</v>
      </c>
      <c r="L3223" t="s">
        <v>4643</v>
      </c>
      <c r="M3223" s="3" t="s">
        <v>134</v>
      </c>
      <c r="N3223">
        <v>250</v>
      </c>
      <c r="O3223" t="s">
        <v>135</v>
      </c>
      <c r="P3223" s="4" t="s">
        <v>798</v>
      </c>
      <c r="Q3223" s="3" t="s">
        <v>339</v>
      </c>
    </row>
    <row r="3224" spans="1:17" x14ac:dyDescent="0.25">
      <c r="A3224" t="s">
        <v>723</v>
      </c>
      <c r="B3224" t="s">
        <v>1001</v>
      </c>
      <c r="C3224" s="1">
        <v>42857.855636574073</v>
      </c>
      <c r="D3224" s="1">
        <v>42858.197025462963</v>
      </c>
      <c r="E3224" s="2" t="s">
        <v>5500</v>
      </c>
      <c r="F3224" t="s">
        <v>31</v>
      </c>
      <c r="G3224" t="s">
        <v>1064</v>
      </c>
      <c r="H3224" t="s">
        <v>1065</v>
      </c>
      <c r="I3224">
        <v>43217</v>
      </c>
      <c r="J3224">
        <v>45156</v>
      </c>
      <c r="K3224">
        <v>1</v>
      </c>
      <c r="L3224" t="s">
        <v>4643</v>
      </c>
      <c r="M3224" s="3" t="s">
        <v>4268</v>
      </c>
      <c r="N3224">
        <v>250</v>
      </c>
      <c r="O3224" t="s">
        <v>58</v>
      </c>
      <c r="P3224" s="4" t="s">
        <v>798</v>
      </c>
      <c r="Q3224" s="3" t="s">
        <v>34</v>
      </c>
    </row>
    <row r="3225" spans="1:17" x14ac:dyDescent="0.25">
      <c r="A3225" t="s">
        <v>723</v>
      </c>
      <c r="B3225" t="s">
        <v>1001</v>
      </c>
      <c r="C3225" s="1">
        <v>42858.198599537034</v>
      </c>
      <c r="D3225" s="1">
        <v>42858.333807870367</v>
      </c>
      <c r="E3225" s="2" t="s">
        <v>5501</v>
      </c>
      <c r="F3225" t="s">
        <v>27</v>
      </c>
      <c r="G3225" t="s">
        <v>1066</v>
      </c>
      <c r="H3225" t="s">
        <v>1067</v>
      </c>
      <c r="I3225">
        <v>23590</v>
      </c>
      <c r="J3225">
        <v>23652</v>
      </c>
      <c r="K3225">
        <v>1</v>
      </c>
      <c r="L3225" t="s">
        <v>4663</v>
      </c>
      <c r="M3225" s="3" t="s">
        <v>4268</v>
      </c>
      <c r="N3225">
        <v>250</v>
      </c>
      <c r="O3225" t="s">
        <v>58</v>
      </c>
      <c r="P3225" s="4" t="s">
        <v>798</v>
      </c>
      <c r="Q3225" s="3" t="s">
        <v>30</v>
      </c>
    </row>
    <row r="3226" spans="1:17" x14ac:dyDescent="0.25">
      <c r="A3226" t="s">
        <v>723</v>
      </c>
      <c r="B3226" t="s">
        <v>1001</v>
      </c>
      <c r="C3226" s="1">
        <v>42858.333993055552</v>
      </c>
      <c r="D3226" s="1">
        <v>42858.834976851853</v>
      </c>
      <c r="E3226" s="2" t="s">
        <v>5502</v>
      </c>
      <c r="F3226" t="s">
        <v>163</v>
      </c>
      <c r="G3226" t="s">
        <v>3140</v>
      </c>
      <c r="H3226" t="s">
        <v>3141</v>
      </c>
      <c r="I3226">
        <v>6000</v>
      </c>
      <c r="J3226">
        <v>5076</v>
      </c>
      <c r="K3226">
        <v>2</v>
      </c>
      <c r="L3226" t="s">
        <v>4663</v>
      </c>
      <c r="M3226" s="3" t="s">
        <v>4268</v>
      </c>
      <c r="N3226">
        <v>500</v>
      </c>
      <c r="O3226" t="s">
        <v>58</v>
      </c>
      <c r="P3226" s="4" t="s">
        <v>798</v>
      </c>
      <c r="Q3226" s="3" t="s">
        <v>360</v>
      </c>
    </row>
    <row r="3227" spans="1:17" x14ac:dyDescent="0.25">
      <c r="A3227" t="s">
        <v>723</v>
      </c>
      <c r="B3227" t="s">
        <v>1001</v>
      </c>
      <c r="C3227" s="1">
        <v>42858.835138888891</v>
      </c>
      <c r="D3227" s="1">
        <v>42859.025034722225</v>
      </c>
      <c r="E3227" s="2" t="s">
        <v>5503</v>
      </c>
      <c r="F3227" t="s">
        <v>27</v>
      </c>
      <c r="G3227" t="s">
        <v>1032</v>
      </c>
      <c r="H3227" t="s">
        <v>1033</v>
      </c>
      <c r="I3227">
        <v>12000</v>
      </c>
      <c r="J3227">
        <v>11850</v>
      </c>
      <c r="K3227">
        <v>2</v>
      </c>
      <c r="L3227" t="s">
        <v>4663</v>
      </c>
      <c r="M3227" s="3" t="s">
        <v>53</v>
      </c>
      <c r="N3227">
        <v>500</v>
      </c>
      <c r="O3227" t="s">
        <v>4517</v>
      </c>
      <c r="P3227" s="4" t="s">
        <v>798</v>
      </c>
      <c r="Q3227" s="3" t="s">
        <v>30</v>
      </c>
    </row>
    <row r="3228" spans="1:17" x14ac:dyDescent="0.25">
      <c r="A3228" t="s">
        <v>723</v>
      </c>
      <c r="B3228" t="s">
        <v>1001</v>
      </c>
      <c r="C3228" s="1">
        <v>42859.025173611109</v>
      </c>
      <c r="D3228" s="1">
        <v>42859.242152777777</v>
      </c>
      <c r="E3228" s="2" t="s">
        <v>5504</v>
      </c>
      <c r="F3228" t="s">
        <v>31</v>
      </c>
      <c r="G3228" t="s">
        <v>1022</v>
      </c>
      <c r="H3228" t="s">
        <v>1023</v>
      </c>
      <c r="I3228">
        <v>25000</v>
      </c>
      <c r="J3228">
        <v>25788</v>
      </c>
      <c r="K3228">
        <v>1</v>
      </c>
      <c r="L3228" t="s">
        <v>4663</v>
      </c>
      <c r="M3228" s="3" t="s">
        <v>53</v>
      </c>
      <c r="N3228">
        <v>250</v>
      </c>
      <c r="O3228" t="s">
        <v>4517</v>
      </c>
      <c r="P3228" s="4" t="s">
        <v>798</v>
      </c>
      <c r="Q3228" s="3" t="s">
        <v>34</v>
      </c>
    </row>
    <row r="3229" spans="1:17" x14ac:dyDescent="0.25">
      <c r="A3229" t="s">
        <v>723</v>
      </c>
      <c r="B3229" t="s">
        <v>1001</v>
      </c>
      <c r="C3229" s="1">
        <v>42859.242245370369</v>
      </c>
      <c r="D3229" s="1">
        <v>42859.430219907408</v>
      </c>
      <c r="E3229" s="2" t="s">
        <v>5505</v>
      </c>
      <c r="F3229" t="s">
        <v>163</v>
      </c>
      <c r="G3229" t="s">
        <v>3158</v>
      </c>
      <c r="H3229" t="s">
        <v>3159</v>
      </c>
      <c r="I3229">
        <v>25000</v>
      </c>
      <c r="J3229">
        <v>25308</v>
      </c>
      <c r="K3229">
        <v>1</v>
      </c>
      <c r="L3229" t="s">
        <v>4663</v>
      </c>
      <c r="M3229" s="3" t="s">
        <v>53</v>
      </c>
      <c r="N3229">
        <v>250</v>
      </c>
      <c r="O3229" t="s">
        <v>4517</v>
      </c>
      <c r="P3229" s="4" t="s">
        <v>798</v>
      </c>
      <c r="Q3229" s="3" t="s">
        <v>339</v>
      </c>
    </row>
    <row r="3230" spans="1:17" x14ac:dyDescent="0.25">
      <c r="A3230" t="s">
        <v>723</v>
      </c>
      <c r="B3230" t="s">
        <v>1001</v>
      </c>
      <c r="C3230" s="1">
        <v>42859.430520833332</v>
      </c>
      <c r="D3230" s="1">
        <v>42859.673819444448</v>
      </c>
      <c r="E3230" s="2" t="s">
        <v>5506</v>
      </c>
      <c r="F3230" t="s">
        <v>43</v>
      </c>
      <c r="G3230" t="s">
        <v>1016</v>
      </c>
      <c r="H3230" t="s">
        <v>1017</v>
      </c>
      <c r="I3230">
        <v>20000</v>
      </c>
      <c r="J3230">
        <v>20208</v>
      </c>
      <c r="K3230">
        <v>1</v>
      </c>
      <c r="L3230" t="s">
        <v>4663</v>
      </c>
      <c r="M3230" s="3" t="s">
        <v>53</v>
      </c>
      <c r="N3230">
        <v>250</v>
      </c>
      <c r="O3230" t="s">
        <v>4517</v>
      </c>
      <c r="P3230" s="4" t="s">
        <v>798</v>
      </c>
      <c r="Q3230" s="3" t="s">
        <v>46</v>
      </c>
    </row>
    <row r="3231" spans="1:17" x14ac:dyDescent="0.25">
      <c r="A3231" t="s">
        <v>723</v>
      </c>
      <c r="B3231" t="s">
        <v>1001</v>
      </c>
      <c r="C3231" s="1">
        <v>42859.674131944441</v>
      </c>
      <c r="D3231" s="1">
        <v>42859.822870370372</v>
      </c>
      <c r="E3231" s="2" t="s">
        <v>5507</v>
      </c>
      <c r="F3231" t="s">
        <v>163</v>
      </c>
      <c r="G3231" t="s">
        <v>1020</v>
      </c>
      <c r="H3231" t="s">
        <v>1021</v>
      </c>
      <c r="I3231">
        <v>20000</v>
      </c>
      <c r="J3231">
        <v>20124</v>
      </c>
      <c r="K3231">
        <v>1</v>
      </c>
      <c r="L3231" t="s">
        <v>4663</v>
      </c>
      <c r="M3231" s="3" t="s">
        <v>53</v>
      </c>
      <c r="N3231">
        <v>250</v>
      </c>
      <c r="O3231" t="s">
        <v>4517</v>
      </c>
      <c r="P3231" s="4" t="s">
        <v>798</v>
      </c>
      <c r="Q3231" s="3" t="s">
        <v>390</v>
      </c>
    </row>
    <row r="3232" spans="1:17" x14ac:dyDescent="0.25">
      <c r="A3232" t="s">
        <v>723</v>
      </c>
      <c r="B3232" t="s">
        <v>1001</v>
      </c>
      <c r="C3232" s="1">
        <v>42859.824178240742</v>
      </c>
      <c r="D3232" s="1">
        <v>42860.133819444447</v>
      </c>
      <c r="E3232" s="2" t="s">
        <v>5508</v>
      </c>
      <c r="F3232" t="s">
        <v>151</v>
      </c>
      <c r="G3232" t="s">
        <v>1014</v>
      </c>
      <c r="H3232" t="s">
        <v>1015</v>
      </c>
      <c r="I3232">
        <v>43766</v>
      </c>
      <c r="J3232">
        <v>42240</v>
      </c>
      <c r="K3232">
        <v>1</v>
      </c>
      <c r="L3232" t="s">
        <v>4663</v>
      </c>
      <c r="M3232" s="3" t="s">
        <v>53</v>
      </c>
      <c r="N3232">
        <v>250</v>
      </c>
      <c r="O3232" t="s">
        <v>4517</v>
      </c>
      <c r="P3232" s="4" t="s">
        <v>798</v>
      </c>
      <c r="Q3232" s="3" t="s">
        <v>157</v>
      </c>
    </row>
    <row r="3233" spans="1:17" x14ac:dyDescent="0.25">
      <c r="A3233" t="s">
        <v>723</v>
      </c>
      <c r="B3233" t="s">
        <v>1001</v>
      </c>
      <c r="C3233" s="1">
        <v>42860.147557870368</v>
      </c>
      <c r="D3233" s="1">
        <v>42860.333773148152</v>
      </c>
      <c r="E3233" s="2" t="s">
        <v>5509</v>
      </c>
      <c r="F3233" t="s">
        <v>163</v>
      </c>
      <c r="G3233" t="s">
        <v>890</v>
      </c>
      <c r="H3233" t="s">
        <v>891</v>
      </c>
      <c r="I3233">
        <v>22882</v>
      </c>
      <c r="J3233">
        <v>23124</v>
      </c>
      <c r="K3233">
        <v>1</v>
      </c>
      <c r="L3233" t="s">
        <v>4643</v>
      </c>
      <c r="M3233" s="3" t="s">
        <v>134</v>
      </c>
      <c r="N3233">
        <v>250</v>
      </c>
      <c r="O3233" t="s">
        <v>135</v>
      </c>
      <c r="P3233" s="4" t="s">
        <v>798</v>
      </c>
      <c r="Q3233" s="3" t="s">
        <v>382</v>
      </c>
    </row>
    <row r="3234" spans="1:17" x14ac:dyDescent="0.25">
      <c r="A3234" t="s">
        <v>723</v>
      </c>
      <c r="B3234" t="s">
        <v>1001</v>
      </c>
      <c r="C3234" s="1">
        <v>42860.334166666667</v>
      </c>
      <c r="D3234" s="1">
        <v>42860.454409722224</v>
      </c>
      <c r="E3234" s="2" t="s">
        <v>5510</v>
      </c>
      <c r="F3234" t="s">
        <v>163</v>
      </c>
      <c r="G3234" t="s">
        <v>894</v>
      </c>
      <c r="H3234" t="s">
        <v>895</v>
      </c>
      <c r="I3234">
        <v>20000</v>
      </c>
      <c r="J3234">
        <v>8124</v>
      </c>
      <c r="K3234">
        <v>1</v>
      </c>
      <c r="L3234" t="s">
        <v>4663</v>
      </c>
      <c r="M3234" s="3" t="s">
        <v>134</v>
      </c>
      <c r="N3234">
        <v>250</v>
      </c>
      <c r="O3234" t="s">
        <v>135</v>
      </c>
      <c r="P3234" s="4" t="s">
        <v>798</v>
      </c>
      <c r="Q3234" s="3" t="s">
        <v>339</v>
      </c>
    </row>
    <row r="3235" spans="1:17" x14ac:dyDescent="0.25">
      <c r="A3235" t="s">
        <v>723</v>
      </c>
      <c r="B3235" t="s">
        <v>1001</v>
      </c>
      <c r="C3235" s="1">
        <v>42860.454618055555</v>
      </c>
      <c r="D3235" s="1">
        <v>42860.79791666667</v>
      </c>
      <c r="E3235" s="2" t="s">
        <v>5511</v>
      </c>
      <c r="F3235" t="s">
        <v>39</v>
      </c>
      <c r="G3235" t="s">
        <v>1044</v>
      </c>
      <c r="H3235" t="s">
        <v>1045</v>
      </c>
      <c r="I3235">
        <v>35790</v>
      </c>
      <c r="J3235">
        <v>34602</v>
      </c>
      <c r="K3235">
        <v>1</v>
      </c>
      <c r="L3235" t="s">
        <v>4663</v>
      </c>
      <c r="M3235" s="3" t="s">
        <v>1046</v>
      </c>
      <c r="N3235">
        <v>250</v>
      </c>
      <c r="O3235" t="s">
        <v>1047</v>
      </c>
      <c r="P3235" s="4" t="s">
        <v>798</v>
      </c>
      <c r="Q3235" s="3" t="s">
        <v>42</v>
      </c>
    </row>
    <row r="3236" spans="1:17" x14ac:dyDescent="0.25">
      <c r="A3236" t="s">
        <v>723</v>
      </c>
      <c r="B3236" t="s">
        <v>1001</v>
      </c>
      <c r="C3236" s="1">
        <v>42860.798055555555</v>
      </c>
      <c r="D3236" s="1">
        <v>42864.472824074073</v>
      </c>
      <c r="E3236" s="2" t="s">
        <v>5512</v>
      </c>
      <c r="F3236" t="s">
        <v>163</v>
      </c>
      <c r="G3236" t="s">
        <v>1050</v>
      </c>
      <c r="H3236" t="s">
        <v>1051</v>
      </c>
      <c r="I3236">
        <v>25000</v>
      </c>
      <c r="J3236">
        <v>24960</v>
      </c>
      <c r="K3236">
        <v>1</v>
      </c>
      <c r="L3236" t="s">
        <v>4663</v>
      </c>
      <c r="M3236" s="3" t="s">
        <v>1046</v>
      </c>
      <c r="N3236">
        <v>250</v>
      </c>
      <c r="O3236" t="s">
        <v>1047</v>
      </c>
      <c r="P3236" s="4" t="s">
        <v>798</v>
      </c>
      <c r="Q3236" s="3" t="s">
        <v>390</v>
      </c>
    </row>
    <row r="3237" spans="1:17" x14ac:dyDescent="0.25">
      <c r="A3237" t="s">
        <v>723</v>
      </c>
      <c r="B3237" t="s">
        <v>1001</v>
      </c>
      <c r="C3237" s="1">
        <v>42864.472986111112</v>
      </c>
      <c r="D3237" s="1">
        <v>42864.899560185186</v>
      </c>
      <c r="E3237" s="2" t="s">
        <v>5513</v>
      </c>
      <c r="F3237" t="s">
        <v>27</v>
      </c>
      <c r="G3237" t="s">
        <v>1054</v>
      </c>
      <c r="H3237" t="s">
        <v>1055</v>
      </c>
      <c r="I3237">
        <v>56210</v>
      </c>
      <c r="J3237">
        <v>57456</v>
      </c>
      <c r="K3237">
        <v>1</v>
      </c>
      <c r="L3237" t="s">
        <v>4663</v>
      </c>
      <c r="M3237" s="3" t="s">
        <v>1046</v>
      </c>
      <c r="N3237">
        <v>250</v>
      </c>
      <c r="O3237" t="s">
        <v>1047</v>
      </c>
      <c r="P3237" s="4" t="s">
        <v>798</v>
      </c>
      <c r="Q3237" s="3" t="s">
        <v>30</v>
      </c>
    </row>
    <row r="3238" spans="1:17" x14ac:dyDescent="0.25">
      <c r="A3238" t="s">
        <v>723</v>
      </c>
      <c r="B3238" t="s">
        <v>1001</v>
      </c>
      <c r="C3238" s="1">
        <v>42864.899699074071</v>
      </c>
      <c r="D3238" s="1">
        <v>42865.216446759259</v>
      </c>
      <c r="E3238" s="2" t="s">
        <v>5514</v>
      </c>
      <c r="F3238" t="s">
        <v>31</v>
      </c>
      <c r="G3238" t="s">
        <v>1052</v>
      </c>
      <c r="H3238" t="s">
        <v>1053</v>
      </c>
      <c r="I3238">
        <v>40460</v>
      </c>
      <c r="J3238">
        <v>41364</v>
      </c>
      <c r="K3238">
        <v>1</v>
      </c>
      <c r="L3238" t="s">
        <v>4663</v>
      </c>
      <c r="M3238" s="3" t="s">
        <v>1046</v>
      </c>
      <c r="N3238">
        <v>250</v>
      </c>
      <c r="O3238" t="s">
        <v>1047</v>
      </c>
      <c r="P3238" s="4" t="s">
        <v>798</v>
      </c>
      <c r="Q3238" s="3" t="s">
        <v>34</v>
      </c>
    </row>
    <row r="3239" spans="1:17" x14ac:dyDescent="0.25">
      <c r="A3239" t="s">
        <v>723</v>
      </c>
      <c r="B3239" t="s">
        <v>1001</v>
      </c>
      <c r="C3239" s="1">
        <v>42865.216585648152</v>
      </c>
      <c r="D3239" s="1">
        <v>42865.494062500002</v>
      </c>
      <c r="E3239" s="2" t="s">
        <v>5515</v>
      </c>
      <c r="F3239" t="s">
        <v>19</v>
      </c>
      <c r="G3239" t="s">
        <v>4264</v>
      </c>
      <c r="H3239" t="s">
        <v>1079</v>
      </c>
      <c r="I3239">
        <v>20000</v>
      </c>
      <c r="J3239">
        <v>20256</v>
      </c>
      <c r="K3239">
        <v>1</v>
      </c>
      <c r="L3239" t="s">
        <v>4663</v>
      </c>
      <c r="M3239" s="3" t="s">
        <v>3569</v>
      </c>
      <c r="N3239">
        <v>250</v>
      </c>
      <c r="O3239" t="s">
        <v>80</v>
      </c>
      <c r="P3239" s="4" t="s">
        <v>798</v>
      </c>
      <c r="Q3239" s="3" t="s">
        <v>26</v>
      </c>
    </row>
    <row r="3240" spans="1:17" x14ac:dyDescent="0.25">
      <c r="A3240" t="s">
        <v>723</v>
      </c>
      <c r="B3240" t="s">
        <v>1001</v>
      </c>
      <c r="C3240" s="1">
        <v>42865.494166666664</v>
      </c>
      <c r="D3240" s="1">
        <v>42865.586261574077</v>
      </c>
      <c r="E3240" s="2" t="s">
        <v>5516</v>
      </c>
      <c r="F3240" t="s">
        <v>163</v>
      </c>
      <c r="G3240" t="s">
        <v>1082</v>
      </c>
      <c r="H3240" t="s">
        <v>1083</v>
      </c>
      <c r="I3240">
        <v>12000</v>
      </c>
      <c r="J3240">
        <v>12180</v>
      </c>
      <c r="K3240">
        <v>1</v>
      </c>
      <c r="L3240" t="s">
        <v>4663</v>
      </c>
      <c r="M3240" s="3" t="s">
        <v>3569</v>
      </c>
      <c r="N3240">
        <v>250</v>
      </c>
      <c r="O3240" t="s">
        <v>80</v>
      </c>
      <c r="P3240" s="4" t="s">
        <v>798</v>
      </c>
      <c r="Q3240" s="3" t="s">
        <v>360</v>
      </c>
    </row>
    <row r="3241" spans="1:17" x14ac:dyDescent="0.25">
      <c r="A3241" t="s">
        <v>723</v>
      </c>
      <c r="B3241" t="s">
        <v>1001</v>
      </c>
      <c r="C3241" s="1">
        <v>42865.586597222224</v>
      </c>
      <c r="D3241" s="1">
        <v>42865.906990740739</v>
      </c>
      <c r="E3241" s="2" t="s">
        <v>5517</v>
      </c>
      <c r="F3241" t="s">
        <v>39</v>
      </c>
      <c r="G3241" t="s">
        <v>1076</v>
      </c>
      <c r="H3241" t="s">
        <v>1077</v>
      </c>
      <c r="I3241">
        <v>42549</v>
      </c>
      <c r="J3241">
        <v>42600</v>
      </c>
      <c r="K3241">
        <v>1</v>
      </c>
      <c r="L3241" t="s">
        <v>4663</v>
      </c>
      <c r="M3241" s="3" t="s">
        <v>3569</v>
      </c>
      <c r="N3241">
        <v>250</v>
      </c>
      <c r="O3241" t="s">
        <v>80</v>
      </c>
      <c r="P3241" s="4" t="s">
        <v>798</v>
      </c>
      <c r="Q3241" s="3" t="s">
        <v>42</v>
      </c>
    </row>
    <row r="3242" spans="1:17" x14ac:dyDescent="0.25">
      <c r="A3242" t="s">
        <v>723</v>
      </c>
      <c r="B3242" t="s">
        <v>1001</v>
      </c>
      <c r="C3242" s="1">
        <v>42865.907094907408</v>
      </c>
      <c r="D3242" s="1">
        <v>42866.028587962966</v>
      </c>
      <c r="E3242" s="2" t="s">
        <v>5518</v>
      </c>
      <c r="F3242" t="s">
        <v>163</v>
      </c>
      <c r="G3242" t="s">
        <v>1086</v>
      </c>
      <c r="H3242" t="s">
        <v>1087</v>
      </c>
      <c r="I3242">
        <v>20000</v>
      </c>
      <c r="J3242">
        <v>19836</v>
      </c>
      <c r="K3242">
        <v>1</v>
      </c>
      <c r="L3242" t="s">
        <v>4663</v>
      </c>
      <c r="M3242" s="3" t="s">
        <v>3569</v>
      </c>
      <c r="N3242">
        <v>250</v>
      </c>
      <c r="O3242" t="s">
        <v>80</v>
      </c>
      <c r="P3242" s="4" t="s">
        <v>798</v>
      </c>
      <c r="Q3242" s="3" t="s">
        <v>382</v>
      </c>
    </row>
    <row r="3243" spans="1:17" x14ac:dyDescent="0.25">
      <c r="A3243" t="s">
        <v>723</v>
      </c>
      <c r="B3243" t="s">
        <v>1001</v>
      </c>
      <c r="C3243" s="1">
        <v>42866.02884259259</v>
      </c>
      <c r="D3243" s="1">
        <v>42866.217199074075</v>
      </c>
      <c r="E3243" s="2" t="s">
        <v>5519</v>
      </c>
      <c r="F3243" t="s">
        <v>27</v>
      </c>
      <c r="G3243" t="s">
        <v>1088</v>
      </c>
      <c r="H3243" t="s">
        <v>1089</v>
      </c>
      <c r="I3243">
        <v>20000</v>
      </c>
      <c r="J3243">
        <v>20148</v>
      </c>
      <c r="K3243">
        <v>1</v>
      </c>
      <c r="L3243" t="s">
        <v>4663</v>
      </c>
      <c r="M3243" s="3" t="s">
        <v>3569</v>
      </c>
      <c r="N3243">
        <v>250</v>
      </c>
      <c r="O3243" t="s">
        <v>80</v>
      </c>
      <c r="P3243" s="4" t="s">
        <v>798</v>
      </c>
      <c r="Q3243" s="3" t="s">
        <v>30</v>
      </c>
    </row>
    <row r="3244" spans="1:17" x14ac:dyDescent="0.25">
      <c r="A3244" t="s">
        <v>723</v>
      </c>
      <c r="B3244" t="s">
        <v>1001</v>
      </c>
      <c r="C3244" s="1">
        <v>42866.217303240737</v>
      </c>
      <c r="D3244" s="1">
        <v>42866.37636574074</v>
      </c>
      <c r="E3244" s="2" t="s">
        <v>5520</v>
      </c>
      <c r="F3244" t="s">
        <v>27</v>
      </c>
      <c r="G3244" t="s">
        <v>1090</v>
      </c>
      <c r="H3244" t="s">
        <v>1091</v>
      </c>
      <c r="I3244">
        <v>6000</v>
      </c>
      <c r="J3244">
        <v>6906</v>
      </c>
      <c r="K3244">
        <v>2</v>
      </c>
      <c r="L3244" t="s">
        <v>4663</v>
      </c>
      <c r="M3244" s="3" t="s">
        <v>3569</v>
      </c>
      <c r="N3244">
        <v>500</v>
      </c>
      <c r="O3244" t="s">
        <v>80</v>
      </c>
      <c r="P3244" s="4" t="s">
        <v>798</v>
      </c>
      <c r="Q3244" s="3" t="s">
        <v>30</v>
      </c>
    </row>
    <row r="3245" spans="1:17" x14ac:dyDescent="0.25">
      <c r="A3245" t="s">
        <v>723</v>
      </c>
      <c r="B3245" t="s">
        <v>1001</v>
      </c>
      <c r="C3245" s="1">
        <v>42866.376504629632</v>
      </c>
      <c r="D3245" s="1">
        <v>42866.707546296297</v>
      </c>
      <c r="E3245" s="2" t="s">
        <v>5521</v>
      </c>
      <c r="F3245" t="s">
        <v>163</v>
      </c>
      <c r="G3245" t="s">
        <v>3129</v>
      </c>
      <c r="H3245" t="s">
        <v>3130</v>
      </c>
      <c r="I3245">
        <v>15000</v>
      </c>
      <c r="J3245">
        <v>14808</v>
      </c>
      <c r="K3245">
        <v>2</v>
      </c>
      <c r="L3245" t="s">
        <v>4663</v>
      </c>
      <c r="M3245" s="3" t="s">
        <v>3569</v>
      </c>
      <c r="N3245">
        <v>500</v>
      </c>
      <c r="O3245" t="s">
        <v>80</v>
      </c>
      <c r="P3245" s="4" t="s">
        <v>798</v>
      </c>
      <c r="Q3245" s="3" t="s">
        <v>360</v>
      </c>
    </row>
    <row r="3246" spans="1:17" x14ac:dyDescent="0.25">
      <c r="A3246" t="s">
        <v>723</v>
      </c>
      <c r="B3246" t="s">
        <v>1001</v>
      </c>
      <c r="C3246" s="1">
        <v>42866.709189814814</v>
      </c>
      <c r="D3246" s="1">
        <v>42867.317384259259</v>
      </c>
      <c r="E3246" s="2" t="s">
        <v>5522</v>
      </c>
      <c r="F3246" t="s">
        <v>163</v>
      </c>
      <c r="G3246" t="s">
        <v>1108</v>
      </c>
      <c r="H3246" t="s">
        <v>1109</v>
      </c>
      <c r="I3246">
        <v>8000</v>
      </c>
      <c r="J3246">
        <v>8064</v>
      </c>
      <c r="K3246">
        <v>2</v>
      </c>
      <c r="L3246" t="s">
        <v>4663</v>
      </c>
      <c r="M3246" s="3" t="s">
        <v>1004</v>
      </c>
      <c r="N3246">
        <v>500</v>
      </c>
      <c r="O3246" t="s">
        <v>1005</v>
      </c>
      <c r="P3246" s="4" t="s">
        <v>798</v>
      </c>
      <c r="Q3246" s="3" t="s">
        <v>360</v>
      </c>
    </row>
    <row r="3247" spans="1:17" x14ac:dyDescent="0.25">
      <c r="A3247" t="s">
        <v>723</v>
      </c>
      <c r="B3247" t="s">
        <v>1001</v>
      </c>
      <c r="C3247" s="1">
        <v>42867.317546296297</v>
      </c>
      <c r="D3247" s="1">
        <v>42867.500937500001</v>
      </c>
      <c r="E3247" s="2" t="s">
        <v>5523</v>
      </c>
      <c r="F3247" t="s">
        <v>27</v>
      </c>
      <c r="G3247" t="s">
        <v>1068</v>
      </c>
      <c r="H3247" t="s">
        <v>1069</v>
      </c>
      <c r="I3247">
        <v>6000</v>
      </c>
      <c r="J3247">
        <v>6234</v>
      </c>
      <c r="K3247">
        <v>2</v>
      </c>
      <c r="L3247" t="s">
        <v>4663</v>
      </c>
      <c r="M3247" s="3" t="s">
        <v>1004</v>
      </c>
      <c r="N3247">
        <v>500</v>
      </c>
      <c r="O3247" t="s">
        <v>1005</v>
      </c>
      <c r="P3247" s="4" t="s">
        <v>798</v>
      </c>
      <c r="Q3247" s="3" t="s">
        <v>30</v>
      </c>
    </row>
    <row r="3248" spans="1:17" x14ac:dyDescent="0.25">
      <c r="A3248" t="s">
        <v>723</v>
      </c>
      <c r="B3248" t="s">
        <v>1001</v>
      </c>
      <c r="C3248" s="1">
        <v>42867.501967592594</v>
      </c>
      <c r="D3248" s="1">
        <v>42870.305486111109</v>
      </c>
      <c r="E3248" s="2" t="s">
        <v>5524</v>
      </c>
      <c r="F3248" t="s">
        <v>27</v>
      </c>
      <c r="G3248" t="s">
        <v>1002</v>
      </c>
      <c r="H3248" t="s">
        <v>1003</v>
      </c>
      <c r="I3248">
        <v>60499</v>
      </c>
      <c r="J3248">
        <v>60444</v>
      </c>
      <c r="K3248">
        <v>1</v>
      </c>
      <c r="L3248" t="s">
        <v>4663</v>
      </c>
      <c r="M3248" s="3" t="s">
        <v>1004</v>
      </c>
      <c r="N3248">
        <v>250</v>
      </c>
      <c r="O3248" t="s">
        <v>1005</v>
      </c>
      <c r="P3248" s="4" t="s">
        <v>798</v>
      </c>
      <c r="Q3248" s="3" t="s">
        <v>30</v>
      </c>
    </row>
    <row r="3249" spans="1:17" x14ac:dyDescent="0.25">
      <c r="A3249" t="s">
        <v>723</v>
      </c>
      <c r="B3249" t="s">
        <v>1001</v>
      </c>
      <c r="C3249" s="1">
        <v>42870.305613425924</v>
      </c>
      <c r="D3249" s="1">
        <v>42870.628298611111</v>
      </c>
      <c r="E3249" s="2" t="s">
        <v>5525</v>
      </c>
      <c r="F3249" t="s">
        <v>31</v>
      </c>
      <c r="G3249" t="s">
        <v>1070</v>
      </c>
      <c r="H3249" t="s">
        <v>1071</v>
      </c>
      <c r="I3249">
        <v>12000</v>
      </c>
      <c r="J3249">
        <v>12420</v>
      </c>
      <c r="K3249">
        <v>1</v>
      </c>
      <c r="L3249" t="s">
        <v>4663</v>
      </c>
      <c r="M3249" s="3" t="s">
        <v>1004</v>
      </c>
      <c r="N3249">
        <v>250</v>
      </c>
      <c r="O3249" t="s">
        <v>1005</v>
      </c>
      <c r="P3249" s="4" t="s">
        <v>798</v>
      </c>
      <c r="Q3249" s="3" t="s">
        <v>34</v>
      </c>
    </row>
    <row r="3250" spans="1:17" x14ac:dyDescent="0.25">
      <c r="A3250" t="s">
        <v>723</v>
      </c>
      <c r="B3250" t="s">
        <v>1001</v>
      </c>
      <c r="C3250" s="1">
        <v>42870.628854166665</v>
      </c>
      <c r="D3250" s="1">
        <v>42870.846192129633</v>
      </c>
      <c r="E3250" s="2" t="s">
        <v>5526</v>
      </c>
      <c r="F3250" t="s">
        <v>151</v>
      </c>
      <c r="G3250" t="s">
        <v>1012</v>
      </c>
      <c r="H3250" t="s">
        <v>1013</v>
      </c>
      <c r="I3250">
        <v>22000</v>
      </c>
      <c r="J3250">
        <v>21600</v>
      </c>
      <c r="K3250">
        <v>1</v>
      </c>
      <c r="L3250" t="s">
        <v>4663</v>
      </c>
      <c r="M3250" s="3" t="s">
        <v>1004</v>
      </c>
      <c r="N3250">
        <v>250</v>
      </c>
      <c r="O3250" t="s">
        <v>1005</v>
      </c>
      <c r="P3250" s="4" t="s">
        <v>798</v>
      </c>
      <c r="Q3250" s="3" t="s">
        <v>157</v>
      </c>
    </row>
    <row r="3251" spans="1:17" x14ac:dyDescent="0.25">
      <c r="A3251" t="s">
        <v>723</v>
      </c>
      <c r="B3251" t="s">
        <v>1001</v>
      </c>
      <c r="C3251" s="1">
        <v>42870.846400462964</v>
      </c>
      <c r="D3251" s="1">
        <v>42871.161990740744</v>
      </c>
      <c r="E3251" s="2" t="s">
        <v>5527</v>
      </c>
      <c r="F3251" t="s">
        <v>163</v>
      </c>
      <c r="G3251" t="s">
        <v>1008</v>
      </c>
      <c r="H3251" t="s">
        <v>1009</v>
      </c>
      <c r="I3251">
        <v>33000</v>
      </c>
      <c r="J3251">
        <v>31632</v>
      </c>
      <c r="K3251">
        <v>1</v>
      </c>
      <c r="L3251" t="s">
        <v>4663</v>
      </c>
      <c r="M3251" s="3" t="s">
        <v>1004</v>
      </c>
      <c r="N3251">
        <v>250</v>
      </c>
      <c r="O3251" t="s">
        <v>1005</v>
      </c>
      <c r="P3251" s="4" t="s">
        <v>798</v>
      </c>
      <c r="Q3251" s="3" t="s">
        <v>390</v>
      </c>
    </row>
    <row r="3252" spans="1:17" x14ac:dyDescent="0.25">
      <c r="A3252" t="s">
        <v>723</v>
      </c>
      <c r="B3252" t="s">
        <v>1001</v>
      </c>
      <c r="C3252" s="1">
        <v>42871.162094907406</v>
      </c>
      <c r="D3252" s="1">
        <v>42871.283715277779</v>
      </c>
      <c r="E3252" s="2" t="s">
        <v>5528</v>
      </c>
      <c r="F3252" t="s">
        <v>163</v>
      </c>
      <c r="G3252" t="s">
        <v>4242</v>
      </c>
      <c r="H3252" t="s">
        <v>4243</v>
      </c>
      <c r="I3252">
        <v>12000</v>
      </c>
      <c r="J3252">
        <v>12036</v>
      </c>
      <c r="K3252">
        <v>1</v>
      </c>
      <c r="L3252" t="s">
        <v>4663</v>
      </c>
      <c r="M3252" s="3" t="s">
        <v>53</v>
      </c>
      <c r="N3252">
        <v>250</v>
      </c>
      <c r="O3252" t="s">
        <v>4517</v>
      </c>
      <c r="P3252" s="4" t="s">
        <v>798</v>
      </c>
      <c r="Q3252" s="3" t="s">
        <v>211</v>
      </c>
    </row>
    <row r="3253" spans="1:17" x14ac:dyDescent="0.25">
      <c r="A3253" t="s">
        <v>723</v>
      </c>
      <c r="B3253" t="s">
        <v>1001</v>
      </c>
      <c r="C3253" s="1">
        <v>42871.283888888887</v>
      </c>
      <c r="D3253" s="1">
        <v>42871.545046296298</v>
      </c>
      <c r="E3253" s="2" t="s">
        <v>5529</v>
      </c>
      <c r="F3253" t="s">
        <v>19</v>
      </c>
      <c r="G3253" t="s">
        <v>4239</v>
      </c>
      <c r="H3253" t="s">
        <v>1019</v>
      </c>
      <c r="I3253">
        <v>32000</v>
      </c>
      <c r="J3253">
        <v>32724</v>
      </c>
      <c r="K3253">
        <v>1</v>
      </c>
      <c r="L3253" t="s">
        <v>4663</v>
      </c>
      <c r="M3253" s="3" t="s">
        <v>53</v>
      </c>
      <c r="N3253">
        <v>250</v>
      </c>
      <c r="O3253" t="s">
        <v>4517</v>
      </c>
      <c r="P3253" s="4" t="s">
        <v>798</v>
      </c>
      <c r="Q3253" s="3" t="s">
        <v>26</v>
      </c>
    </row>
    <row r="3254" spans="1:17" x14ac:dyDescent="0.25">
      <c r="A3254" t="s">
        <v>723</v>
      </c>
      <c r="B3254" t="s">
        <v>1001</v>
      </c>
      <c r="C3254" s="1">
        <v>42871.546261574076</v>
      </c>
      <c r="D3254" s="1">
        <v>42871.745115740741</v>
      </c>
      <c r="E3254" s="2" t="s">
        <v>5530</v>
      </c>
      <c r="F3254" t="s">
        <v>163</v>
      </c>
      <c r="G3254" t="s">
        <v>1092</v>
      </c>
      <c r="H3254" t="s">
        <v>1093</v>
      </c>
      <c r="I3254">
        <v>25000</v>
      </c>
      <c r="J3254">
        <v>25272</v>
      </c>
      <c r="K3254">
        <v>1</v>
      </c>
      <c r="L3254" t="s">
        <v>4663</v>
      </c>
      <c r="M3254" s="3" t="s">
        <v>53</v>
      </c>
      <c r="N3254">
        <v>250</v>
      </c>
      <c r="O3254" t="s">
        <v>4517</v>
      </c>
      <c r="P3254" s="4" t="s">
        <v>798</v>
      </c>
      <c r="Q3254" s="3" t="s">
        <v>382</v>
      </c>
    </row>
    <row r="3255" spans="1:17" x14ac:dyDescent="0.25">
      <c r="A3255" t="s">
        <v>723</v>
      </c>
      <c r="B3255" t="s">
        <v>1001</v>
      </c>
      <c r="C3255" s="1">
        <v>42871.74523148148</v>
      </c>
      <c r="D3255" s="1">
        <v>42872.760682870372</v>
      </c>
      <c r="E3255" s="2" t="s">
        <v>5531</v>
      </c>
      <c r="F3255" t="s">
        <v>27</v>
      </c>
      <c r="G3255" t="s">
        <v>1030</v>
      </c>
      <c r="H3255" t="s">
        <v>1031</v>
      </c>
      <c r="I3255">
        <v>98766</v>
      </c>
      <c r="J3255">
        <v>98628</v>
      </c>
      <c r="K3255">
        <v>1</v>
      </c>
      <c r="L3255" t="s">
        <v>4663</v>
      </c>
      <c r="M3255" s="3" t="s">
        <v>53</v>
      </c>
      <c r="N3255">
        <v>250</v>
      </c>
      <c r="O3255" t="s">
        <v>4517</v>
      </c>
      <c r="P3255" s="4" t="s">
        <v>798</v>
      </c>
      <c r="Q3255" s="3" t="s">
        <v>30</v>
      </c>
    </row>
    <row r="3256" spans="1:17" x14ac:dyDescent="0.25">
      <c r="A3256" t="s">
        <v>723</v>
      </c>
      <c r="B3256" t="s">
        <v>1001</v>
      </c>
      <c r="C3256" s="1">
        <v>42872.760775462964</v>
      </c>
      <c r="D3256" s="1">
        <v>42873.027499999997</v>
      </c>
      <c r="E3256" s="2" t="s">
        <v>5532</v>
      </c>
      <c r="F3256" t="s">
        <v>163</v>
      </c>
      <c r="G3256" t="s">
        <v>1028</v>
      </c>
      <c r="H3256" t="s">
        <v>1029</v>
      </c>
      <c r="I3256">
        <v>39000</v>
      </c>
      <c r="J3256">
        <v>39528</v>
      </c>
      <c r="K3256">
        <v>1</v>
      </c>
      <c r="L3256" t="s">
        <v>4663</v>
      </c>
      <c r="M3256" s="3" t="s">
        <v>53</v>
      </c>
      <c r="N3256">
        <v>250</v>
      </c>
      <c r="O3256" t="s">
        <v>4517</v>
      </c>
      <c r="P3256" s="4" t="s">
        <v>798</v>
      </c>
      <c r="Q3256" s="3" t="s">
        <v>168</v>
      </c>
    </row>
    <row r="3257" spans="1:17" x14ac:dyDescent="0.25">
      <c r="A3257" t="s">
        <v>723</v>
      </c>
      <c r="B3257" t="s">
        <v>1001</v>
      </c>
      <c r="C3257" s="1">
        <v>42873.027615740742</v>
      </c>
      <c r="D3257" s="1">
        <v>42873.152743055558</v>
      </c>
      <c r="E3257" s="2" t="s">
        <v>5533</v>
      </c>
      <c r="F3257" t="s">
        <v>163</v>
      </c>
      <c r="G3257" t="s">
        <v>1026</v>
      </c>
      <c r="H3257" t="s">
        <v>1027</v>
      </c>
      <c r="I3257">
        <v>12000</v>
      </c>
      <c r="J3257">
        <v>12192</v>
      </c>
      <c r="K3257">
        <v>1</v>
      </c>
      <c r="L3257" t="s">
        <v>4663</v>
      </c>
      <c r="M3257" s="3" t="s">
        <v>53</v>
      </c>
      <c r="N3257">
        <v>250</v>
      </c>
      <c r="O3257" t="s">
        <v>4517</v>
      </c>
      <c r="P3257" s="4" t="s">
        <v>798</v>
      </c>
      <c r="Q3257" s="3" t="s">
        <v>344</v>
      </c>
    </row>
    <row r="3258" spans="1:17" x14ac:dyDescent="0.25">
      <c r="A3258" t="s">
        <v>723</v>
      </c>
      <c r="B3258" t="s">
        <v>1001</v>
      </c>
      <c r="C3258" s="1">
        <v>42873.153182870374</v>
      </c>
      <c r="D3258" s="1">
        <v>42873.343425925923</v>
      </c>
      <c r="E3258" s="2" t="s">
        <v>5534</v>
      </c>
      <c r="F3258" t="s">
        <v>163</v>
      </c>
      <c r="G3258" t="s">
        <v>1024</v>
      </c>
      <c r="H3258" t="s">
        <v>1025</v>
      </c>
      <c r="I3258">
        <v>27000</v>
      </c>
      <c r="J3258">
        <v>27084</v>
      </c>
      <c r="K3258">
        <v>1</v>
      </c>
      <c r="L3258" t="s">
        <v>4663</v>
      </c>
      <c r="M3258" s="3" t="s">
        <v>53</v>
      </c>
      <c r="N3258">
        <v>250</v>
      </c>
      <c r="O3258" t="s">
        <v>4517</v>
      </c>
      <c r="P3258" s="4" t="s">
        <v>798</v>
      </c>
      <c r="Q3258" s="3" t="s">
        <v>347</v>
      </c>
    </row>
    <row r="3259" spans="1:17" x14ac:dyDescent="0.25">
      <c r="A3259" t="s">
        <v>723</v>
      </c>
      <c r="B3259" t="s">
        <v>1001</v>
      </c>
      <c r="C3259" s="1">
        <v>42873.343553240738</v>
      </c>
      <c r="D3259" s="1">
        <v>42873.798831018517</v>
      </c>
      <c r="E3259" s="2" t="s">
        <v>5535</v>
      </c>
      <c r="F3259" t="s">
        <v>31</v>
      </c>
      <c r="G3259" t="s">
        <v>1022</v>
      </c>
      <c r="H3259" t="s">
        <v>1023</v>
      </c>
      <c r="I3259">
        <v>69766</v>
      </c>
      <c r="J3259">
        <v>68124</v>
      </c>
      <c r="K3259">
        <v>1</v>
      </c>
      <c r="L3259" t="s">
        <v>4669</v>
      </c>
      <c r="M3259" s="3" t="s">
        <v>53</v>
      </c>
      <c r="N3259">
        <v>250</v>
      </c>
      <c r="O3259" t="s">
        <v>4517</v>
      </c>
      <c r="P3259" s="4" t="s">
        <v>798</v>
      </c>
      <c r="Q3259" s="3" t="s">
        <v>34</v>
      </c>
    </row>
    <row r="3260" spans="1:17" x14ac:dyDescent="0.25">
      <c r="A3260" t="s">
        <v>723</v>
      </c>
      <c r="B3260" t="s">
        <v>1001</v>
      </c>
      <c r="C3260" s="1">
        <v>42873.79896990741</v>
      </c>
      <c r="D3260" s="1">
        <v>42874.355798611112</v>
      </c>
      <c r="E3260" s="2" t="s">
        <v>5536</v>
      </c>
      <c r="F3260" t="s">
        <v>163</v>
      </c>
      <c r="G3260" t="s">
        <v>3168</v>
      </c>
      <c r="H3260" t="s">
        <v>3169</v>
      </c>
      <c r="I3260">
        <v>28081</v>
      </c>
      <c r="J3260">
        <v>28164</v>
      </c>
      <c r="K3260">
        <v>1</v>
      </c>
      <c r="L3260" t="s">
        <v>4669</v>
      </c>
      <c r="M3260" s="3" t="s">
        <v>134</v>
      </c>
      <c r="N3260">
        <v>250</v>
      </c>
      <c r="O3260" t="s">
        <v>135</v>
      </c>
      <c r="P3260" s="4" t="s">
        <v>798</v>
      </c>
      <c r="Q3260" s="3" t="s">
        <v>347</v>
      </c>
    </row>
    <row r="3261" spans="1:17" x14ac:dyDescent="0.25">
      <c r="A3261" t="s">
        <v>723</v>
      </c>
      <c r="B3261" t="s">
        <v>1001</v>
      </c>
      <c r="C3261" s="1">
        <v>42874.35601851852</v>
      </c>
      <c r="D3261" s="1">
        <v>42874.554594907408</v>
      </c>
      <c r="E3261" s="2" t="s">
        <v>5537</v>
      </c>
      <c r="F3261" t="s">
        <v>31</v>
      </c>
      <c r="G3261" t="s">
        <v>888</v>
      </c>
      <c r="H3261" t="s">
        <v>889</v>
      </c>
      <c r="I3261">
        <v>23000</v>
      </c>
      <c r="J3261">
        <v>23568</v>
      </c>
      <c r="K3261">
        <v>1</v>
      </c>
      <c r="L3261" t="s">
        <v>4669</v>
      </c>
      <c r="M3261" s="3" t="s">
        <v>134</v>
      </c>
      <c r="N3261">
        <v>250</v>
      </c>
      <c r="O3261" t="s">
        <v>135</v>
      </c>
      <c r="P3261" s="4" t="s">
        <v>798</v>
      </c>
      <c r="Q3261" s="3" t="s">
        <v>34</v>
      </c>
    </row>
    <row r="3262" spans="1:17" x14ac:dyDescent="0.25">
      <c r="A3262" t="s">
        <v>723</v>
      </c>
      <c r="B3262" t="s">
        <v>1001</v>
      </c>
      <c r="C3262" s="1">
        <v>42874.5546875</v>
      </c>
      <c r="D3262" s="1">
        <v>42874.652256944442</v>
      </c>
      <c r="E3262" s="2" t="s">
        <v>5538</v>
      </c>
      <c r="F3262" t="s">
        <v>163</v>
      </c>
      <c r="G3262" t="s">
        <v>890</v>
      </c>
      <c r="H3262" t="s">
        <v>891</v>
      </c>
      <c r="I3262">
        <v>15802</v>
      </c>
      <c r="J3262">
        <v>15924</v>
      </c>
      <c r="K3262">
        <v>1</v>
      </c>
      <c r="L3262" t="s">
        <v>4669</v>
      </c>
      <c r="M3262" s="3" t="s">
        <v>134</v>
      </c>
      <c r="N3262">
        <v>250</v>
      </c>
      <c r="O3262" t="s">
        <v>135</v>
      </c>
      <c r="P3262" s="4" t="s">
        <v>798</v>
      </c>
      <c r="Q3262" s="3" t="s">
        <v>382</v>
      </c>
    </row>
    <row r="3263" spans="1:17" x14ac:dyDescent="0.25">
      <c r="A3263" t="s">
        <v>723</v>
      </c>
      <c r="B3263" t="s">
        <v>1001</v>
      </c>
      <c r="C3263" s="1">
        <v>42874.652326388888</v>
      </c>
      <c r="D3263" s="1">
        <v>42874.767384259256</v>
      </c>
      <c r="E3263" s="2" t="s">
        <v>5539</v>
      </c>
      <c r="F3263" t="s">
        <v>163</v>
      </c>
      <c r="G3263" t="s">
        <v>892</v>
      </c>
      <c r="H3263" t="s">
        <v>893</v>
      </c>
      <c r="I3263">
        <v>12000</v>
      </c>
      <c r="J3263">
        <v>10920</v>
      </c>
      <c r="K3263">
        <v>1</v>
      </c>
      <c r="L3263" t="s">
        <v>4669</v>
      </c>
      <c r="M3263" s="3" t="s">
        <v>134</v>
      </c>
      <c r="N3263">
        <v>250</v>
      </c>
      <c r="O3263" t="s">
        <v>135</v>
      </c>
      <c r="P3263" s="4" t="s">
        <v>798</v>
      </c>
      <c r="Q3263" s="3" t="s">
        <v>344</v>
      </c>
    </row>
    <row r="3264" spans="1:17" x14ac:dyDescent="0.25">
      <c r="A3264" t="s">
        <v>723</v>
      </c>
      <c r="B3264" t="s">
        <v>1001</v>
      </c>
      <c r="C3264" s="1">
        <v>42884.266585648147</v>
      </c>
      <c r="D3264" s="1">
        <v>42884.626747685186</v>
      </c>
      <c r="E3264" s="2" t="s">
        <v>5540</v>
      </c>
      <c r="F3264" t="s">
        <v>31</v>
      </c>
      <c r="G3264" t="s">
        <v>1052</v>
      </c>
      <c r="H3264" t="s">
        <v>1053</v>
      </c>
      <c r="I3264">
        <v>42000</v>
      </c>
      <c r="J3264">
        <v>42612</v>
      </c>
      <c r="K3264">
        <v>1</v>
      </c>
      <c r="L3264" t="s">
        <v>4669</v>
      </c>
      <c r="M3264" s="3" t="s">
        <v>1046</v>
      </c>
      <c r="N3264">
        <v>250</v>
      </c>
      <c r="O3264" t="s">
        <v>1047</v>
      </c>
      <c r="P3264" s="4" t="s">
        <v>798</v>
      </c>
      <c r="Q3264" s="3" t="s">
        <v>34</v>
      </c>
    </row>
    <row r="3265" spans="1:17" x14ac:dyDescent="0.25">
      <c r="A3265" t="s">
        <v>723</v>
      </c>
      <c r="B3265" t="s">
        <v>1001</v>
      </c>
      <c r="C3265" s="1">
        <v>42884.627013888887</v>
      </c>
      <c r="D3265" s="1">
        <v>42884.867581018516</v>
      </c>
      <c r="E3265" s="2" t="s">
        <v>5541</v>
      </c>
      <c r="F3265" t="s">
        <v>27</v>
      </c>
      <c r="G3265" t="s">
        <v>1054</v>
      </c>
      <c r="H3265" t="s">
        <v>1055</v>
      </c>
      <c r="I3265">
        <v>24730</v>
      </c>
      <c r="J3265">
        <v>25104</v>
      </c>
      <c r="K3265">
        <v>1</v>
      </c>
      <c r="L3265" t="s">
        <v>4669</v>
      </c>
      <c r="M3265" s="3" t="s">
        <v>1046</v>
      </c>
      <c r="N3265">
        <v>250</v>
      </c>
      <c r="O3265" t="s">
        <v>1047</v>
      </c>
      <c r="P3265" s="4" t="s">
        <v>798</v>
      </c>
      <c r="Q3265" s="3" t="s">
        <v>30</v>
      </c>
    </row>
    <row r="3266" spans="1:17" x14ac:dyDescent="0.25">
      <c r="A3266" t="s">
        <v>723</v>
      </c>
      <c r="B3266" t="s">
        <v>1001</v>
      </c>
      <c r="C3266" s="1">
        <v>42884.867719907408</v>
      </c>
      <c r="D3266" s="1">
        <v>42886.941180555557</v>
      </c>
      <c r="E3266" s="2" t="s">
        <v>5542</v>
      </c>
      <c r="F3266" t="s">
        <v>163</v>
      </c>
      <c r="G3266" t="s">
        <v>1050</v>
      </c>
      <c r="H3266" t="s">
        <v>1051</v>
      </c>
      <c r="I3266">
        <v>12000</v>
      </c>
      <c r="J3266">
        <v>11364</v>
      </c>
      <c r="K3266">
        <v>1</v>
      </c>
      <c r="L3266" t="s">
        <v>4669</v>
      </c>
      <c r="M3266" s="3" t="s">
        <v>1046</v>
      </c>
      <c r="N3266">
        <v>250</v>
      </c>
      <c r="O3266" t="s">
        <v>1047</v>
      </c>
      <c r="P3266" s="4" t="s">
        <v>798</v>
      </c>
      <c r="Q3266" s="3" t="s">
        <v>390</v>
      </c>
    </row>
    <row r="3267" spans="1:17" x14ac:dyDescent="0.25">
      <c r="C3267" s="1"/>
      <c r="D3267" s="1"/>
    </row>
    <row r="3268" spans="1:17" x14ac:dyDescent="0.25">
      <c r="C3268" s="1"/>
      <c r="D3268" s="1"/>
    </row>
    <row r="3269" spans="1:17" x14ac:dyDescent="0.25">
      <c r="C3269" s="1"/>
      <c r="D3269" s="1"/>
    </row>
    <row r="3270" spans="1:17" x14ac:dyDescent="0.25">
      <c r="C3270" s="1"/>
      <c r="D3270" s="1"/>
    </row>
    <row r="3271" spans="1:17" x14ac:dyDescent="0.25">
      <c r="C3271" s="1"/>
      <c r="D3271" s="1"/>
    </row>
    <row r="3272" spans="1:17" x14ac:dyDescent="0.25">
      <c r="C3272" s="1"/>
      <c r="D3272" s="1"/>
    </row>
    <row r="3273" spans="1:17" x14ac:dyDescent="0.25">
      <c r="C3273" s="1"/>
      <c r="D3273" s="1"/>
    </row>
    <row r="3274" spans="1:17" x14ac:dyDescent="0.25">
      <c r="C3274" s="1"/>
      <c r="D3274" s="1"/>
    </row>
    <row r="3275" spans="1:17" x14ac:dyDescent="0.25">
      <c r="C3275" s="1"/>
      <c r="D3275" s="1"/>
    </row>
    <row r="3276" spans="1:17" x14ac:dyDescent="0.25">
      <c r="C3276" s="1"/>
      <c r="D3276" s="1"/>
    </row>
    <row r="3277" spans="1:17" x14ac:dyDescent="0.25">
      <c r="C3277" s="1"/>
      <c r="D3277" s="1"/>
    </row>
    <row r="3278" spans="1:17" x14ac:dyDescent="0.25">
      <c r="C3278" s="1"/>
      <c r="D3278" s="1"/>
    </row>
    <row r="3279" spans="1:17" x14ac:dyDescent="0.25">
      <c r="C3279" s="1"/>
      <c r="D3279" s="1"/>
    </row>
    <row r="3280" spans="1:17" x14ac:dyDescent="0.25">
      <c r="C3280" s="1"/>
      <c r="D3280" s="1"/>
    </row>
    <row r="3281" spans="3:4" x14ac:dyDescent="0.25">
      <c r="C3281" s="1"/>
      <c r="D3281" s="1"/>
    </row>
    <row r="3282" spans="3:4" x14ac:dyDescent="0.25">
      <c r="C3282" s="1"/>
      <c r="D3282" s="1"/>
    </row>
    <row r="3283" spans="3:4" x14ac:dyDescent="0.25">
      <c r="C3283" s="1"/>
      <c r="D3283" s="1"/>
    </row>
    <row r="3284" spans="3:4" x14ac:dyDescent="0.25">
      <c r="C3284" s="1"/>
      <c r="D3284" s="1"/>
    </row>
    <row r="3285" spans="3:4" x14ac:dyDescent="0.25">
      <c r="C3285" s="1"/>
      <c r="D3285" s="1"/>
    </row>
    <row r="3286" spans="3:4" x14ac:dyDescent="0.25">
      <c r="C3286" s="1"/>
      <c r="D3286" s="1"/>
    </row>
    <row r="3287" spans="3:4" x14ac:dyDescent="0.25">
      <c r="C3287" s="1"/>
      <c r="D3287" s="1"/>
    </row>
    <row r="3288" spans="3:4" x14ac:dyDescent="0.25">
      <c r="C3288" s="1"/>
      <c r="D3288" s="1"/>
    </row>
    <row r="3289" spans="3:4" x14ac:dyDescent="0.25">
      <c r="C3289" s="1"/>
      <c r="D3289" s="1"/>
    </row>
    <row r="3290" spans="3:4" x14ac:dyDescent="0.25">
      <c r="C3290" s="1"/>
      <c r="D3290" s="1"/>
    </row>
    <row r="3291" spans="3:4" x14ac:dyDescent="0.25">
      <c r="C3291" s="1"/>
      <c r="D3291" s="1"/>
    </row>
    <row r="3292" spans="3:4" x14ac:dyDescent="0.25">
      <c r="C3292" s="1"/>
      <c r="D3292" s="1"/>
    </row>
    <row r="3293" spans="3:4" x14ac:dyDescent="0.25">
      <c r="C3293" s="1"/>
      <c r="D3293" s="1"/>
    </row>
    <row r="3294" spans="3:4" x14ac:dyDescent="0.25">
      <c r="C3294" s="1"/>
      <c r="D3294" s="1"/>
    </row>
    <row r="3295" spans="3:4" x14ac:dyDescent="0.25">
      <c r="C3295" s="1"/>
      <c r="D3295" s="1"/>
    </row>
    <row r="3296" spans="3:4" x14ac:dyDescent="0.25">
      <c r="C3296" s="1"/>
      <c r="D3296" s="1"/>
    </row>
    <row r="3297" spans="3:4" x14ac:dyDescent="0.25">
      <c r="C3297" s="1"/>
      <c r="D3297" s="1"/>
    </row>
    <row r="3298" spans="3:4" x14ac:dyDescent="0.25">
      <c r="C3298" s="1"/>
      <c r="D3298" s="1"/>
    </row>
    <row r="3299" spans="3:4" x14ac:dyDescent="0.25">
      <c r="C3299" s="1"/>
      <c r="D3299" s="1"/>
    </row>
    <row r="3300" spans="3:4" x14ac:dyDescent="0.25">
      <c r="C3300" s="1"/>
      <c r="D3300" s="1"/>
    </row>
    <row r="3301" spans="3:4" x14ac:dyDescent="0.25">
      <c r="C3301" s="1"/>
      <c r="D3301" s="1"/>
    </row>
    <row r="3302" spans="3:4" x14ac:dyDescent="0.25">
      <c r="C3302" s="1"/>
      <c r="D3302" s="1"/>
    </row>
    <row r="3303" spans="3:4" x14ac:dyDescent="0.25">
      <c r="C3303" s="1"/>
      <c r="D3303" s="1"/>
    </row>
    <row r="3304" spans="3:4" x14ac:dyDescent="0.25">
      <c r="C3304" s="1"/>
      <c r="D3304" s="1"/>
    </row>
    <row r="3305" spans="3:4" x14ac:dyDescent="0.25">
      <c r="C3305" s="1"/>
      <c r="D3305" s="1"/>
    </row>
    <row r="3306" spans="3:4" x14ac:dyDescent="0.25">
      <c r="C3306" s="1"/>
      <c r="D3306" s="1"/>
    </row>
    <row r="3307" spans="3:4" x14ac:dyDescent="0.25">
      <c r="C3307" s="1"/>
      <c r="D3307" s="1"/>
    </row>
    <row r="3308" spans="3:4" x14ac:dyDescent="0.25">
      <c r="C3308" s="1"/>
      <c r="D3308" s="1"/>
    </row>
    <row r="3309" spans="3:4" x14ac:dyDescent="0.25">
      <c r="C3309" s="1"/>
      <c r="D3309" s="1"/>
    </row>
    <row r="3310" spans="3:4" x14ac:dyDescent="0.25">
      <c r="C3310" s="1"/>
      <c r="D3310" s="1"/>
    </row>
    <row r="3311" spans="3:4" x14ac:dyDescent="0.25">
      <c r="C3311" s="1"/>
      <c r="D3311" s="1"/>
    </row>
    <row r="3312" spans="3:4" x14ac:dyDescent="0.25">
      <c r="C3312" s="1"/>
      <c r="D3312" s="1"/>
    </row>
    <row r="3313" spans="3:4" x14ac:dyDescent="0.25">
      <c r="C3313" s="1"/>
      <c r="D3313" s="1"/>
    </row>
    <row r="3314" spans="3:4" x14ac:dyDescent="0.25">
      <c r="C3314" s="1"/>
      <c r="D3314" s="1"/>
    </row>
    <row r="3315" spans="3:4" x14ac:dyDescent="0.25">
      <c r="C3315" s="1"/>
      <c r="D3315" s="1"/>
    </row>
    <row r="3316" spans="3:4" x14ac:dyDescent="0.25">
      <c r="C3316" s="1"/>
      <c r="D3316" s="1"/>
    </row>
    <row r="3317" spans="3:4" x14ac:dyDescent="0.25">
      <c r="C3317" s="1"/>
      <c r="D3317" s="1"/>
    </row>
    <row r="3318" spans="3:4" x14ac:dyDescent="0.25">
      <c r="C3318" s="1"/>
      <c r="D3318" s="1"/>
    </row>
    <row r="3319" spans="3:4" x14ac:dyDescent="0.25">
      <c r="C3319" s="1"/>
      <c r="D3319" s="1"/>
    </row>
    <row r="3320" spans="3:4" x14ac:dyDescent="0.25">
      <c r="C3320" s="1"/>
      <c r="D3320" s="1"/>
    </row>
    <row r="3321" spans="3:4" x14ac:dyDescent="0.25">
      <c r="C3321" s="1"/>
      <c r="D3321" s="1"/>
    </row>
    <row r="3322" spans="3:4" x14ac:dyDescent="0.25">
      <c r="C3322" s="1"/>
      <c r="D3322" s="1"/>
    </row>
    <row r="3323" spans="3:4" x14ac:dyDescent="0.25">
      <c r="C3323" s="1"/>
      <c r="D3323" s="1"/>
    </row>
    <row r="3324" spans="3:4" x14ac:dyDescent="0.25">
      <c r="C3324" s="1"/>
      <c r="D3324" s="1"/>
    </row>
    <row r="3325" spans="3:4" x14ac:dyDescent="0.25">
      <c r="C3325" s="1"/>
      <c r="D3325" s="1"/>
    </row>
    <row r="3326" spans="3:4" x14ac:dyDescent="0.25">
      <c r="C3326" s="1"/>
      <c r="D3326" s="1"/>
    </row>
    <row r="3327" spans="3:4" x14ac:dyDescent="0.25">
      <c r="C3327" s="1"/>
      <c r="D3327" s="1"/>
    </row>
    <row r="3328" spans="3:4" x14ac:dyDescent="0.25">
      <c r="C3328" s="1"/>
      <c r="D3328" s="1"/>
    </row>
    <row r="3329" spans="3:4" x14ac:dyDescent="0.25">
      <c r="C3329" s="1"/>
      <c r="D3329" s="1"/>
    </row>
    <row r="3330" spans="3:4" x14ac:dyDescent="0.25">
      <c r="C3330" s="1"/>
      <c r="D3330" s="1"/>
    </row>
    <row r="3331" spans="3:4" x14ac:dyDescent="0.25">
      <c r="C3331" s="1"/>
      <c r="D3331" s="1"/>
    </row>
    <row r="3332" spans="3:4" x14ac:dyDescent="0.25">
      <c r="C3332" s="1"/>
      <c r="D3332" s="1"/>
    </row>
    <row r="3333" spans="3:4" x14ac:dyDescent="0.25">
      <c r="C3333" s="1"/>
      <c r="D3333" s="1"/>
    </row>
    <row r="3334" spans="3:4" x14ac:dyDescent="0.25">
      <c r="C3334" s="1"/>
      <c r="D3334" s="1"/>
    </row>
    <row r="3335" spans="3:4" x14ac:dyDescent="0.25">
      <c r="C3335" s="1"/>
      <c r="D3335" s="1"/>
    </row>
    <row r="3336" spans="3:4" x14ac:dyDescent="0.25">
      <c r="C3336" s="1"/>
      <c r="D3336" s="1"/>
    </row>
    <row r="3337" spans="3:4" x14ac:dyDescent="0.25">
      <c r="C3337" s="1"/>
      <c r="D3337" s="1"/>
    </row>
    <row r="3338" spans="3:4" x14ac:dyDescent="0.25">
      <c r="C3338" s="1"/>
      <c r="D3338" s="1"/>
    </row>
    <row r="3339" spans="3:4" x14ac:dyDescent="0.25">
      <c r="C3339" s="1"/>
      <c r="D3339" s="1"/>
    </row>
    <row r="3340" spans="3:4" x14ac:dyDescent="0.25">
      <c r="C3340" s="1"/>
      <c r="D3340" s="1"/>
    </row>
    <row r="3341" spans="3:4" x14ac:dyDescent="0.25">
      <c r="C3341" s="1"/>
      <c r="D3341" s="1"/>
    </row>
    <row r="3342" spans="3:4" x14ac:dyDescent="0.25">
      <c r="C3342" s="1"/>
      <c r="D3342" s="1"/>
    </row>
    <row r="3343" spans="3:4" x14ac:dyDescent="0.25">
      <c r="C3343" s="1"/>
      <c r="D3343" s="1"/>
    </row>
    <row r="3344" spans="3:4" x14ac:dyDescent="0.25">
      <c r="C3344" s="1"/>
      <c r="D3344" s="1"/>
    </row>
    <row r="3345" spans="3:4" x14ac:dyDescent="0.25">
      <c r="C3345" s="1"/>
      <c r="D3345" s="1"/>
    </row>
    <row r="3346" spans="3:4" x14ac:dyDescent="0.25">
      <c r="C3346" s="1"/>
      <c r="D3346" s="1"/>
    </row>
    <row r="3347" spans="3:4" x14ac:dyDescent="0.25">
      <c r="C3347" s="1"/>
      <c r="D3347" s="1"/>
    </row>
    <row r="3348" spans="3:4" x14ac:dyDescent="0.25">
      <c r="C3348" s="1"/>
      <c r="D3348" s="1"/>
    </row>
    <row r="3349" spans="3:4" x14ac:dyDescent="0.25">
      <c r="C3349" s="1"/>
      <c r="D3349" s="1"/>
    </row>
    <row r="3350" spans="3:4" x14ac:dyDescent="0.25">
      <c r="C3350" s="1"/>
      <c r="D3350" s="1"/>
    </row>
    <row r="3351" spans="3:4" x14ac:dyDescent="0.25">
      <c r="C3351" s="1"/>
      <c r="D3351" s="1"/>
    </row>
    <row r="3352" spans="3:4" x14ac:dyDescent="0.25">
      <c r="C3352" s="1"/>
      <c r="D3352" s="1"/>
    </row>
    <row r="3353" spans="3:4" x14ac:dyDescent="0.25">
      <c r="C3353" s="1"/>
      <c r="D3353" s="1"/>
    </row>
    <row r="3354" spans="3:4" x14ac:dyDescent="0.25">
      <c r="C3354" s="1"/>
      <c r="D3354" s="1"/>
    </row>
    <row r="3355" spans="3:4" x14ac:dyDescent="0.25">
      <c r="C3355" s="1"/>
      <c r="D3355" s="1"/>
    </row>
    <row r="3356" spans="3:4" x14ac:dyDescent="0.25">
      <c r="C3356" s="1"/>
      <c r="D3356" s="1"/>
    </row>
    <row r="3357" spans="3:4" x14ac:dyDescent="0.25">
      <c r="C3357" s="1"/>
      <c r="D3357" s="1"/>
    </row>
    <row r="3358" spans="3:4" x14ac:dyDescent="0.25">
      <c r="C3358" s="1"/>
      <c r="D3358" s="1"/>
    </row>
    <row r="3359" spans="3:4" x14ac:dyDescent="0.25">
      <c r="C3359" s="1"/>
      <c r="D3359" s="1"/>
    </row>
    <row r="3360" spans="3:4" x14ac:dyDescent="0.25">
      <c r="C3360" s="1"/>
      <c r="D3360" s="1"/>
    </row>
    <row r="3361" spans="3:4" x14ac:dyDescent="0.25">
      <c r="C3361" s="1"/>
      <c r="D3361" s="1"/>
    </row>
    <row r="3362" spans="3:4" x14ac:dyDescent="0.25">
      <c r="C3362" s="1"/>
      <c r="D3362" s="1"/>
    </row>
    <row r="3363" spans="3:4" x14ac:dyDescent="0.25">
      <c r="C3363" s="1"/>
      <c r="D3363" s="1"/>
    </row>
    <row r="3364" spans="3:4" x14ac:dyDescent="0.25">
      <c r="C3364" s="1"/>
      <c r="D3364" s="1"/>
    </row>
    <row r="3365" spans="3:4" x14ac:dyDescent="0.25">
      <c r="C3365" s="1"/>
      <c r="D3365" s="1"/>
    </row>
    <row r="3366" spans="3:4" x14ac:dyDescent="0.25">
      <c r="C3366" s="1"/>
      <c r="D3366" s="1"/>
    </row>
    <row r="3367" spans="3:4" x14ac:dyDescent="0.25">
      <c r="C3367" s="1"/>
      <c r="D3367" s="1"/>
    </row>
    <row r="3368" spans="3:4" x14ac:dyDescent="0.25">
      <c r="C3368" s="1"/>
      <c r="D3368" s="1"/>
    </row>
    <row r="3369" spans="3:4" x14ac:dyDescent="0.25">
      <c r="C3369" s="1"/>
      <c r="D3369" s="1"/>
    </row>
    <row r="3370" spans="3:4" x14ac:dyDescent="0.25">
      <c r="C3370" s="1"/>
      <c r="D3370" s="1"/>
    </row>
    <row r="3371" spans="3:4" x14ac:dyDescent="0.25">
      <c r="C3371" s="1"/>
      <c r="D3371" s="1"/>
    </row>
    <row r="3372" spans="3:4" x14ac:dyDescent="0.25">
      <c r="C3372" s="1"/>
      <c r="D3372" s="1"/>
    </row>
    <row r="3373" spans="3:4" x14ac:dyDescent="0.25">
      <c r="C3373" s="1"/>
      <c r="D3373" s="1"/>
    </row>
    <row r="3374" spans="3:4" x14ac:dyDescent="0.25">
      <c r="C3374" s="1"/>
      <c r="D3374" s="1"/>
    </row>
    <row r="3375" spans="3:4" x14ac:dyDescent="0.25">
      <c r="C3375" s="1"/>
      <c r="D3375" s="1"/>
    </row>
    <row r="3376" spans="3:4" x14ac:dyDescent="0.25">
      <c r="C3376" s="1"/>
      <c r="D3376" s="1"/>
    </row>
    <row r="3377" spans="3:4" x14ac:dyDescent="0.25">
      <c r="C3377" s="1"/>
      <c r="D3377" s="1"/>
    </row>
    <row r="3378" spans="3:4" x14ac:dyDescent="0.25">
      <c r="C3378" s="1"/>
      <c r="D3378" s="1"/>
    </row>
    <row r="3379" spans="3:4" x14ac:dyDescent="0.25">
      <c r="C3379" s="1"/>
      <c r="D3379" s="1"/>
    </row>
    <row r="3380" spans="3:4" x14ac:dyDescent="0.25">
      <c r="C3380" s="1"/>
      <c r="D3380" s="1"/>
    </row>
    <row r="3381" spans="3:4" x14ac:dyDescent="0.25">
      <c r="C3381" s="1"/>
      <c r="D3381" s="1"/>
    </row>
    <row r="3382" spans="3:4" x14ac:dyDescent="0.25">
      <c r="C3382" s="1"/>
      <c r="D3382" s="1"/>
    </row>
    <row r="3383" spans="3:4" x14ac:dyDescent="0.25">
      <c r="C3383" s="1"/>
      <c r="D3383" s="1"/>
    </row>
    <row r="3384" spans="3:4" x14ac:dyDescent="0.25">
      <c r="C3384" s="1"/>
      <c r="D3384" s="1"/>
    </row>
    <row r="3385" spans="3:4" x14ac:dyDescent="0.25">
      <c r="C3385" s="1"/>
      <c r="D3385" s="1"/>
    </row>
    <row r="3386" spans="3:4" x14ac:dyDescent="0.25">
      <c r="C3386" s="1"/>
      <c r="D3386" s="1"/>
    </row>
    <row r="3387" spans="3:4" x14ac:dyDescent="0.25">
      <c r="C3387" s="1"/>
      <c r="D3387" s="1"/>
    </row>
    <row r="3388" spans="3:4" x14ac:dyDescent="0.25">
      <c r="C3388" s="1"/>
      <c r="D3388" s="1"/>
    </row>
    <row r="3389" spans="3:4" x14ac:dyDescent="0.25">
      <c r="C3389" s="1"/>
      <c r="D3389" s="1"/>
    </row>
    <row r="3390" spans="3:4" x14ac:dyDescent="0.25">
      <c r="C3390" s="1"/>
      <c r="D3390" s="1"/>
    </row>
    <row r="3391" spans="3:4" x14ac:dyDescent="0.25">
      <c r="C3391" s="1"/>
      <c r="D3391" s="1"/>
    </row>
    <row r="3392" spans="3:4" x14ac:dyDescent="0.25">
      <c r="C3392" s="1"/>
      <c r="D3392" s="1"/>
    </row>
    <row r="3393" spans="3:4" x14ac:dyDescent="0.25">
      <c r="C3393" s="1"/>
      <c r="D3393" s="1"/>
    </row>
    <row r="3394" spans="3:4" x14ac:dyDescent="0.25">
      <c r="C3394" s="1"/>
      <c r="D3394" s="1"/>
    </row>
    <row r="3395" spans="3:4" x14ac:dyDescent="0.25">
      <c r="C3395" s="1"/>
      <c r="D3395" s="1"/>
    </row>
    <row r="3396" spans="3:4" x14ac:dyDescent="0.25">
      <c r="C3396" s="1"/>
      <c r="D3396" s="1"/>
    </row>
    <row r="3397" spans="3:4" x14ac:dyDescent="0.25">
      <c r="C3397" s="1"/>
      <c r="D3397" s="1"/>
    </row>
    <row r="3398" spans="3:4" x14ac:dyDescent="0.25">
      <c r="C3398" s="1"/>
      <c r="D3398" s="1"/>
    </row>
    <row r="3399" spans="3:4" x14ac:dyDescent="0.25">
      <c r="C3399" s="1"/>
      <c r="D3399" s="1"/>
    </row>
    <row r="3400" spans="3:4" x14ac:dyDescent="0.25">
      <c r="C3400" s="1"/>
      <c r="D3400" s="1"/>
    </row>
    <row r="3401" spans="3:4" x14ac:dyDescent="0.25">
      <c r="C3401" s="1"/>
      <c r="D3401" s="1"/>
    </row>
    <row r="3402" spans="3:4" x14ac:dyDescent="0.25">
      <c r="C3402" s="1"/>
      <c r="D3402" s="1"/>
    </row>
    <row r="3403" spans="3:4" x14ac:dyDescent="0.25">
      <c r="C3403" s="1"/>
      <c r="D3403" s="1"/>
    </row>
    <row r="3404" spans="3:4" x14ac:dyDescent="0.25">
      <c r="C3404" s="1"/>
      <c r="D3404" s="1"/>
    </row>
    <row r="3405" spans="3:4" x14ac:dyDescent="0.25">
      <c r="C3405" s="1"/>
      <c r="D3405" s="1"/>
    </row>
    <row r="3406" spans="3:4" x14ac:dyDescent="0.25">
      <c r="C3406" s="1"/>
      <c r="D3406" s="1"/>
    </row>
    <row r="3407" spans="3:4" x14ac:dyDescent="0.25">
      <c r="C3407" s="1"/>
      <c r="D3407" s="1"/>
    </row>
    <row r="3408" spans="3:4" x14ac:dyDescent="0.25">
      <c r="C3408" s="1"/>
      <c r="D3408" s="1"/>
    </row>
    <row r="3409" spans="3:4" x14ac:dyDescent="0.25">
      <c r="C3409" s="1"/>
      <c r="D3409" s="1"/>
    </row>
    <row r="3410" spans="3:4" x14ac:dyDescent="0.25">
      <c r="C3410" s="1"/>
      <c r="D3410" s="1"/>
    </row>
    <row r="3411" spans="3:4" x14ac:dyDescent="0.25">
      <c r="C3411" s="1"/>
      <c r="D3411" s="1"/>
    </row>
    <row r="3412" spans="3:4" x14ac:dyDescent="0.25">
      <c r="C3412" s="1"/>
      <c r="D3412" s="1"/>
    </row>
    <row r="3413" spans="3:4" x14ac:dyDescent="0.25">
      <c r="C3413" s="1"/>
      <c r="D3413" s="1"/>
    </row>
    <row r="3414" spans="3:4" x14ac:dyDescent="0.25">
      <c r="C3414" s="1"/>
      <c r="D3414" s="1"/>
    </row>
    <row r="3415" spans="3:4" x14ac:dyDescent="0.25">
      <c r="C3415" s="1"/>
      <c r="D3415" s="1"/>
    </row>
    <row r="3416" spans="3:4" x14ac:dyDescent="0.25">
      <c r="C3416" s="1"/>
      <c r="D3416" s="1"/>
    </row>
    <row r="3417" spans="3:4" x14ac:dyDescent="0.25">
      <c r="C3417" s="1"/>
      <c r="D3417" s="1"/>
    </row>
    <row r="3418" spans="3:4" x14ac:dyDescent="0.25">
      <c r="C3418" s="1"/>
      <c r="D3418" s="1"/>
    </row>
    <row r="3419" spans="3:4" x14ac:dyDescent="0.25">
      <c r="C3419" s="1"/>
      <c r="D3419" s="1"/>
    </row>
    <row r="3420" spans="3:4" x14ac:dyDescent="0.25">
      <c r="C3420" s="1"/>
      <c r="D3420" s="1"/>
    </row>
    <row r="3421" spans="3:4" x14ac:dyDescent="0.25">
      <c r="C3421" s="1"/>
      <c r="D3421" s="1"/>
    </row>
    <row r="3422" spans="3:4" x14ac:dyDescent="0.25">
      <c r="C3422" s="1"/>
      <c r="D3422" s="1"/>
    </row>
    <row r="3423" spans="3:4" x14ac:dyDescent="0.25">
      <c r="C3423" s="1"/>
      <c r="D3423" s="1"/>
    </row>
    <row r="3424" spans="3:4" x14ac:dyDescent="0.25">
      <c r="C3424" s="1"/>
      <c r="D3424" s="1"/>
    </row>
    <row r="3425" spans="3:4" x14ac:dyDescent="0.25">
      <c r="C3425" s="1"/>
      <c r="D3425" s="1"/>
    </row>
    <row r="3426" spans="3:4" x14ac:dyDescent="0.25">
      <c r="C3426" s="1"/>
      <c r="D3426" s="1"/>
    </row>
    <row r="3427" spans="3:4" x14ac:dyDescent="0.25">
      <c r="C3427" s="1"/>
      <c r="D3427" s="1"/>
    </row>
    <row r="3428" spans="3:4" x14ac:dyDescent="0.25">
      <c r="C3428" s="1"/>
      <c r="D3428" s="1"/>
    </row>
    <row r="3429" spans="3:4" x14ac:dyDescent="0.25">
      <c r="C3429" s="1"/>
      <c r="D3429" s="1"/>
    </row>
    <row r="3430" spans="3:4" x14ac:dyDescent="0.25">
      <c r="C3430" s="1"/>
      <c r="D3430" s="1"/>
    </row>
    <row r="3431" spans="3:4" x14ac:dyDescent="0.25">
      <c r="C3431" s="1"/>
      <c r="D3431" s="1"/>
    </row>
    <row r="3432" spans="3:4" x14ac:dyDescent="0.25">
      <c r="C3432" s="1"/>
      <c r="D3432" s="1"/>
    </row>
    <row r="3433" spans="3:4" x14ac:dyDescent="0.25">
      <c r="C3433" s="1"/>
      <c r="D3433" s="1"/>
    </row>
    <row r="3434" spans="3:4" x14ac:dyDescent="0.25">
      <c r="C3434" s="1"/>
      <c r="D3434" s="1"/>
    </row>
    <row r="3435" spans="3:4" x14ac:dyDescent="0.25">
      <c r="C3435" s="1"/>
      <c r="D3435" s="1"/>
    </row>
    <row r="3436" spans="3:4" x14ac:dyDescent="0.25">
      <c r="C3436" s="1"/>
      <c r="D3436" s="1"/>
    </row>
    <row r="3437" spans="3:4" x14ac:dyDescent="0.25">
      <c r="C3437" s="1"/>
      <c r="D3437" s="1"/>
    </row>
    <row r="3438" spans="3:4" x14ac:dyDescent="0.25">
      <c r="C3438" s="1"/>
      <c r="D3438" s="1"/>
    </row>
    <row r="3439" spans="3:4" x14ac:dyDescent="0.25">
      <c r="C3439" s="1"/>
      <c r="D3439" s="1"/>
    </row>
    <row r="3440" spans="3:4" x14ac:dyDescent="0.25">
      <c r="C3440" s="1"/>
      <c r="D3440" s="1"/>
    </row>
    <row r="3441" spans="3:4" x14ac:dyDescent="0.25">
      <c r="C3441" s="1"/>
      <c r="D3441" s="1"/>
    </row>
    <row r="3442" spans="3:4" x14ac:dyDescent="0.25">
      <c r="C3442" s="1"/>
      <c r="D3442" s="1"/>
    </row>
    <row r="3443" spans="3:4" x14ac:dyDescent="0.25">
      <c r="C3443" s="1"/>
      <c r="D3443" s="1"/>
    </row>
    <row r="3444" spans="3:4" x14ac:dyDescent="0.25">
      <c r="C3444" s="1"/>
      <c r="D3444" s="1"/>
    </row>
    <row r="3445" spans="3:4" x14ac:dyDescent="0.25">
      <c r="C3445" s="1"/>
      <c r="D3445" s="1"/>
    </row>
    <row r="3446" spans="3:4" x14ac:dyDescent="0.25">
      <c r="C3446" s="1"/>
      <c r="D3446" s="1"/>
    </row>
    <row r="3447" spans="3:4" x14ac:dyDescent="0.25">
      <c r="C3447" s="1"/>
      <c r="D3447" s="1"/>
    </row>
    <row r="3448" spans="3:4" x14ac:dyDescent="0.25">
      <c r="C3448" s="1"/>
      <c r="D3448" s="1"/>
    </row>
    <row r="3449" spans="3:4" x14ac:dyDescent="0.25">
      <c r="C3449" s="1"/>
      <c r="D3449" s="1"/>
    </row>
    <row r="3450" spans="3:4" x14ac:dyDescent="0.25">
      <c r="C3450" s="1"/>
      <c r="D3450" s="1"/>
    </row>
    <row r="3451" spans="3:4" x14ac:dyDescent="0.25">
      <c r="C3451" s="1"/>
      <c r="D3451" s="1"/>
    </row>
    <row r="3452" spans="3:4" x14ac:dyDescent="0.25">
      <c r="C3452" s="1"/>
      <c r="D3452" s="1"/>
    </row>
    <row r="3453" spans="3:4" x14ac:dyDescent="0.25">
      <c r="C3453" s="1"/>
      <c r="D3453" s="1"/>
    </row>
    <row r="3454" spans="3:4" x14ac:dyDescent="0.25">
      <c r="C3454" s="1"/>
      <c r="D3454" s="1"/>
    </row>
    <row r="3455" spans="3:4" x14ac:dyDescent="0.25">
      <c r="C3455" s="1"/>
      <c r="D3455" s="1"/>
    </row>
    <row r="3456" spans="3:4" x14ac:dyDescent="0.25">
      <c r="C3456" s="1"/>
      <c r="D3456" s="1"/>
    </row>
    <row r="3457" spans="3:4" x14ac:dyDescent="0.25">
      <c r="C3457" s="1"/>
      <c r="D3457" s="1"/>
    </row>
    <row r="3458" spans="3:4" x14ac:dyDescent="0.25">
      <c r="C3458" s="1"/>
      <c r="D3458" s="1"/>
    </row>
    <row r="3459" spans="3:4" x14ac:dyDescent="0.25">
      <c r="C3459" s="1"/>
      <c r="D3459" s="1"/>
    </row>
    <row r="3460" spans="3:4" x14ac:dyDescent="0.25">
      <c r="C3460" s="1"/>
      <c r="D3460" s="1"/>
    </row>
    <row r="3461" spans="3:4" x14ac:dyDescent="0.25">
      <c r="C3461" s="1"/>
      <c r="D3461" s="1"/>
    </row>
    <row r="3462" spans="3:4" x14ac:dyDescent="0.25">
      <c r="C3462" s="1"/>
      <c r="D3462" s="1"/>
    </row>
    <row r="3463" spans="3:4" x14ac:dyDescent="0.25">
      <c r="C3463" s="1"/>
      <c r="D3463" s="1"/>
    </row>
    <row r="3464" spans="3:4" x14ac:dyDescent="0.25">
      <c r="C3464" s="1"/>
      <c r="D3464" s="1"/>
    </row>
    <row r="3465" spans="3:4" x14ac:dyDescent="0.25">
      <c r="C3465" s="1"/>
      <c r="D3465" s="1"/>
    </row>
    <row r="3466" spans="3:4" x14ac:dyDescent="0.25">
      <c r="C3466" s="1"/>
      <c r="D3466" s="1"/>
    </row>
    <row r="3467" spans="3:4" x14ac:dyDescent="0.25">
      <c r="C3467" s="1"/>
      <c r="D3467" s="1"/>
    </row>
    <row r="3468" spans="3:4" x14ac:dyDescent="0.25">
      <c r="C3468" s="1"/>
      <c r="D3468" s="1"/>
    </row>
    <row r="3469" spans="3:4" x14ac:dyDescent="0.25">
      <c r="C3469" s="1"/>
      <c r="D3469" s="1"/>
    </row>
    <row r="3470" spans="3:4" x14ac:dyDescent="0.25">
      <c r="C3470" s="1"/>
      <c r="D3470" s="1"/>
    </row>
    <row r="3471" spans="3:4" x14ac:dyDescent="0.25">
      <c r="C3471" s="1"/>
      <c r="D3471" s="1"/>
    </row>
    <row r="3472" spans="3:4" x14ac:dyDescent="0.25">
      <c r="C3472" s="1"/>
      <c r="D3472" s="1"/>
    </row>
    <row r="3473" spans="3:4" x14ac:dyDescent="0.25">
      <c r="C3473" s="1"/>
      <c r="D3473" s="1"/>
    </row>
    <row r="3474" spans="3:4" x14ac:dyDescent="0.25">
      <c r="C3474" s="1"/>
      <c r="D3474" s="1"/>
    </row>
    <row r="3475" spans="3:4" x14ac:dyDescent="0.25">
      <c r="C3475" s="1"/>
      <c r="D3475" s="1"/>
    </row>
    <row r="3476" spans="3:4" x14ac:dyDescent="0.25">
      <c r="C3476" s="1"/>
      <c r="D3476" s="1"/>
    </row>
    <row r="3477" spans="3:4" x14ac:dyDescent="0.25">
      <c r="C3477" s="1"/>
      <c r="D3477" s="1"/>
    </row>
    <row r="3478" spans="3:4" x14ac:dyDescent="0.25">
      <c r="C3478" s="1"/>
      <c r="D3478" s="1"/>
    </row>
    <row r="3479" spans="3:4" x14ac:dyDescent="0.25">
      <c r="C3479" s="1"/>
      <c r="D3479" s="1"/>
    </row>
    <row r="3480" spans="3:4" x14ac:dyDescent="0.25">
      <c r="C3480" s="1"/>
      <c r="D3480" s="1"/>
    </row>
    <row r="3481" spans="3:4" x14ac:dyDescent="0.25">
      <c r="C3481" s="1"/>
      <c r="D3481" s="1"/>
    </row>
    <row r="3482" spans="3:4" x14ac:dyDescent="0.25">
      <c r="C3482" s="1"/>
      <c r="D3482" s="1"/>
    </row>
    <row r="3483" spans="3:4" x14ac:dyDescent="0.25">
      <c r="C3483" s="1"/>
      <c r="D3483" s="1"/>
    </row>
    <row r="3484" spans="3:4" x14ac:dyDescent="0.25">
      <c r="C3484" s="1"/>
      <c r="D3484" s="1"/>
    </row>
    <row r="3485" spans="3:4" x14ac:dyDescent="0.25">
      <c r="C3485" s="1"/>
      <c r="D3485" s="1"/>
    </row>
    <row r="3486" spans="3:4" x14ac:dyDescent="0.25">
      <c r="C3486" s="1"/>
      <c r="D3486" s="1"/>
    </row>
    <row r="3487" spans="3:4" x14ac:dyDescent="0.25">
      <c r="C3487" s="1"/>
      <c r="D3487" s="1"/>
    </row>
    <row r="3488" spans="3:4" x14ac:dyDescent="0.25">
      <c r="C3488" s="1"/>
      <c r="D3488" s="1"/>
    </row>
    <row r="3489" spans="3:4" x14ac:dyDescent="0.25">
      <c r="C3489" s="1"/>
      <c r="D3489" s="1"/>
    </row>
    <row r="3490" spans="3:4" x14ac:dyDescent="0.25">
      <c r="C3490" s="1"/>
      <c r="D3490" s="1"/>
    </row>
    <row r="3491" spans="3:4" x14ac:dyDescent="0.25">
      <c r="C3491" s="1"/>
      <c r="D3491" s="1"/>
    </row>
    <row r="3492" spans="3:4" x14ac:dyDescent="0.25">
      <c r="C3492" s="1"/>
      <c r="D3492" s="1"/>
    </row>
    <row r="3493" spans="3:4" x14ac:dyDescent="0.25">
      <c r="C3493" s="1"/>
      <c r="D3493" s="1"/>
    </row>
    <row r="3494" spans="3:4" x14ac:dyDescent="0.25">
      <c r="C3494" s="1"/>
      <c r="D3494" s="1"/>
    </row>
    <row r="3495" spans="3:4" x14ac:dyDescent="0.25">
      <c r="C3495" s="1"/>
      <c r="D3495" s="1"/>
    </row>
    <row r="3496" spans="3:4" x14ac:dyDescent="0.25">
      <c r="C3496" s="1"/>
      <c r="D3496" s="1"/>
    </row>
    <row r="3497" spans="3:4" x14ac:dyDescent="0.25">
      <c r="C3497" s="1"/>
      <c r="D3497" s="1"/>
    </row>
    <row r="3498" spans="3:4" x14ac:dyDescent="0.25">
      <c r="C3498" s="1"/>
      <c r="D3498" s="1"/>
    </row>
    <row r="3499" spans="3:4" x14ac:dyDescent="0.25">
      <c r="C3499" s="1"/>
      <c r="D3499" s="1"/>
    </row>
    <row r="3500" spans="3:4" x14ac:dyDescent="0.25">
      <c r="C3500" s="1"/>
      <c r="D3500" s="1"/>
    </row>
    <row r="3501" spans="3:4" x14ac:dyDescent="0.25">
      <c r="C3501" s="1"/>
      <c r="D3501" s="1"/>
    </row>
    <row r="3502" spans="3:4" x14ac:dyDescent="0.25">
      <c r="C3502" s="1"/>
      <c r="D3502" s="1"/>
    </row>
    <row r="3503" spans="3:4" x14ac:dyDescent="0.25">
      <c r="C3503" s="1"/>
      <c r="D3503" s="1"/>
    </row>
    <row r="3504" spans="3:4" x14ac:dyDescent="0.25">
      <c r="C3504" s="1"/>
      <c r="D3504" s="1"/>
    </row>
    <row r="3505" spans="3:4" x14ac:dyDescent="0.25">
      <c r="C3505" s="1"/>
      <c r="D3505" s="1"/>
    </row>
    <row r="3506" spans="3:4" x14ac:dyDescent="0.25">
      <c r="C3506" s="1"/>
      <c r="D3506" s="1"/>
    </row>
    <row r="3507" spans="3:4" x14ac:dyDescent="0.25">
      <c r="C3507" s="1"/>
      <c r="D3507" s="1"/>
    </row>
    <row r="3508" spans="3:4" x14ac:dyDescent="0.25">
      <c r="C3508" s="1"/>
      <c r="D3508" s="1"/>
    </row>
    <row r="3509" spans="3:4" x14ac:dyDescent="0.25">
      <c r="C3509" s="1"/>
      <c r="D3509" s="1"/>
    </row>
    <row r="3510" spans="3:4" x14ac:dyDescent="0.25">
      <c r="C3510" s="1"/>
      <c r="D3510" s="1"/>
    </row>
    <row r="3511" spans="3:4" x14ac:dyDescent="0.25">
      <c r="C3511" s="1"/>
      <c r="D3511" s="1"/>
    </row>
    <row r="3512" spans="3:4" x14ac:dyDescent="0.25">
      <c r="C3512" s="1"/>
      <c r="D3512" s="1"/>
    </row>
    <row r="3513" spans="3:4" x14ac:dyDescent="0.25">
      <c r="C3513" s="1"/>
      <c r="D3513" s="1"/>
    </row>
    <row r="3514" spans="3:4" x14ac:dyDescent="0.25">
      <c r="C3514" s="1"/>
      <c r="D3514" s="1"/>
    </row>
    <row r="3515" spans="3:4" x14ac:dyDescent="0.25">
      <c r="C3515" s="1"/>
      <c r="D3515" s="1"/>
    </row>
    <row r="3516" spans="3:4" x14ac:dyDescent="0.25">
      <c r="C3516" s="1"/>
      <c r="D3516" s="1"/>
    </row>
    <row r="3517" spans="3:4" x14ac:dyDescent="0.25">
      <c r="C3517" s="1"/>
      <c r="D3517" s="1"/>
    </row>
    <row r="3518" spans="3:4" x14ac:dyDescent="0.25">
      <c r="C3518" s="1"/>
      <c r="D3518" s="1"/>
    </row>
    <row r="3519" spans="3:4" x14ac:dyDescent="0.25">
      <c r="C3519" s="1"/>
      <c r="D3519" s="1"/>
    </row>
    <row r="3520" spans="3:4" x14ac:dyDescent="0.25">
      <c r="C3520" s="1"/>
      <c r="D3520" s="1"/>
    </row>
    <row r="3521" spans="3:4" x14ac:dyDescent="0.25">
      <c r="C3521" s="1"/>
      <c r="D3521" s="1"/>
    </row>
    <row r="3522" spans="3:4" x14ac:dyDescent="0.25">
      <c r="C3522" s="1"/>
      <c r="D3522" s="1"/>
    </row>
    <row r="3523" spans="3:4" x14ac:dyDescent="0.25">
      <c r="C3523" s="1"/>
      <c r="D3523" s="1"/>
    </row>
    <row r="3524" spans="3:4" x14ac:dyDescent="0.25">
      <c r="C3524" s="1"/>
      <c r="D3524" s="1"/>
    </row>
    <row r="3525" spans="3:4" x14ac:dyDescent="0.25">
      <c r="C3525" s="1"/>
      <c r="D3525" s="1"/>
    </row>
    <row r="3526" spans="3:4" x14ac:dyDescent="0.25">
      <c r="C3526" s="1"/>
      <c r="D3526" s="1"/>
    </row>
    <row r="3527" spans="3:4" x14ac:dyDescent="0.25">
      <c r="C3527" s="1"/>
      <c r="D3527" s="1"/>
    </row>
    <row r="3528" spans="3:4" x14ac:dyDescent="0.25">
      <c r="C3528" s="1"/>
      <c r="D3528" s="1"/>
    </row>
    <row r="3529" spans="3:4" x14ac:dyDescent="0.25">
      <c r="C3529" s="1"/>
      <c r="D3529" s="1"/>
    </row>
    <row r="3530" spans="3:4" x14ac:dyDescent="0.25">
      <c r="C3530" s="1"/>
      <c r="D3530" s="1"/>
    </row>
    <row r="3531" spans="3:4" x14ac:dyDescent="0.25">
      <c r="C3531" s="1"/>
      <c r="D3531" s="1"/>
    </row>
    <row r="3532" spans="3:4" x14ac:dyDescent="0.25">
      <c r="C3532" s="1"/>
      <c r="D3532" s="1"/>
    </row>
    <row r="3533" spans="3:4" x14ac:dyDescent="0.25">
      <c r="C3533" s="1"/>
      <c r="D3533" s="1"/>
    </row>
    <row r="3534" spans="3:4" x14ac:dyDescent="0.25">
      <c r="C3534" s="1"/>
      <c r="D3534" s="1"/>
    </row>
    <row r="3535" spans="3:4" x14ac:dyDescent="0.25">
      <c r="C3535" s="1"/>
      <c r="D3535" s="1"/>
    </row>
    <row r="3536" spans="3:4" x14ac:dyDescent="0.25">
      <c r="C3536" s="1"/>
      <c r="D3536" s="1"/>
    </row>
    <row r="3537" spans="3:4" x14ac:dyDescent="0.25">
      <c r="C3537" s="1"/>
      <c r="D3537" s="1"/>
    </row>
    <row r="3538" spans="3:4" x14ac:dyDescent="0.25">
      <c r="C3538" s="1"/>
      <c r="D3538" s="1"/>
    </row>
    <row r="3539" spans="3:4" x14ac:dyDescent="0.25">
      <c r="C3539" s="1"/>
      <c r="D3539" s="1"/>
    </row>
    <row r="3540" spans="3:4" x14ac:dyDescent="0.25">
      <c r="C3540" s="1"/>
      <c r="D3540" s="1"/>
    </row>
    <row r="3541" spans="3:4" x14ac:dyDescent="0.25">
      <c r="C3541" s="1"/>
      <c r="D3541" s="1"/>
    </row>
    <row r="3542" spans="3:4" x14ac:dyDescent="0.25">
      <c r="C3542" s="1"/>
      <c r="D3542" s="1"/>
    </row>
    <row r="3543" spans="3:4" x14ac:dyDescent="0.25">
      <c r="C3543" s="1"/>
      <c r="D3543" s="1"/>
    </row>
    <row r="3544" spans="3:4" x14ac:dyDescent="0.25">
      <c r="C3544" s="1"/>
      <c r="D3544" s="1"/>
    </row>
    <row r="3545" spans="3:4" x14ac:dyDescent="0.25">
      <c r="C3545" s="1"/>
      <c r="D3545" s="1"/>
    </row>
    <row r="3546" spans="3:4" x14ac:dyDescent="0.25">
      <c r="C3546" s="1"/>
      <c r="D3546" s="1"/>
    </row>
    <row r="3547" spans="3:4" x14ac:dyDescent="0.25">
      <c r="C3547" s="1"/>
      <c r="D3547" s="1"/>
    </row>
    <row r="3548" spans="3:4" x14ac:dyDescent="0.25">
      <c r="C3548" s="1"/>
      <c r="D3548" s="1"/>
    </row>
    <row r="3549" spans="3:4" x14ac:dyDescent="0.25">
      <c r="C3549" s="1"/>
      <c r="D3549" s="1"/>
    </row>
    <row r="3550" spans="3:4" x14ac:dyDescent="0.25">
      <c r="C3550" s="1"/>
      <c r="D3550" s="1"/>
    </row>
    <row r="3551" spans="3:4" x14ac:dyDescent="0.25">
      <c r="C3551" s="1"/>
      <c r="D3551" s="1"/>
    </row>
    <row r="3552" spans="3:4" x14ac:dyDescent="0.25">
      <c r="C3552" s="1"/>
      <c r="D3552" s="1"/>
    </row>
    <row r="3553" spans="3:4" x14ac:dyDescent="0.25">
      <c r="C3553" s="1"/>
      <c r="D3553" s="1"/>
    </row>
    <row r="3554" spans="3:4" x14ac:dyDescent="0.25">
      <c r="C3554" s="1"/>
      <c r="D3554" s="1"/>
    </row>
    <row r="3555" spans="3:4" x14ac:dyDescent="0.25">
      <c r="C3555" s="1"/>
      <c r="D3555" s="1"/>
    </row>
    <row r="3556" spans="3:4" x14ac:dyDescent="0.25">
      <c r="C3556" s="1"/>
      <c r="D3556" s="1"/>
    </row>
    <row r="3557" spans="3:4" x14ac:dyDescent="0.25">
      <c r="C3557" s="1"/>
      <c r="D3557" s="1"/>
    </row>
    <row r="3558" spans="3:4" x14ac:dyDescent="0.25">
      <c r="C3558" s="1"/>
      <c r="D3558" s="1"/>
    </row>
    <row r="3559" spans="3:4" x14ac:dyDescent="0.25">
      <c r="C3559" s="1"/>
      <c r="D3559" s="1"/>
    </row>
    <row r="3560" spans="3:4" x14ac:dyDescent="0.25">
      <c r="C3560" s="1"/>
      <c r="D3560" s="1"/>
    </row>
    <row r="3561" spans="3:4" x14ac:dyDescent="0.25">
      <c r="C3561" s="1"/>
      <c r="D3561" s="1"/>
    </row>
    <row r="3562" spans="3:4" x14ac:dyDescent="0.25">
      <c r="C3562" s="1"/>
      <c r="D3562" s="1"/>
    </row>
    <row r="3563" spans="3:4" x14ac:dyDescent="0.25">
      <c r="C3563" s="1"/>
      <c r="D3563" s="1"/>
    </row>
    <row r="3564" spans="3:4" x14ac:dyDescent="0.25">
      <c r="C3564" s="1"/>
      <c r="D3564" s="1"/>
    </row>
    <row r="3565" spans="3:4" x14ac:dyDescent="0.25">
      <c r="C3565" s="1"/>
      <c r="D3565" s="1"/>
    </row>
    <row r="3566" spans="3:4" x14ac:dyDescent="0.25">
      <c r="C3566" s="1"/>
      <c r="D3566" s="1"/>
    </row>
    <row r="3567" spans="3:4" x14ac:dyDescent="0.25">
      <c r="C3567" s="1"/>
      <c r="D3567" s="1"/>
    </row>
    <row r="3568" spans="3:4" x14ac:dyDescent="0.25">
      <c r="C3568" s="1"/>
      <c r="D3568" s="1"/>
    </row>
    <row r="3569" spans="3:4" x14ac:dyDescent="0.25">
      <c r="C3569" s="1"/>
      <c r="D3569" s="1"/>
    </row>
    <row r="3570" spans="3:4" x14ac:dyDescent="0.25">
      <c r="C3570" s="1"/>
      <c r="D3570" s="1"/>
    </row>
    <row r="3571" spans="3:4" x14ac:dyDescent="0.25">
      <c r="C3571" s="1"/>
      <c r="D3571" s="1"/>
    </row>
    <row r="3572" spans="3:4" x14ac:dyDescent="0.25">
      <c r="C3572" s="1"/>
      <c r="D3572" s="1"/>
    </row>
    <row r="3573" spans="3:4" x14ac:dyDescent="0.25">
      <c r="C3573" s="1"/>
      <c r="D3573" s="1"/>
    </row>
    <row r="3574" spans="3:4" x14ac:dyDescent="0.25">
      <c r="C3574" s="1"/>
      <c r="D3574" s="1"/>
    </row>
    <row r="3575" spans="3:4" x14ac:dyDescent="0.25">
      <c r="C3575" s="1"/>
      <c r="D3575" s="1"/>
    </row>
    <row r="3576" spans="3:4" x14ac:dyDescent="0.25">
      <c r="C3576" s="1"/>
      <c r="D3576" s="1"/>
    </row>
    <row r="3577" spans="3:4" x14ac:dyDescent="0.25">
      <c r="C3577" s="1"/>
      <c r="D3577" s="1"/>
    </row>
    <row r="3578" spans="3:4" x14ac:dyDescent="0.25">
      <c r="C3578" s="1"/>
      <c r="D3578" s="1"/>
    </row>
    <row r="3579" spans="3:4" x14ac:dyDescent="0.25">
      <c r="C3579" s="1"/>
      <c r="D3579" s="1"/>
    </row>
    <row r="3580" spans="3:4" x14ac:dyDescent="0.25">
      <c r="C3580" s="1"/>
      <c r="D3580" s="1"/>
    </row>
    <row r="3581" spans="3:4" x14ac:dyDescent="0.25">
      <c r="C3581" s="1"/>
      <c r="D3581" s="1"/>
    </row>
    <row r="3582" spans="3:4" x14ac:dyDescent="0.25">
      <c r="C3582" s="1"/>
      <c r="D3582" s="1"/>
    </row>
    <row r="3583" spans="3:4" x14ac:dyDescent="0.25">
      <c r="C3583" s="1"/>
      <c r="D3583" s="1"/>
    </row>
    <row r="3584" spans="3:4" x14ac:dyDescent="0.25">
      <c r="C3584" s="1"/>
      <c r="D3584" s="1"/>
    </row>
    <row r="3585" spans="3:4" x14ac:dyDescent="0.25">
      <c r="C3585" s="1"/>
      <c r="D3585" s="1"/>
    </row>
    <row r="3586" spans="3:4" x14ac:dyDescent="0.25">
      <c r="C3586" s="1"/>
      <c r="D3586" s="1"/>
    </row>
    <row r="3587" spans="3:4" x14ac:dyDescent="0.25">
      <c r="C3587" s="1"/>
      <c r="D3587" s="1"/>
    </row>
    <row r="3588" spans="3:4" x14ac:dyDescent="0.25">
      <c r="C3588" s="1"/>
      <c r="D3588" s="1"/>
    </row>
    <row r="3589" spans="3:4" x14ac:dyDescent="0.25">
      <c r="C3589" s="1"/>
      <c r="D3589" s="1"/>
    </row>
    <row r="3590" spans="3:4" x14ac:dyDescent="0.25">
      <c r="C3590" s="1"/>
      <c r="D3590" s="1"/>
    </row>
    <row r="3591" spans="3:4" x14ac:dyDescent="0.25">
      <c r="C3591" s="1"/>
      <c r="D3591" s="1"/>
    </row>
    <row r="3592" spans="3:4" x14ac:dyDescent="0.25">
      <c r="C3592" s="1"/>
      <c r="D3592" s="1"/>
    </row>
    <row r="3593" spans="3:4" x14ac:dyDescent="0.25">
      <c r="C3593" s="1"/>
      <c r="D3593" s="1"/>
    </row>
    <row r="3594" spans="3:4" x14ac:dyDescent="0.25">
      <c r="C3594" s="1"/>
      <c r="D3594" s="1"/>
    </row>
    <row r="3595" spans="3:4" x14ac:dyDescent="0.25">
      <c r="C3595" s="1"/>
      <c r="D3595" s="1"/>
    </row>
    <row r="3596" spans="3:4" x14ac:dyDescent="0.25">
      <c r="C3596" s="1"/>
      <c r="D3596" s="1"/>
    </row>
    <row r="3597" spans="3:4" x14ac:dyDescent="0.25">
      <c r="C3597" s="1"/>
      <c r="D3597" s="1"/>
    </row>
    <row r="3598" spans="3:4" x14ac:dyDescent="0.25">
      <c r="C3598" s="1"/>
      <c r="D3598" s="1"/>
    </row>
    <row r="3599" spans="3:4" x14ac:dyDescent="0.25">
      <c r="C3599" s="1"/>
      <c r="D3599" s="1"/>
    </row>
    <row r="3600" spans="3:4" x14ac:dyDescent="0.25">
      <c r="C3600" s="1"/>
      <c r="D3600" s="1"/>
    </row>
    <row r="3601" spans="3:4" x14ac:dyDescent="0.25">
      <c r="C3601" s="1"/>
      <c r="D3601" s="1"/>
    </row>
    <row r="3602" spans="3:4" x14ac:dyDescent="0.25">
      <c r="C3602" s="1"/>
      <c r="D3602" s="1"/>
    </row>
    <row r="3603" spans="3:4" x14ac:dyDescent="0.25">
      <c r="C3603" s="1"/>
      <c r="D3603" s="1"/>
    </row>
    <row r="3604" spans="3:4" x14ac:dyDescent="0.25">
      <c r="C3604" s="1"/>
      <c r="D3604" s="1"/>
    </row>
    <row r="3605" spans="3:4" x14ac:dyDescent="0.25">
      <c r="C3605" s="1"/>
      <c r="D3605" s="1"/>
    </row>
    <row r="3606" spans="3:4" x14ac:dyDescent="0.25">
      <c r="C3606" s="1"/>
      <c r="D3606" s="1"/>
    </row>
    <row r="3607" spans="3:4" x14ac:dyDescent="0.25">
      <c r="C3607" s="1"/>
      <c r="D3607" s="1"/>
    </row>
    <row r="3608" spans="3:4" x14ac:dyDescent="0.25">
      <c r="C3608" s="1"/>
      <c r="D3608" s="1"/>
    </row>
    <row r="3609" spans="3:4" x14ac:dyDescent="0.25">
      <c r="C3609" s="1"/>
      <c r="D3609" s="1"/>
    </row>
    <row r="3610" spans="3:4" x14ac:dyDescent="0.25">
      <c r="C3610" s="1"/>
      <c r="D3610" s="1"/>
    </row>
    <row r="3611" spans="3:4" x14ac:dyDescent="0.25">
      <c r="C3611" s="1"/>
      <c r="D3611" s="1"/>
    </row>
    <row r="3612" spans="3:4" x14ac:dyDescent="0.25">
      <c r="C3612" s="1"/>
      <c r="D3612" s="1"/>
    </row>
    <row r="3613" spans="3:4" x14ac:dyDescent="0.25">
      <c r="C3613" s="1"/>
      <c r="D3613" s="1"/>
    </row>
    <row r="3614" spans="3:4" x14ac:dyDescent="0.25">
      <c r="C3614" s="1"/>
      <c r="D3614" s="1"/>
    </row>
    <row r="3615" spans="3:4" x14ac:dyDescent="0.25">
      <c r="C3615" s="1"/>
      <c r="D3615" s="1"/>
    </row>
    <row r="3616" spans="3:4" x14ac:dyDescent="0.25">
      <c r="C3616" s="1"/>
      <c r="D3616" s="1"/>
    </row>
    <row r="3617" spans="3:4" x14ac:dyDescent="0.25">
      <c r="C3617" s="1"/>
      <c r="D3617" s="1"/>
    </row>
    <row r="3618" spans="3:4" x14ac:dyDescent="0.25">
      <c r="C3618" s="1"/>
      <c r="D3618" s="1"/>
    </row>
    <row r="3619" spans="3:4" x14ac:dyDescent="0.25">
      <c r="C3619" s="1"/>
      <c r="D3619" s="1"/>
    </row>
    <row r="3620" spans="3:4" x14ac:dyDescent="0.25">
      <c r="C3620" s="1"/>
      <c r="D3620" s="1"/>
    </row>
    <row r="3621" spans="3:4" x14ac:dyDescent="0.25">
      <c r="C3621" s="1"/>
      <c r="D3621" s="1"/>
    </row>
    <row r="3622" spans="3:4" x14ac:dyDescent="0.25">
      <c r="C3622" s="1"/>
      <c r="D3622" s="1"/>
    </row>
    <row r="3623" spans="3:4" x14ac:dyDescent="0.25">
      <c r="C3623" s="1"/>
      <c r="D3623" s="1"/>
    </row>
    <row r="3624" spans="3:4" x14ac:dyDescent="0.25">
      <c r="C3624" s="1"/>
      <c r="D3624" s="1"/>
    </row>
    <row r="3625" spans="3:4" x14ac:dyDescent="0.25">
      <c r="C3625" s="1"/>
      <c r="D3625" s="1"/>
    </row>
    <row r="3626" spans="3:4" x14ac:dyDescent="0.25">
      <c r="C3626" s="1"/>
      <c r="D3626" s="1"/>
    </row>
    <row r="3627" spans="3:4" x14ac:dyDescent="0.25">
      <c r="C3627" s="1"/>
      <c r="D3627" s="1"/>
    </row>
    <row r="3628" spans="3:4" x14ac:dyDescent="0.25">
      <c r="C3628" s="1"/>
      <c r="D3628" s="1"/>
    </row>
    <row r="3629" spans="3:4" x14ac:dyDescent="0.25">
      <c r="C3629" s="1"/>
      <c r="D3629" s="1"/>
    </row>
    <row r="3630" spans="3:4" x14ac:dyDescent="0.25">
      <c r="C3630" s="1"/>
      <c r="D3630" s="1"/>
    </row>
    <row r="3631" spans="3:4" x14ac:dyDescent="0.25">
      <c r="C3631" s="1"/>
      <c r="D3631" s="1"/>
    </row>
    <row r="3632" spans="3:4" x14ac:dyDescent="0.25">
      <c r="C3632" s="1"/>
      <c r="D3632" s="1"/>
    </row>
    <row r="3633" spans="3:4" x14ac:dyDescent="0.25">
      <c r="C3633" s="1"/>
      <c r="D3633" s="1"/>
    </row>
    <row r="3634" spans="3:4" x14ac:dyDescent="0.25">
      <c r="C3634" s="1"/>
      <c r="D3634" s="1"/>
    </row>
    <row r="3635" spans="3:4" x14ac:dyDescent="0.25">
      <c r="C3635" s="1"/>
      <c r="D3635" s="1"/>
    </row>
    <row r="3636" spans="3:4" x14ac:dyDescent="0.25">
      <c r="C3636" s="1"/>
      <c r="D3636" s="1"/>
    </row>
    <row r="3637" spans="3:4" x14ac:dyDescent="0.25">
      <c r="C3637" s="1"/>
      <c r="D3637" s="1"/>
    </row>
    <row r="3638" spans="3:4" x14ac:dyDescent="0.25">
      <c r="C3638" s="1"/>
      <c r="D3638" s="1"/>
    </row>
    <row r="3639" spans="3:4" x14ac:dyDescent="0.25">
      <c r="C3639" s="1"/>
      <c r="D3639" s="1"/>
    </row>
    <row r="3640" spans="3:4" x14ac:dyDescent="0.25">
      <c r="C3640" s="1"/>
      <c r="D3640" s="1"/>
    </row>
    <row r="3641" spans="3:4" x14ac:dyDescent="0.25">
      <c r="C3641" s="1"/>
      <c r="D3641" s="1"/>
    </row>
    <row r="3642" spans="3:4" x14ac:dyDescent="0.25">
      <c r="C3642" s="1"/>
      <c r="D3642" s="1"/>
    </row>
    <row r="3643" spans="3:4" x14ac:dyDescent="0.25">
      <c r="C3643" s="1"/>
      <c r="D3643" s="1"/>
    </row>
    <row r="3644" spans="3:4" x14ac:dyDescent="0.25">
      <c r="C3644" s="1"/>
      <c r="D3644" s="1"/>
    </row>
    <row r="3645" spans="3:4" x14ac:dyDescent="0.25">
      <c r="C3645" s="1"/>
      <c r="D3645" s="1"/>
    </row>
    <row r="3646" spans="3:4" x14ac:dyDescent="0.25">
      <c r="C3646" s="1"/>
      <c r="D3646" s="1"/>
    </row>
    <row r="3647" spans="3:4" x14ac:dyDescent="0.25">
      <c r="C3647" s="1"/>
      <c r="D3647" s="1"/>
    </row>
    <row r="3648" spans="3:4" x14ac:dyDescent="0.25">
      <c r="C3648" s="1"/>
      <c r="D3648" s="1"/>
    </row>
    <row r="3649" spans="3:4" x14ac:dyDescent="0.25">
      <c r="C3649" s="1"/>
      <c r="D3649" s="1"/>
    </row>
    <row r="3650" spans="3:4" x14ac:dyDescent="0.25">
      <c r="C3650" s="1"/>
      <c r="D3650" s="1"/>
    </row>
    <row r="3651" spans="3:4" x14ac:dyDescent="0.25">
      <c r="C3651" s="1"/>
      <c r="D3651" s="1"/>
    </row>
    <row r="3652" spans="3:4" x14ac:dyDescent="0.25">
      <c r="C3652" s="1"/>
      <c r="D3652" s="1"/>
    </row>
    <row r="3653" spans="3:4" x14ac:dyDescent="0.25">
      <c r="C3653" s="1"/>
      <c r="D3653" s="1"/>
    </row>
    <row r="3654" spans="3:4" x14ac:dyDescent="0.25">
      <c r="C3654" s="1"/>
      <c r="D3654" s="1"/>
    </row>
    <row r="3655" spans="3:4" x14ac:dyDescent="0.25">
      <c r="C3655" s="1"/>
      <c r="D3655" s="1"/>
    </row>
    <row r="3656" spans="3:4" x14ac:dyDescent="0.25">
      <c r="C3656" s="1"/>
      <c r="D3656" s="1"/>
    </row>
    <row r="3657" spans="3:4" x14ac:dyDescent="0.25">
      <c r="C3657" s="1"/>
      <c r="D3657" s="1"/>
    </row>
    <row r="3658" spans="3:4" x14ac:dyDescent="0.25">
      <c r="C3658" s="1"/>
      <c r="D3658" s="1"/>
    </row>
    <row r="3659" spans="3:4" x14ac:dyDescent="0.25">
      <c r="C3659" s="1"/>
      <c r="D3659" s="1"/>
    </row>
    <row r="3660" spans="3:4" x14ac:dyDescent="0.25">
      <c r="C3660" s="1"/>
      <c r="D3660" s="1"/>
    </row>
    <row r="3661" spans="3:4" x14ac:dyDescent="0.25">
      <c r="C3661" s="1"/>
      <c r="D3661" s="1"/>
    </row>
    <row r="3662" spans="3:4" x14ac:dyDescent="0.25">
      <c r="C3662" s="1"/>
      <c r="D3662" s="1"/>
    </row>
    <row r="3663" spans="3:4" x14ac:dyDescent="0.25">
      <c r="C3663" s="1"/>
      <c r="D3663" s="1"/>
    </row>
    <row r="3664" spans="3:4" x14ac:dyDescent="0.25">
      <c r="C3664" s="1"/>
      <c r="D3664" s="1"/>
    </row>
    <row r="3665" spans="3:4" x14ac:dyDescent="0.25">
      <c r="C3665" s="1"/>
      <c r="D3665" s="1"/>
    </row>
    <row r="3666" spans="3:4" x14ac:dyDescent="0.25">
      <c r="C3666" s="1"/>
      <c r="D3666" s="1"/>
    </row>
    <row r="3667" spans="3:4" x14ac:dyDescent="0.25">
      <c r="C3667" s="1"/>
      <c r="D3667" s="1"/>
    </row>
    <row r="3668" spans="3:4" x14ac:dyDescent="0.25">
      <c r="C3668" s="1"/>
      <c r="D3668" s="1"/>
    </row>
    <row r="3669" spans="3:4" x14ac:dyDescent="0.25">
      <c r="C3669" s="1"/>
      <c r="D3669" s="1"/>
    </row>
    <row r="3670" spans="3:4" x14ac:dyDescent="0.25">
      <c r="C3670" s="1"/>
      <c r="D3670" s="1"/>
    </row>
    <row r="3671" spans="3:4" x14ac:dyDescent="0.25">
      <c r="C3671" s="1"/>
      <c r="D3671" s="1"/>
    </row>
    <row r="3672" spans="3:4" x14ac:dyDescent="0.25">
      <c r="C3672" s="1"/>
      <c r="D3672" s="1"/>
    </row>
    <row r="3673" spans="3:4" x14ac:dyDescent="0.25">
      <c r="C3673" s="1"/>
      <c r="D3673" s="1"/>
    </row>
    <row r="3674" spans="3:4" x14ac:dyDescent="0.25">
      <c r="C3674" s="1"/>
      <c r="D3674" s="1"/>
    </row>
    <row r="3675" spans="3:4" x14ac:dyDescent="0.25">
      <c r="C3675" s="1"/>
      <c r="D3675" s="1"/>
    </row>
    <row r="3676" spans="3:4" x14ac:dyDescent="0.25">
      <c r="C3676" s="1"/>
      <c r="D3676" s="1"/>
    </row>
    <row r="3677" spans="3:4" x14ac:dyDescent="0.25">
      <c r="C3677" s="1"/>
      <c r="D3677" s="1"/>
    </row>
    <row r="3678" spans="3:4" x14ac:dyDescent="0.25">
      <c r="C3678" s="1"/>
      <c r="D3678" s="1"/>
    </row>
    <row r="3679" spans="3:4" x14ac:dyDescent="0.25">
      <c r="C3679" s="1"/>
      <c r="D3679" s="1"/>
    </row>
    <row r="3680" spans="3:4" x14ac:dyDescent="0.25">
      <c r="C3680" s="1"/>
      <c r="D3680" s="1"/>
    </row>
    <row r="3681" spans="3:4" x14ac:dyDescent="0.25">
      <c r="C3681" s="1"/>
      <c r="D3681" s="1"/>
    </row>
    <row r="3682" spans="3:4" x14ac:dyDescent="0.25">
      <c r="C3682" s="1"/>
      <c r="D3682" s="1"/>
    </row>
    <row r="3683" spans="3:4" x14ac:dyDescent="0.25">
      <c r="C3683" s="1"/>
      <c r="D3683" s="1"/>
    </row>
    <row r="3684" spans="3:4" x14ac:dyDescent="0.25">
      <c r="C3684" s="1"/>
      <c r="D3684" s="1"/>
    </row>
    <row r="3685" spans="3:4" x14ac:dyDescent="0.25">
      <c r="C3685" s="1"/>
      <c r="D3685" s="1"/>
    </row>
    <row r="3686" spans="3:4" x14ac:dyDescent="0.25">
      <c r="C3686" s="1"/>
      <c r="D3686" s="1"/>
    </row>
    <row r="3687" spans="3:4" x14ac:dyDescent="0.25">
      <c r="C3687" s="1"/>
      <c r="D3687" s="1"/>
    </row>
    <row r="3688" spans="3:4" x14ac:dyDescent="0.25">
      <c r="C3688" s="1"/>
      <c r="D3688" s="1"/>
    </row>
    <row r="3689" spans="3:4" x14ac:dyDescent="0.25">
      <c r="C3689" s="1"/>
      <c r="D3689" s="1"/>
    </row>
    <row r="3690" spans="3:4" x14ac:dyDescent="0.25">
      <c r="C3690" s="1"/>
      <c r="D3690" s="1"/>
    </row>
    <row r="3691" spans="3:4" x14ac:dyDescent="0.25">
      <c r="C3691" s="1"/>
      <c r="D3691" s="1"/>
    </row>
    <row r="3692" spans="3:4" x14ac:dyDescent="0.25">
      <c r="C3692" s="1"/>
      <c r="D3692" s="1"/>
    </row>
    <row r="3693" spans="3:4" x14ac:dyDescent="0.25">
      <c r="C3693" s="1"/>
      <c r="D3693" s="1"/>
    </row>
    <row r="3694" spans="3:4" x14ac:dyDescent="0.25">
      <c r="C3694" s="1"/>
      <c r="D3694" s="1"/>
    </row>
    <row r="3695" spans="3:4" x14ac:dyDescent="0.25">
      <c r="C3695" s="1"/>
      <c r="D3695" s="1"/>
    </row>
    <row r="3696" spans="3:4" x14ac:dyDescent="0.25">
      <c r="C3696" s="1"/>
      <c r="D3696" s="1"/>
    </row>
    <row r="3697" spans="3:4" x14ac:dyDescent="0.25">
      <c r="C3697" s="1"/>
      <c r="D3697" s="1"/>
    </row>
    <row r="3698" spans="3:4" x14ac:dyDescent="0.25">
      <c r="C3698" s="1"/>
      <c r="D3698" s="1"/>
    </row>
    <row r="3699" spans="3:4" x14ac:dyDescent="0.25">
      <c r="C3699" s="1"/>
      <c r="D3699" s="1"/>
    </row>
    <row r="3700" spans="3:4" x14ac:dyDescent="0.25">
      <c r="C3700" s="1"/>
      <c r="D3700" s="1"/>
    </row>
    <row r="3701" spans="3:4" x14ac:dyDescent="0.25">
      <c r="C3701" s="1"/>
      <c r="D3701" s="1"/>
    </row>
    <row r="3702" spans="3:4" x14ac:dyDescent="0.25">
      <c r="C3702" s="1"/>
      <c r="D3702" s="1"/>
    </row>
    <row r="3703" spans="3:4" x14ac:dyDescent="0.25">
      <c r="C3703" s="1"/>
      <c r="D3703" s="1"/>
    </row>
    <row r="3704" spans="3:4" x14ac:dyDescent="0.25">
      <c r="C3704" s="1"/>
      <c r="D3704" s="1"/>
    </row>
    <row r="3705" spans="3:4" x14ac:dyDescent="0.25">
      <c r="C3705" s="1"/>
      <c r="D3705" s="1"/>
    </row>
    <row r="3706" spans="3:4" x14ac:dyDescent="0.25">
      <c r="C3706" s="1"/>
      <c r="D3706" s="1"/>
    </row>
    <row r="3707" spans="3:4" x14ac:dyDescent="0.25">
      <c r="C3707" s="1"/>
      <c r="D3707" s="1"/>
    </row>
    <row r="3708" spans="3:4" x14ac:dyDescent="0.25">
      <c r="C3708" s="1"/>
      <c r="D3708" s="1"/>
    </row>
    <row r="3709" spans="3:4" x14ac:dyDescent="0.25">
      <c r="C3709" s="1"/>
      <c r="D3709" s="1"/>
    </row>
    <row r="3710" spans="3:4" x14ac:dyDescent="0.25">
      <c r="C3710" s="1"/>
      <c r="D3710" s="1"/>
    </row>
    <row r="3711" spans="3:4" x14ac:dyDescent="0.25">
      <c r="C3711" s="1"/>
      <c r="D3711" s="1"/>
    </row>
    <row r="3712" spans="3:4" x14ac:dyDescent="0.25">
      <c r="C3712" s="1"/>
      <c r="D3712" s="1"/>
    </row>
    <row r="3713" spans="3:4" x14ac:dyDescent="0.25">
      <c r="C3713" s="1"/>
      <c r="D3713" s="1"/>
    </row>
    <row r="3714" spans="3:4" x14ac:dyDescent="0.25">
      <c r="C3714" s="1"/>
      <c r="D3714" s="1"/>
    </row>
    <row r="3715" spans="3:4" x14ac:dyDescent="0.25">
      <c r="C3715" s="1"/>
      <c r="D3715" s="1"/>
    </row>
    <row r="3716" spans="3:4" x14ac:dyDescent="0.25">
      <c r="C3716" s="1"/>
      <c r="D3716" s="1"/>
    </row>
    <row r="3717" spans="3:4" x14ac:dyDescent="0.25">
      <c r="C3717" s="1"/>
      <c r="D3717" s="1"/>
    </row>
    <row r="3718" spans="3:4" x14ac:dyDescent="0.25">
      <c r="C3718" s="1"/>
      <c r="D3718" s="1"/>
    </row>
    <row r="3719" spans="3:4" x14ac:dyDescent="0.25">
      <c r="C3719" s="1"/>
      <c r="D3719" s="1"/>
    </row>
    <row r="3720" spans="3:4" x14ac:dyDescent="0.25">
      <c r="C3720" s="1"/>
      <c r="D3720" s="1"/>
    </row>
    <row r="3721" spans="3:4" x14ac:dyDescent="0.25">
      <c r="C3721" s="1"/>
      <c r="D3721" s="1"/>
    </row>
    <row r="3722" spans="3:4" x14ac:dyDescent="0.25">
      <c r="C3722" s="1"/>
      <c r="D3722" s="1"/>
    </row>
    <row r="3723" spans="3:4" x14ac:dyDescent="0.25">
      <c r="C3723" s="1"/>
      <c r="D3723" s="1"/>
    </row>
    <row r="3724" spans="3:4" x14ac:dyDescent="0.25">
      <c r="C3724" s="1"/>
      <c r="D3724" s="1"/>
    </row>
    <row r="3725" spans="3:4" x14ac:dyDescent="0.25">
      <c r="C3725" s="1"/>
      <c r="D3725" s="1"/>
    </row>
    <row r="3726" spans="3:4" x14ac:dyDescent="0.25">
      <c r="C3726" s="1"/>
      <c r="D3726" s="1"/>
    </row>
    <row r="3727" spans="3:4" x14ac:dyDescent="0.25">
      <c r="C3727" s="1"/>
      <c r="D3727" s="1"/>
    </row>
    <row r="3728" spans="3:4" x14ac:dyDescent="0.25">
      <c r="C3728" s="1"/>
      <c r="D3728" s="1"/>
    </row>
    <row r="3729" spans="3:4" x14ac:dyDescent="0.25">
      <c r="C3729" s="1"/>
      <c r="D3729" s="1"/>
    </row>
    <row r="3730" spans="3:4" x14ac:dyDescent="0.25">
      <c r="C3730" s="1"/>
      <c r="D3730" s="1"/>
    </row>
    <row r="3731" spans="3:4" x14ac:dyDescent="0.25">
      <c r="C3731" s="1"/>
      <c r="D3731" s="1"/>
    </row>
    <row r="3732" spans="3:4" x14ac:dyDescent="0.25">
      <c r="C3732" s="1"/>
      <c r="D3732" s="1"/>
    </row>
    <row r="3733" spans="3:4" x14ac:dyDescent="0.25">
      <c r="C3733" s="1"/>
      <c r="D3733" s="1"/>
    </row>
    <row r="3734" spans="3:4" x14ac:dyDescent="0.25">
      <c r="C3734" s="1"/>
      <c r="D3734" s="1"/>
    </row>
    <row r="3735" spans="3:4" x14ac:dyDescent="0.25">
      <c r="C3735" s="1"/>
      <c r="D3735" s="1"/>
    </row>
    <row r="3736" spans="3:4" x14ac:dyDescent="0.25">
      <c r="C3736" s="1"/>
      <c r="D3736" s="1"/>
    </row>
    <row r="3737" spans="3:4" x14ac:dyDescent="0.25">
      <c r="C3737" s="1"/>
      <c r="D3737" s="1"/>
    </row>
    <row r="3738" spans="3:4" x14ac:dyDescent="0.25">
      <c r="C3738" s="1"/>
      <c r="D3738" s="1"/>
    </row>
    <row r="3739" spans="3:4" x14ac:dyDescent="0.25">
      <c r="C3739" s="1"/>
      <c r="D3739" s="1"/>
    </row>
    <row r="3740" spans="3:4" x14ac:dyDescent="0.25">
      <c r="C3740" s="1"/>
      <c r="D3740" s="1"/>
    </row>
    <row r="3741" spans="3:4" x14ac:dyDescent="0.25">
      <c r="C3741" s="1"/>
      <c r="D3741" s="1"/>
    </row>
    <row r="3742" spans="3:4" x14ac:dyDescent="0.25">
      <c r="C3742" s="1"/>
      <c r="D3742" s="1"/>
    </row>
    <row r="3743" spans="3:4" x14ac:dyDescent="0.25">
      <c r="C3743" s="1"/>
      <c r="D3743" s="1"/>
    </row>
    <row r="3744" spans="3:4" x14ac:dyDescent="0.25">
      <c r="C3744" s="1"/>
      <c r="D3744" s="1"/>
    </row>
    <row r="3745" spans="3:4" x14ac:dyDescent="0.25">
      <c r="C3745" s="1"/>
      <c r="D3745" s="1"/>
    </row>
    <row r="3746" spans="3:4" x14ac:dyDescent="0.25">
      <c r="C3746" s="1"/>
      <c r="D3746" s="1"/>
    </row>
    <row r="3747" spans="3:4" x14ac:dyDescent="0.25">
      <c r="C3747" s="1"/>
      <c r="D3747" s="1"/>
    </row>
    <row r="3748" spans="3:4" x14ac:dyDescent="0.25">
      <c r="C3748" s="1"/>
      <c r="D3748" s="1"/>
    </row>
    <row r="3749" spans="3:4" x14ac:dyDescent="0.25">
      <c r="C3749" s="1"/>
      <c r="D3749" s="1"/>
    </row>
    <row r="3750" spans="3:4" x14ac:dyDescent="0.25">
      <c r="C3750" s="1"/>
      <c r="D3750" s="1"/>
    </row>
    <row r="3751" spans="3:4" x14ac:dyDescent="0.25">
      <c r="C3751" s="1"/>
      <c r="D3751" s="1"/>
    </row>
    <row r="3752" spans="3:4" x14ac:dyDescent="0.25">
      <c r="C3752" s="1"/>
      <c r="D3752" s="1"/>
    </row>
    <row r="3753" spans="3:4" x14ac:dyDescent="0.25">
      <c r="C3753" s="1"/>
      <c r="D3753" s="1"/>
    </row>
    <row r="3754" spans="3:4" x14ac:dyDescent="0.25">
      <c r="C3754" s="1"/>
      <c r="D3754" s="1"/>
    </row>
    <row r="3755" spans="3:4" x14ac:dyDescent="0.25">
      <c r="C3755" s="1"/>
      <c r="D3755" s="1"/>
    </row>
    <row r="3756" spans="3:4" x14ac:dyDescent="0.25">
      <c r="C3756" s="1"/>
      <c r="D3756" s="1"/>
    </row>
    <row r="3757" spans="3:4" x14ac:dyDescent="0.25">
      <c r="C3757" s="1"/>
      <c r="D3757" s="1"/>
    </row>
    <row r="3758" spans="3:4" x14ac:dyDescent="0.25">
      <c r="C3758" s="1"/>
      <c r="D3758" s="1"/>
    </row>
    <row r="3759" spans="3:4" x14ac:dyDescent="0.25">
      <c r="C3759" s="1"/>
      <c r="D3759" s="1"/>
    </row>
    <row r="3760" spans="3:4" x14ac:dyDescent="0.25">
      <c r="C3760" s="1"/>
      <c r="D3760" s="1"/>
    </row>
    <row r="3761" spans="3:4" x14ac:dyDescent="0.25">
      <c r="C3761" s="1"/>
      <c r="D3761" s="1"/>
    </row>
    <row r="3762" spans="3:4" x14ac:dyDescent="0.25">
      <c r="C3762" s="1"/>
      <c r="D3762" s="1"/>
    </row>
    <row r="3763" spans="3:4" x14ac:dyDescent="0.25">
      <c r="C3763" s="1"/>
      <c r="D3763" s="1"/>
    </row>
    <row r="3764" spans="3:4" x14ac:dyDescent="0.25">
      <c r="C3764" s="1"/>
      <c r="D3764" s="1"/>
    </row>
    <row r="3765" spans="3:4" x14ac:dyDescent="0.25">
      <c r="C3765" s="1"/>
      <c r="D3765" s="1"/>
    </row>
    <row r="3766" spans="3:4" x14ac:dyDescent="0.25">
      <c r="C3766" s="1"/>
      <c r="D3766" s="1"/>
    </row>
    <row r="3767" spans="3:4" x14ac:dyDescent="0.25">
      <c r="C3767" s="1"/>
      <c r="D3767" s="1"/>
    </row>
    <row r="3768" spans="3:4" x14ac:dyDescent="0.25">
      <c r="C3768" s="1"/>
      <c r="D3768" s="1"/>
    </row>
    <row r="3769" spans="3:4" x14ac:dyDescent="0.25">
      <c r="C3769" s="1"/>
      <c r="D3769" s="1"/>
    </row>
    <row r="3770" spans="3:4" x14ac:dyDescent="0.25">
      <c r="C3770" s="1"/>
      <c r="D3770" s="1"/>
    </row>
    <row r="3771" spans="3:4" x14ac:dyDescent="0.25">
      <c r="C3771" s="1"/>
      <c r="D3771" s="1"/>
    </row>
    <row r="3772" spans="3:4" x14ac:dyDescent="0.25">
      <c r="C3772" s="1"/>
      <c r="D3772" s="1"/>
    </row>
    <row r="3773" spans="3:4" x14ac:dyDescent="0.25">
      <c r="C3773" s="1"/>
      <c r="D3773" s="1"/>
    </row>
    <row r="3774" spans="3:4" x14ac:dyDescent="0.25">
      <c r="C3774" s="1"/>
      <c r="D3774" s="1"/>
    </row>
    <row r="3775" spans="3:4" x14ac:dyDescent="0.25">
      <c r="C3775" s="1"/>
      <c r="D3775" s="1"/>
    </row>
    <row r="3776" spans="3:4" x14ac:dyDescent="0.25">
      <c r="C3776" s="1"/>
      <c r="D3776" s="1"/>
    </row>
    <row r="3777" spans="3:4" x14ac:dyDescent="0.25">
      <c r="C3777" s="1"/>
      <c r="D3777" s="1"/>
    </row>
    <row r="3778" spans="3:4" x14ac:dyDescent="0.25">
      <c r="C3778" s="1"/>
      <c r="D3778" s="1"/>
    </row>
    <row r="3779" spans="3:4" x14ac:dyDescent="0.25">
      <c r="C3779" s="1"/>
      <c r="D3779" s="1"/>
    </row>
    <row r="3780" spans="3:4" x14ac:dyDescent="0.25">
      <c r="C3780" s="1"/>
      <c r="D3780" s="1"/>
    </row>
    <row r="3781" spans="3:4" x14ac:dyDescent="0.25">
      <c r="C3781" s="1"/>
      <c r="D3781" s="1"/>
    </row>
    <row r="3782" spans="3:4" x14ac:dyDescent="0.25">
      <c r="C3782" s="1"/>
      <c r="D3782" s="1"/>
    </row>
    <row r="3783" spans="3:4" x14ac:dyDescent="0.25">
      <c r="C3783" s="1"/>
      <c r="D3783" s="1"/>
    </row>
    <row r="3784" spans="3:4" x14ac:dyDescent="0.25">
      <c r="C3784" s="1"/>
      <c r="D3784" s="1"/>
    </row>
    <row r="3785" spans="3:4" x14ac:dyDescent="0.25">
      <c r="C3785" s="1"/>
      <c r="D3785" s="1"/>
    </row>
    <row r="3786" spans="3:4" x14ac:dyDescent="0.25">
      <c r="C3786" s="1"/>
      <c r="D3786" s="1"/>
    </row>
    <row r="3787" spans="3:4" x14ac:dyDescent="0.25">
      <c r="C3787" s="1"/>
      <c r="D3787" s="1"/>
    </row>
    <row r="3788" spans="3:4" x14ac:dyDescent="0.25">
      <c r="C3788" s="1"/>
      <c r="D3788" s="1"/>
    </row>
    <row r="3789" spans="3:4" x14ac:dyDescent="0.25">
      <c r="C3789" s="1"/>
      <c r="D3789" s="1"/>
    </row>
    <row r="3790" spans="3:4" x14ac:dyDescent="0.25">
      <c r="C3790" s="1"/>
      <c r="D3790" s="1"/>
    </row>
    <row r="3791" spans="3:4" x14ac:dyDescent="0.25">
      <c r="C3791" s="1"/>
      <c r="D3791" s="1"/>
    </row>
    <row r="3792" spans="3:4" x14ac:dyDescent="0.25">
      <c r="C3792" s="1"/>
      <c r="D3792" s="1"/>
    </row>
    <row r="3793" spans="3:4" x14ac:dyDescent="0.25">
      <c r="C3793" s="1"/>
      <c r="D3793" s="1"/>
    </row>
    <row r="3794" spans="3:4" x14ac:dyDescent="0.25">
      <c r="C3794" s="1"/>
      <c r="D3794" s="1"/>
    </row>
    <row r="3795" spans="3:4" x14ac:dyDescent="0.25">
      <c r="C3795" s="1"/>
      <c r="D3795" s="1"/>
    </row>
    <row r="3796" spans="3:4" x14ac:dyDescent="0.25">
      <c r="C3796" s="1"/>
      <c r="D3796" s="1"/>
    </row>
    <row r="3797" spans="3:4" x14ac:dyDescent="0.25">
      <c r="C3797" s="1"/>
      <c r="D3797" s="1"/>
    </row>
    <row r="3798" spans="3:4" x14ac:dyDescent="0.25">
      <c r="C3798" s="1"/>
      <c r="D3798" s="1"/>
    </row>
    <row r="3799" spans="3:4" x14ac:dyDescent="0.25">
      <c r="C3799" s="1"/>
      <c r="D3799" s="1"/>
    </row>
    <row r="3800" spans="3:4" x14ac:dyDescent="0.25">
      <c r="C3800" s="1"/>
      <c r="D3800" s="1"/>
    </row>
    <row r="3801" spans="3:4" x14ac:dyDescent="0.25">
      <c r="C3801" s="1"/>
      <c r="D3801" s="1"/>
    </row>
    <row r="3802" spans="3:4" x14ac:dyDescent="0.25">
      <c r="C3802" s="1"/>
      <c r="D3802" s="1"/>
    </row>
    <row r="3803" spans="3:4" x14ac:dyDescent="0.25">
      <c r="C3803" s="1"/>
      <c r="D3803" s="1"/>
    </row>
    <row r="3804" spans="3:4" x14ac:dyDescent="0.25">
      <c r="C3804" s="1"/>
      <c r="D3804" s="1"/>
    </row>
    <row r="3805" spans="3:4" x14ac:dyDescent="0.25">
      <c r="C3805" s="1"/>
      <c r="D3805" s="1"/>
    </row>
    <row r="3806" spans="3:4" x14ac:dyDescent="0.25">
      <c r="C3806" s="1"/>
      <c r="D3806" s="1"/>
    </row>
    <row r="3807" spans="3:4" x14ac:dyDescent="0.25">
      <c r="C3807" s="1"/>
      <c r="D3807" s="1"/>
    </row>
    <row r="3808" spans="3:4" x14ac:dyDescent="0.25">
      <c r="C3808" s="1"/>
      <c r="D3808" s="1"/>
    </row>
    <row r="3809" spans="3:4" x14ac:dyDescent="0.25">
      <c r="C3809" s="1"/>
      <c r="D3809" s="1"/>
    </row>
    <row r="3810" spans="3:4" x14ac:dyDescent="0.25">
      <c r="C3810" s="1"/>
      <c r="D3810" s="1"/>
    </row>
    <row r="3811" spans="3:4" x14ac:dyDescent="0.25">
      <c r="C3811" s="1"/>
      <c r="D3811" s="1"/>
    </row>
    <row r="3812" spans="3:4" x14ac:dyDescent="0.25">
      <c r="C3812" s="1"/>
      <c r="D3812" s="1"/>
    </row>
    <row r="3813" spans="3:4" x14ac:dyDescent="0.25">
      <c r="C3813" s="1"/>
      <c r="D3813" s="1"/>
    </row>
    <row r="3814" spans="3:4" x14ac:dyDescent="0.25">
      <c r="C3814" s="1"/>
      <c r="D3814" s="1"/>
    </row>
    <row r="3815" spans="3:4" x14ac:dyDescent="0.25">
      <c r="C3815" s="1"/>
      <c r="D3815" s="1"/>
    </row>
    <row r="3816" spans="3:4" x14ac:dyDescent="0.25">
      <c r="C3816" s="1"/>
      <c r="D3816" s="1"/>
    </row>
    <row r="3817" spans="3:4" x14ac:dyDescent="0.25">
      <c r="C3817" s="1"/>
      <c r="D3817" s="1"/>
    </row>
    <row r="3818" spans="3:4" x14ac:dyDescent="0.25">
      <c r="C3818" s="1"/>
      <c r="D3818" s="1"/>
    </row>
    <row r="3819" spans="3:4" x14ac:dyDescent="0.25">
      <c r="C3819" s="1"/>
      <c r="D3819" s="1"/>
    </row>
    <row r="3820" spans="3:4" x14ac:dyDescent="0.25">
      <c r="C3820" s="1"/>
      <c r="D3820" s="1"/>
    </row>
    <row r="3821" spans="3:4" x14ac:dyDescent="0.25">
      <c r="C3821" s="1"/>
      <c r="D3821" s="1"/>
    </row>
    <row r="3822" spans="3:4" x14ac:dyDescent="0.25">
      <c r="C3822" s="1"/>
      <c r="D3822" s="1"/>
    </row>
    <row r="3823" spans="3:4" x14ac:dyDescent="0.25">
      <c r="C3823" s="1"/>
      <c r="D3823" s="1"/>
    </row>
    <row r="3824" spans="3:4" x14ac:dyDescent="0.25">
      <c r="C3824" s="1"/>
      <c r="D3824" s="1"/>
    </row>
    <row r="3825" spans="3:4" x14ac:dyDescent="0.25">
      <c r="C3825" s="1"/>
      <c r="D3825" s="1"/>
    </row>
    <row r="3826" spans="3:4" x14ac:dyDescent="0.25">
      <c r="C3826" s="1"/>
      <c r="D3826" s="1"/>
    </row>
    <row r="3827" spans="3:4" x14ac:dyDescent="0.25">
      <c r="C3827" s="1"/>
      <c r="D3827" s="1"/>
    </row>
    <row r="3828" spans="3:4" x14ac:dyDescent="0.25">
      <c r="C3828" s="1"/>
      <c r="D3828" s="1"/>
    </row>
    <row r="3829" spans="3:4" x14ac:dyDescent="0.25">
      <c r="C3829" s="1"/>
      <c r="D3829" s="1"/>
    </row>
    <row r="3830" spans="3:4" x14ac:dyDescent="0.25">
      <c r="C3830" s="1"/>
      <c r="D3830" s="1"/>
    </row>
    <row r="3831" spans="3:4" x14ac:dyDescent="0.25">
      <c r="C3831" s="1"/>
      <c r="D3831" s="1"/>
    </row>
    <row r="3832" spans="3:4" x14ac:dyDescent="0.25">
      <c r="C3832" s="1"/>
      <c r="D3832" s="1"/>
    </row>
    <row r="3833" spans="3:4" x14ac:dyDescent="0.25">
      <c r="C3833" s="1"/>
      <c r="D3833" s="1"/>
    </row>
    <row r="3834" spans="3:4" x14ac:dyDescent="0.25">
      <c r="C3834" s="1"/>
      <c r="D3834" s="1"/>
    </row>
    <row r="3835" spans="3:4" x14ac:dyDescent="0.25">
      <c r="C3835" s="1"/>
      <c r="D3835" s="1"/>
    </row>
    <row r="3836" spans="3:4" x14ac:dyDescent="0.25">
      <c r="C3836" s="1"/>
      <c r="D3836" s="1"/>
    </row>
    <row r="3837" spans="3:4" x14ac:dyDescent="0.25">
      <c r="C3837" s="1"/>
      <c r="D3837" s="1"/>
    </row>
    <row r="3838" spans="3:4" x14ac:dyDescent="0.25">
      <c r="C3838" s="1"/>
      <c r="D3838" s="1"/>
    </row>
    <row r="3839" spans="3:4" x14ac:dyDescent="0.25">
      <c r="C3839" s="1"/>
      <c r="D3839" s="1"/>
    </row>
    <row r="3840" spans="3:4" x14ac:dyDescent="0.25">
      <c r="C3840" s="1"/>
      <c r="D3840" s="1"/>
    </row>
    <row r="3841" spans="3:4" x14ac:dyDescent="0.25">
      <c r="C3841" s="1"/>
      <c r="D3841" s="1"/>
    </row>
    <row r="3842" spans="3:4" x14ac:dyDescent="0.25">
      <c r="C3842" s="1"/>
      <c r="D3842" s="1"/>
    </row>
    <row r="3843" spans="3:4" x14ac:dyDescent="0.25">
      <c r="C3843" s="1"/>
      <c r="D3843" s="1"/>
    </row>
    <row r="3844" spans="3:4" x14ac:dyDescent="0.25">
      <c r="C3844" s="1"/>
      <c r="D3844" s="1"/>
    </row>
    <row r="3845" spans="3:4" x14ac:dyDescent="0.25">
      <c r="C3845" s="1"/>
      <c r="D3845" s="1"/>
    </row>
    <row r="3846" spans="3:4" x14ac:dyDescent="0.25">
      <c r="C3846" s="1"/>
      <c r="D3846" s="1"/>
    </row>
    <row r="3847" spans="3:4" x14ac:dyDescent="0.25">
      <c r="C3847" s="1"/>
      <c r="D3847" s="1"/>
    </row>
    <row r="3848" spans="3:4" x14ac:dyDescent="0.25">
      <c r="C3848" s="1"/>
      <c r="D3848" s="1"/>
    </row>
    <row r="3849" spans="3:4" x14ac:dyDescent="0.25">
      <c r="C3849" s="1"/>
      <c r="D3849" s="1"/>
    </row>
    <row r="3850" spans="3:4" x14ac:dyDescent="0.25">
      <c r="C3850" s="1"/>
      <c r="D3850" s="1"/>
    </row>
    <row r="3851" spans="3:4" x14ac:dyDescent="0.25">
      <c r="C3851" s="1"/>
      <c r="D3851" s="1"/>
    </row>
    <row r="3852" spans="3:4" x14ac:dyDescent="0.25">
      <c r="C3852" s="1"/>
      <c r="D3852" s="1"/>
    </row>
    <row r="3853" spans="3:4" x14ac:dyDescent="0.25">
      <c r="C3853" s="1"/>
      <c r="D3853" s="1"/>
    </row>
    <row r="3854" spans="3:4" x14ac:dyDescent="0.25">
      <c r="C3854" s="1"/>
      <c r="D3854" s="1"/>
    </row>
    <row r="3855" spans="3:4" x14ac:dyDescent="0.25">
      <c r="C3855" s="1"/>
      <c r="D3855" s="1"/>
    </row>
    <row r="3856" spans="3:4" x14ac:dyDescent="0.25">
      <c r="C3856" s="1"/>
      <c r="D3856" s="1"/>
    </row>
    <row r="3857" spans="3:4" x14ac:dyDescent="0.25">
      <c r="C3857" s="1"/>
      <c r="D3857" s="1"/>
    </row>
    <row r="3858" spans="3:4" x14ac:dyDescent="0.25">
      <c r="C3858" s="1"/>
      <c r="D3858" s="1"/>
    </row>
    <row r="3859" spans="3:4" x14ac:dyDescent="0.25">
      <c r="C3859" s="1"/>
      <c r="D3859" s="1"/>
    </row>
    <row r="3860" spans="3:4" x14ac:dyDescent="0.25">
      <c r="C3860" s="1"/>
      <c r="D3860" s="1"/>
    </row>
    <row r="3861" spans="3:4" x14ac:dyDescent="0.25">
      <c r="C3861" s="1"/>
      <c r="D3861" s="1"/>
    </row>
    <row r="3862" spans="3:4" x14ac:dyDescent="0.25">
      <c r="C3862" s="1"/>
      <c r="D3862" s="1"/>
    </row>
    <row r="3863" spans="3:4" x14ac:dyDescent="0.25">
      <c r="C3863" s="1"/>
      <c r="D3863" s="1"/>
    </row>
    <row r="3864" spans="3:4" x14ac:dyDescent="0.25">
      <c r="C3864" s="1"/>
      <c r="D3864" s="1"/>
    </row>
    <row r="3865" spans="3:4" x14ac:dyDescent="0.25">
      <c r="C3865" s="1"/>
      <c r="D3865" s="1"/>
    </row>
    <row r="3866" spans="3:4" x14ac:dyDescent="0.25">
      <c r="C3866" s="1"/>
      <c r="D3866" s="1"/>
    </row>
    <row r="3867" spans="3:4" x14ac:dyDescent="0.25">
      <c r="C3867" s="1"/>
      <c r="D3867" s="1"/>
    </row>
    <row r="3868" spans="3:4" x14ac:dyDescent="0.25">
      <c r="C3868" s="1"/>
      <c r="D3868" s="1"/>
    </row>
    <row r="3869" spans="3:4" x14ac:dyDescent="0.25">
      <c r="C3869" s="1"/>
      <c r="D3869" s="1"/>
    </row>
    <row r="3870" spans="3:4" x14ac:dyDescent="0.25">
      <c r="C3870" s="1"/>
      <c r="D3870" s="1"/>
    </row>
    <row r="3871" spans="3:4" x14ac:dyDescent="0.25">
      <c r="C3871" s="1"/>
      <c r="D3871" s="1"/>
    </row>
    <row r="3872" spans="3:4" x14ac:dyDescent="0.25">
      <c r="C3872" s="1"/>
      <c r="D3872" s="1"/>
    </row>
    <row r="3873" spans="3:4" x14ac:dyDescent="0.25">
      <c r="C3873" s="1"/>
      <c r="D3873" s="1"/>
    </row>
    <row r="3874" spans="3:4" x14ac:dyDescent="0.25">
      <c r="C3874" s="1"/>
      <c r="D3874" s="1"/>
    </row>
    <row r="3875" spans="3:4" x14ac:dyDescent="0.25">
      <c r="C3875" s="1"/>
      <c r="D3875" s="1"/>
    </row>
    <row r="3876" spans="3:4" x14ac:dyDescent="0.25">
      <c r="C3876" s="1"/>
      <c r="D3876" s="1"/>
    </row>
    <row r="3877" spans="3:4" x14ac:dyDescent="0.25">
      <c r="C3877" s="1"/>
      <c r="D3877" s="1"/>
    </row>
    <row r="3878" spans="3:4" x14ac:dyDescent="0.25">
      <c r="C3878" s="1"/>
      <c r="D3878" s="1"/>
    </row>
    <row r="3879" spans="3:4" x14ac:dyDescent="0.25">
      <c r="C3879" s="1"/>
      <c r="D3879" s="1"/>
    </row>
    <row r="3880" spans="3:4" x14ac:dyDescent="0.25">
      <c r="C3880" s="1"/>
      <c r="D3880" s="1"/>
    </row>
    <row r="3881" spans="3:4" x14ac:dyDescent="0.25">
      <c r="C3881" s="1"/>
      <c r="D3881" s="1"/>
    </row>
    <row r="3882" spans="3:4" x14ac:dyDescent="0.25">
      <c r="C3882" s="1"/>
      <c r="D3882" s="1"/>
    </row>
    <row r="3883" spans="3:4" x14ac:dyDescent="0.25">
      <c r="C3883" s="1"/>
      <c r="D3883" s="1"/>
    </row>
    <row r="3884" spans="3:4" x14ac:dyDescent="0.25">
      <c r="C3884" s="1"/>
      <c r="D3884" s="1"/>
    </row>
    <row r="3885" spans="3:4" x14ac:dyDescent="0.25">
      <c r="C3885" s="1"/>
      <c r="D3885" s="1"/>
    </row>
    <row r="3886" spans="3:4" x14ac:dyDescent="0.25">
      <c r="C3886" s="1"/>
      <c r="D3886" s="1"/>
    </row>
    <row r="3887" spans="3:4" x14ac:dyDescent="0.25">
      <c r="C3887" s="1"/>
      <c r="D3887" s="1"/>
    </row>
    <row r="3888" spans="3:4" x14ac:dyDescent="0.25">
      <c r="C3888" s="1"/>
      <c r="D3888" s="1"/>
    </row>
    <row r="3889" spans="3:4" x14ac:dyDescent="0.25">
      <c r="C3889" s="1"/>
      <c r="D3889" s="1"/>
    </row>
    <row r="3890" spans="3:4" x14ac:dyDescent="0.25">
      <c r="C3890" s="1"/>
      <c r="D3890" s="1"/>
    </row>
    <row r="3891" spans="3:4" x14ac:dyDescent="0.25">
      <c r="C3891" s="1"/>
      <c r="D3891" s="1"/>
    </row>
    <row r="3892" spans="3:4" x14ac:dyDescent="0.25">
      <c r="C3892" s="1"/>
      <c r="D3892" s="1"/>
    </row>
    <row r="3893" spans="3:4" x14ac:dyDescent="0.25">
      <c r="C3893" s="1"/>
      <c r="D3893" s="1"/>
    </row>
    <row r="3894" spans="3:4" x14ac:dyDescent="0.25">
      <c r="C3894" s="1"/>
      <c r="D3894" s="1"/>
    </row>
    <row r="3895" spans="3:4" x14ac:dyDescent="0.25">
      <c r="C3895" s="1"/>
      <c r="D3895" s="1"/>
    </row>
    <row r="3896" spans="3:4" x14ac:dyDescent="0.25">
      <c r="C3896" s="1"/>
      <c r="D3896" s="1"/>
    </row>
    <row r="3897" spans="3:4" x14ac:dyDescent="0.25">
      <c r="C3897" s="1"/>
      <c r="D3897" s="1"/>
    </row>
    <row r="3898" spans="3:4" x14ac:dyDescent="0.25">
      <c r="C3898" s="1"/>
      <c r="D3898" s="1"/>
    </row>
    <row r="3899" spans="3:4" x14ac:dyDescent="0.25">
      <c r="C3899" s="1"/>
      <c r="D3899" s="1"/>
    </row>
    <row r="3900" spans="3:4" x14ac:dyDescent="0.25">
      <c r="C3900" s="1"/>
      <c r="D3900" s="1"/>
    </row>
    <row r="3901" spans="3:4" x14ac:dyDescent="0.25">
      <c r="C3901" s="1"/>
      <c r="D3901" s="1"/>
    </row>
    <row r="3902" spans="3:4" x14ac:dyDescent="0.25">
      <c r="C3902" s="1"/>
      <c r="D3902" s="1"/>
    </row>
    <row r="3903" spans="3:4" x14ac:dyDescent="0.25">
      <c r="C3903" s="1"/>
      <c r="D3903" s="1"/>
    </row>
    <row r="3904" spans="3:4" x14ac:dyDescent="0.25">
      <c r="C3904" s="1"/>
      <c r="D3904" s="1"/>
    </row>
    <row r="3905" spans="3:4" x14ac:dyDescent="0.25">
      <c r="C3905" s="1"/>
      <c r="D3905" s="1"/>
    </row>
    <row r="3906" spans="3:4" x14ac:dyDescent="0.25">
      <c r="C3906" s="1"/>
      <c r="D3906" s="1"/>
    </row>
    <row r="3907" spans="3:4" x14ac:dyDescent="0.25">
      <c r="C3907" s="1"/>
      <c r="D3907" s="1"/>
    </row>
    <row r="3908" spans="3:4" x14ac:dyDescent="0.25">
      <c r="C3908" s="1"/>
      <c r="D3908" s="1"/>
    </row>
    <row r="3909" spans="3:4" x14ac:dyDescent="0.25">
      <c r="C3909" s="1"/>
      <c r="D3909" s="1"/>
    </row>
    <row r="3910" spans="3:4" x14ac:dyDescent="0.25">
      <c r="C3910" s="1"/>
      <c r="D3910" s="1"/>
    </row>
    <row r="3911" spans="3:4" x14ac:dyDescent="0.25">
      <c r="C3911" s="1"/>
      <c r="D3911" s="1"/>
    </row>
    <row r="3912" spans="3:4" x14ac:dyDescent="0.25">
      <c r="C3912" s="1"/>
      <c r="D3912" s="1"/>
    </row>
    <row r="3913" spans="3:4" x14ac:dyDescent="0.25">
      <c r="C3913" s="1"/>
      <c r="D3913" s="1"/>
    </row>
    <row r="3914" spans="3:4" x14ac:dyDescent="0.25">
      <c r="C3914" s="1"/>
      <c r="D3914" s="1"/>
    </row>
    <row r="3915" spans="3:4" x14ac:dyDescent="0.25">
      <c r="C3915" s="1"/>
      <c r="D3915" s="1"/>
    </row>
    <row r="3916" spans="3:4" x14ac:dyDescent="0.25">
      <c r="C3916" s="1"/>
      <c r="D3916" s="1"/>
    </row>
    <row r="3917" spans="3:4" x14ac:dyDescent="0.25">
      <c r="C3917" s="1"/>
      <c r="D3917" s="1"/>
    </row>
    <row r="3918" spans="3:4" x14ac:dyDescent="0.25">
      <c r="C3918" s="1"/>
      <c r="D3918" s="1"/>
    </row>
    <row r="3919" spans="3:4" x14ac:dyDescent="0.25">
      <c r="C3919" s="1"/>
      <c r="D3919" s="1"/>
    </row>
    <row r="3920" spans="3:4" x14ac:dyDescent="0.25">
      <c r="C3920" s="1"/>
      <c r="D3920" s="1"/>
    </row>
    <row r="3921" spans="3:4" x14ac:dyDescent="0.25">
      <c r="C3921" s="1"/>
      <c r="D3921" s="1"/>
    </row>
    <row r="3922" spans="3:4" x14ac:dyDescent="0.25">
      <c r="C3922" s="1"/>
      <c r="D3922" s="1"/>
    </row>
    <row r="3923" spans="3:4" x14ac:dyDescent="0.25">
      <c r="C3923" s="1"/>
      <c r="D3923" s="1"/>
    </row>
    <row r="3924" spans="3:4" x14ac:dyDescent="0.25">
      <c r="C3924" s="1"/>
      <c r="D3924" s="1"/>
    </row>
    <row r="3925" spans="3:4" x14ac:dyDescent="0.25">
      <c r="C3925" s="1"/>
      <c r="D3925" s="1"/>
    </row>
    <row r="3926" spans="3:4" x14ac:dyDescent="0.25">
      <c r="C3926" s="1"/>
      <c r="D3926" s="1"/>
    </row>
    <row r="3927" spans="3:4" x14ac:dyDescent="0.25">
      <c r="C3927" s="1"/>
      <c r="D3927" s="1"/>
    </row>
    <row r="3928" spans="3:4" x14ac:dyDescent="0.25">
      <c r="C3928" s="1"/>
      <c r="D3928" s="1"/>
    </row>
    <row r="3929" spans="3:4" x14ac:dyDescent="0.25">
      <c r="C3929" s="1"/>
      <c r="D3929" s="1"/>
    </row>
    <row r="3930" spans="3:4" x14ac:dyDescent="0.25">
      <c r="C3930" s="1"/>
      <c r="D3930" s="1"/>
    </row>
    <row r="3931" spans="3:4" x14ac:dyDescent="0.25">
      <c r="C3931" s="1"/>
      <c r="D3931" s="1"/>
    </row>
    <row r="3932" spans="3:4" x14ac:dyDescent="0.25">
      <c r="C3932" s="1"/>
      <c r="D3932" s="1"/>
    </row>
    <row r="3933" spans="3:4" x14ac:dyDescent="0.25">
      <c r="C3933" s="1"/>
      <c r="D3933" s="1"/>
    </row>
    <row r="3934" spans="3:4" x14ac:dyDescent="0.25">
      <c r="C3934" s="1"/>
      <c r="D3934" s="1"/>
    </row>
    <row r="3935" spans="3:4" x14ac:dyDescent="0.25">
      <c r="C3935" s="1"/>
      <c r="D3935" s="1"/>
    </row>
    <row r="3936" spans="3:4" x14ac:dyDescent="0.25">
      <c r="C3936" s="1"/>
      <c r="D3936" s="1"/>
    </row>
    <row r="3937" spans="3:4" x14ac:dyDescent="0.25">
      <c r="C3937" s="1"/>
      <c r="D3937" s="1"/>
    </row>
    <row r="3938" spans="3:4" x14ac:dyDescent="0.25">
      <c r="C3938" s="1"/>
      <c r="D3938" s="1"/>
    </row>
    <row r="3939" spans="3:4" x14ac:dyDescent="0.25">
      <c r="C3939" s="1"/>
      <c r="D3939" s="1"/>
    </row>
    <row r="3940" spans="3:4" x14ac:dyDescent="0.25">
      <c r="C3940" s="1"/>
      <c r="D3940" s="1"/>
    </row>
    <row r="3941" spans="3:4" x14ac:dyDescent="0.25">
      <c r="C3941" s="1"/>
      <c r="D3941" s="1"/>
    </row>
    <row r="3942" spans="3:4" x14ac:dyDescent="0.25">
      <c r="C3942" s="1"/>
      <c r="D3942" s="1"/>
    </row>
    <row r="3943" spans="3:4" x14ac:dyDescent="0.25">
      <c r="C3943" s="1"/>
      <c r="D3943" s="1"/>
    </row>
    <row r="3944" spans="3:4" x14ac:dyDescent="0.25">
      <c r="C3944" s="1"/>
      <c r="D3944" s="1"/>
    </row>
    <row r="3945" spans="3:4" x14ac:dyDescent="0.25">
      <c r="C3945" s="1"/>
      <c r="D3945" s="1"/>
    </row>
    <row r="3946" spans="3:4" x14ac:dyDescent="0.25">
      <c r="C3946" s="1"/>
      <c r="D3946" s="1"/>
    </row>
    <row r="3947" spans="3:4" x14ac:dyDescent="0.25">
      <c r="C3947" s="1"/>
      <c r="D3947" s="1"/>
    </row>
    <row r="3948" spans="3:4" x14ac:dyDescent="0.25">
      <c r="C3948" s="1"/>
      <c r="D3948" s="1"/>
    </row>
    <row r="3949" spans="3:4" x14ac:dyDescent="0.25">
      <c r="C3949" s="1"/>
      <c r="D3949" s="1"/>
    </row>
    <row r="3950" spans="3:4" x14ac:dyDescent="0.25">
      <c r="C3950" s="1"/>
      <c r="D3950" s="1"/>
    </row>
    <row r="3951" spans="3:4" x14ac:dyDescent="0.25">
      <c r="C3951" s="1"/>
      <c r="D3951" s="1"/>
    </row>
    <row r="3952" spans="3:4" x14ac:dyDescent="0.25">
      <c r="C3952" s="1"/>
      <c r="D3952" s="1"/>
    </row>
    <row r="3953" spans="3:4" x14ac:dyDescent="0.25">
      <c r="C3953" s="1"/>
      <c r="D3953" s="1"/>
    </row>
    <row r="3954" spans="3:4" x14ac:dyDescent="0.25">
      <c r="C3954" s="1"/>
      <c r="D3954" s="1"/>
    </row>
    <row r="3955" spans="3:4" x14ac:dyDescent="0.25">
      <c r="C3955" s="1"/>
      <c r="D3955" s="1"/>
    </row>
    <row r="3956" spans="3:4" x14ac:dyDescent="0.25">
      <c r="C3956" s="1"/>
      <c r="D3956" s="1"/>
    </row>
    <row r="3957" spans="3:4" x14ac:dyDescent="0.25">
      <c r="C3957" s="1"/>
      <c r="D3957" s="1"/>
    </row>
    <row r="3958" spans="3:4" x14ac:dyDescent="0.25">
      <c r="C3958" s="1"/>
      <c r="D3958" s="1"/>
    </row>
    <row r="3959" spans="3:4" x14ac:dyDescent="0.25">
      <c r="C3959" s="1"/>
      <c r="D3959" s="1"/>
    </row>
    <row r="3960" spans="3:4" x14ac:dyDescent="0.25">
      <c r="C3960" s="1"/>
      <c r="D3960" s="1"/>
    </row>
    <row r="3961" spans="3:4" x14ac:dyDescent="0.25">
      <c r="C3961" s="1"/>
      <c r="D3961" s="1"/>
    </row>
    <row r="3962" spans="3:4" x14ac:dyDescent="0.25">
      <c r="C3962" s="1"/>
      <c r="D3962" s="1"/>
    </row>
    <row r="3963" spans="3:4" x14ac:dyDescent="0.25">
      <c r="C3963" s="1"/>
      <c r="D3963" s="1"/>
    </row>
    <row r="3964" spans="3:4" x14ac:dyDescent="0.25">
      <c r="C3964" s="1"/>
      <c r="D3964" s="1"/>
    </row>
    <row r="3965" spans="3:4" x14ac:dyDescent="0.25">
      <c r="C3965" s="1"/>
      <c r="D3965" s="1"/>
    </row>
    <row r="3966" spans="3:4" x14ac:dyDescent="0.25">
      <c r="C3966" s="1"/>
      <c r="D3966" s="1"/>
    </row>
    <row r="3967" spans="3:4" x14ac:dyDescent="0.25">
      <c r="C3967" s="1"/>
      <c r="D3967" s="1"/>
    </row>
    <row r="3968" spans="3:4" x14ac:dyDescent="0.25">
      <c r="C3968" s="1"/>
      <c r="D3968" s="1"/>
    </row>
    <row r="3969" spans="3:4" x14ac:dyDescent="0.25">
      <c r="C3969" s="1"/>
      <c r="D3969" s="1"/>
    </row>
    <row r="3970" spans="3:4" x14ac:dyDescent="0.25">
      <c r="C3970" s="1"/>
      <c r="D3970" s="1"/>
    </row>
    <row r="3971" spans="3:4" x14ac:dyDescent="0.25">
      <c r="C3971" s="1"/>
      <c r="D3971" s="1"/>
    </row>
    <row r="3972" spans="3:4" x14ac:dyDescent="0.25">
      <c r="C3972" s="1"/>
      <c r="D3972" s="1"/>
    </row>
    <row r="3973" spans="3:4" x14ac:dyDescent="0.25">
      <c r="C3973" s="1"/>
      <c r="D3973" s="1"/>
    </row>
    <row r="3974" spans="3:4" x14ac:dyDescent="0.25">
      <c r="C3974" s="1"/>
      <c r="D3974" s="1"/>
    </row>
    <row r="3975" spans="3:4" x14ac:dyDescent="0.25">
      <c r="C3975" s="1"/>
      <c r="D3975" s="1"/>
    </row>
    <row r="3976" spans="3:4" x14ac:dyDescent="0.25">
      <c r="C3976" s="1"/>
      <c r="D3976" s="1"/>
    </row>
    <row r="3977" spans="3:4" x14ac:dyDescent="0.25">
      <c r="C3977" s="1"/>
      <c r="D3977" s="1"/>
    </row>
    <row r="3978" spans="3:4" x14ac:dyDescent="0.25">
      <c r="C3978" s="1"/>
      <c r="D3978" s="1"/>
    </row>
    <row r="3979" spans="3:4" x14ac:dyDescent="0.25">
      <c r="C3979" s="1"/>
      <c r="D3979" s="1"/>
    </row>
    <row r="3980" spans="3:4" x14ac:dyDescent="0.25">
      <c r="C3980" s="1"/>
      <c r="D3980" s="1"/>
    </row>
    <row r="3981" spans="3:4" x14ac:dyDescent="0.25">
      <c r="C3981" s="1"/>
      <c r="D3981" s="1"/>
    </row>
    <row r="3982" spans="3:4" x14ac:dyDescent="0.25">
      <c r="C3982" s="1"/>
      <c r="D3982" s="1"/>
    </row>
    <row r="3983" spans="3:4" x14ac:dyDescent="0.25">
      <c r="C3983" s="1"/>
      <c r="D3983" s="1"/>
    </row>
    <row r="3984" spans="3:4" x14ac:dyDescent="0.25">
      <c r="C3984" s="1"/>
      <c r="D3984" s="1"/>
    </row>
    <row r="3985" spans="3:4" x14ac:dyDescent="0.25">
      <c r="C3985" s="1"/>
      <c r="D3985" s="1"/>
    </row>
    <row r="3986" spans="3:4" x14ac:dyDescent="0.25">
      <c r="C3986" s="1"/>
      <c r="D3986" s="1"/>
    </row>
    <row r="3987" spans="3:4" x14ac:dyDescent="0.25">
      <c r="C3987" s="1"/>
      <c r="D3987" s="1"/>
    </row>
    <row r="3988" spans="3:4" x14ac:dyDescent="0.25">
      <c r="C3988" s="1"/>
      <c r="D3988" s="1"/>
    </row>
    <row r="3989" spans="3:4" x14ac:dyDescent="0.25">
      <c r="C3989" s="1"/>
      <c r="D3989" s="1"/>
    </row>
    <row r="3990" spans="3:4" x14ac:dyDescent="0.25">
      <c r="C3990" s="1"/>
      <c r="D3990" s="1"/>
    </row>
    <row r="3991" spans="3:4" x14ac:dyDescent="0.25">
      <c r="C3991" s="1"/>
      <c r="D3991" s="1"/>
    </row>
    <row r="3992" spans="3:4" x14ac:dyDescent="0.25">
      <c r="C3992" s="1"/>
      <c r="D3992" s="1"/>
    </row>
    <row r="3993" spans="3:4" x14ac:dyDescent="0.25">
      <c r="C3993" s="1"/>
      <c r="D3993" s="1"/>
    </row>
    <row r="3994" spans="3:4" x14ac:dyDescent="0.25">
      <c r="C3994" s="1"/>
      <c r="D3994" s="1"/>
    </row>
    <row r="3995" spans="3:4" x14ac:dyDescent="0.25">
      <c r="C3995" s="1"/>
      <c r="D3995" s="1"/>
    </row>
    <row r="3996" spans="3:4" x14ac:dyDescent="0.25">
      <c r="C3996" s="1"/>
      <c r="D3996" s="1"/>
    </row>
    <row r="3997" spans="3:4" x14ac:dyDescent="0.25">
      <c r="C3997" s="1"/>
      <c r="D3997" s="1"/>
    </row>
    <row r="3998" spans="3:4" x14ac:dyDescent="0.25">
      <c r="C3998" s="1"/>
      <c r="D3998" s="1"/>
    </row>
    <row r="3999" spans="3:4" x14ac:dyDescent="0.25">
      <c r="C3999" s="1"/>
      <c r="D3999" s="1"/>
    </row>
    <row r="4000" spans="3:4" x14ac:dyDescent="0.25">
      <c r="C4000" s="1"/>
      <c r="D4000" s="1"/>
    </row>
    <row r="4001" spans="3:4" x14ac:dyDescent="0.25">
      <c r="C4001" s="1"/>
      <c r="D4001" s="1"/>
    </row>
    <row r="4002" spans="3:4" x14ac:dyDescent="0.25">
      <c r="C4002" s="1"/>
      <c r="D4002" s="1"/>
    </row>
    <row r="4003" spans="3:4" x14ac:dyDescent="0.25">
      <c r="C4003" s="1"/>
      <c r="D4003" s="1"/>
    </row>
    <row r="4004" spans="3:4" x14ac:dyDescent="0.25">
      <c r="C4004" s="1"/>
      <c r="D4004" s="1"/>
    </row>
    <row r="4005" spans="3:4" x14ac:dyDescent="0.25">
      <c r="C4005" s="1"/>
      <c r="D4005" s="1"/>
    </row>
    <row r="4006" spans="3:4" x14ac:dyDescent="0.25">
      <c r="C4006" s="1"/>
      <c r="D4006" s="1"/>
    </row>
    <row r="4007" spans="3:4" x14ac:dyDescent="0.25">
      <c r="C4007" s="1"/>
      <c r="D4007" s="1"/>
    </row>
    <row r="4008" spans="3:4" x14ac:dyDescent="0.25">
      <c r="C4008" s="1"/>
      <c r="D4008" s="1"/>
    </row>
    <row r="4009" spans="3:4" x14ac:dyDescent="0.25">
      <c r="C4009" s="1"/>
      <c r="D4009" s="1"/>
    </row>
    <row r="4010" spans="3:4" x14ac:dyDescent="0.25">
      <c r="C4010" s="1"/>
      <c r="D4010" s="1"/>
    </row>
    <row r="4011" spans="3:4" x14ac:dyDescent="0.25">
      <c r="C4011" s="1"/>
      <c r="D4011" s="1"/>
    </row>
    <row r="4012" spans="3:4" x14ac:dyDescent="0.25">
      <c r="C4012" s="1"/>
      <c r="D4012" s="1"/>
    </row>
    <row r="4013" spans="3:4" x14ac:dyDescent="0.25">
      <c r="C4013" s="1"/>
      <c r="D4013" s="1"/>
    </row>
    <row r="4014" spans="3:4" x14ac:dyDescent="0.25">
      <c r="C4014" s="1"/>
      <c r="D4014" s="1"/>
    </row>
    <row r="4015" spans="3:4" x14ac:dyDescent="0.25">
      <c r="C4015" s="1"/>
      <c r="D4015" s="1"/>
    </row>
    <row r="4016" spans="3:4" x14ac:dyDescent="0.25">
      <c r="C4016" s="1"/>
      <c r="D4016" s="1"/>
    </row>
    <row r="4017" spans="3:4" x14ac:dyDescent="0.25">
      <c r="C4017" s="1"/>
      <c r="D4017" s="1"/>
    </row>
    <row r="4018" spans="3:4" x14ac:dyDescent="0.25">
      <c r="C4018" s="1"/>
      <c r="D4018" s="1"/>
    </row>
    <row r="4019" spans="3:4" x14ac:dyDescent="0.25">
      <c r="C4019" s="1"/>
      <c r="D4019" s="1"/>
    </row>
    <row r="4020" spans="3:4" x14ac:dyDescent="0.25">
      <c r="C4020" s="1"/>
      <c r="D4020" s="1"/>
    </row>
    <row r="4021" spans="3:4" x14ac:dyDescent="0.25">
      <c r="C4021" s="1"/>
      <c r="D4021" s="1"/>
    </row>
    <row r="4022" spans="3:4" x14ac:dyDescent="0.25">
      <c r="C4022" s="1"/>
      <c r="D4022" s="1"/>
    </row>
    <row r="4023" spans="3:4" x14ac:dyDescent="0.25">
      <c r="C4023" s="1"/>
      <c r="D4023" s="1"/>
    </row>
    <row r="4024" spans="3:4" x14ac:dyDescent="0.25">
      <c r="C4024" s="1"/>
      <c r="D4024" s="1"/>
    </row>
    <row r="4025" spans="3:4" x14ac:dyDescent="0.25">
      <c r="C4025" s="1"/>
      <c r="D4025" s="1"/>
    </row>
    <row r="4026" spans="3:4" x14ac:dyDescent="0.25">
      <c r="C4026" s="1"/>
      <c r="D4026" s="1"/>
    </row>
    <row r="4027" spans="3:4" x14ac:dyDescent="0.25">
      <c r="C4027" s="1"/>
      <c r="D4027" s="1"/>
    </row>
    <row r="4028" spans="3:4" x14ac:dyDescent="0.25">
      <c r="C4028" s="1"/>
      <c r="D4028" s="1"/>
    </row>
    <row r="4029" spans="3:4" x14ac:dyDescent="0.25">
      <c r="C4029" s="1"/>
      <c r="D4029" s="1"/>
    </row>
    <row r="4030" spans="3:4" x14ac:dyDescent="0.25">
      <c r="C4030" s="1"/>
      <c r="D4030" s="1"/>
    </row>
    <row r="4031" spans="3:4" x14ac:dyDescent="0.25">
      <c r="C4031" s="1"/>
      <c r="D4031" s="1"/>
    </row>
    <row r="4032" spans="3:4" x14ac:dyDescent="0.25">
      <c r="C4032" s="1"/>
      <c r="D4032" s="1"/>
    </row>
    <row r="4033" spans="3:4" x14ac:dyDescent="0.25">
      <c r="C4033" s="1"/>
      <c r="D4033" s="1"/>
    </row>
    <row r="4034" spans="3:4" x14ac:dyDescent="0.25">
      <c r="C4034" s="1"/>
      <c r="D4034" s="1"/>
    </row>
    <row r="4035" spans="3:4" x14ac:dyDescent="0.25">
      <c r="C4035" s="1"/>
      <c r="D4035" s="1"/>
    </row>
    <row r="4036" spans="3:4" x14ac:dyDescent="0.25">
      <c r="C4036" s="1"/>
      <c r="D4036" s="1"/>
    </row>
    <row r="4037" spans="3:4" x14ac:dyDescent="0.25">
      <c r="C4037" s="1"/>
      <c r="D4037" s="1"/>
    </row>
    <row r="4038" spans="3:4" x14ac:dyDescent="0.25">
      <c r="C4038" s="1"/>
      <c r="D4038" s="1"/>
    </row>
    <row r="4039" spans="3:4" x14ac:dyDescent="0.25">
      <c r="C4039" s="1"/>
      <c r="D4039" s="1"/>
    </row>
    <row r="4040" spans="3:4" x14ac:dyDescent="0.25">
      <c r="C4040" s="1"/>
      <c r="D4040" s="1"/>
    </row>
    <row r="4041" spans="3:4" x14ac:dyDescent="0.25">
      <c r="C4041" s="1"/>
      <c r="D4041" s="1"/>
    </row>
    <row r="4042" spans="3:4" x14ac:dyDescent="0.25">
      <c r="C4042" s="1"/>
      <c r="D4042" s="1"/>
    </row>
    <row r="4043" spans="3:4" x14ac:dyDescent="0.25">
      <c r="C4043" s="1"/>
      <c r="D4043" s="1"/>
    </row>
    <row r="4044" spans="3:4" x14ac:dyDescent="0.25">
      <c r="C4044" s="1"/>
      <c r="D4044" s="1"/>
    </row>
    <row r="4045" spans="3:4" x14ac:dyDescent="0.25">
      <c r="C4045" s="1"/>
      <c r="D4045" s="1"/>
    </row>
    <row r="4046" spans="3:4" x14ac:dyDescent="0.25">
      <c r="C4046" s="1"/>
      <c r="D4046" s="1"/>
    </row>
    <row r="4047" spans="3:4" x14ac:dyDescent="0.25">
      <c r="C4047" s="1"/>
      <c r="D4047" s="1"/>
    </row>
    <row r="4048" spans="3:4" x14ac:dyDescent="0.25">
      <c r="C4048" s="1"/>
      <c r="D4048" s="1"/>
    </row>
    <row r="4049" spans="3:4" x14ac:dyDescent="0.25">
      <c r="C4049" s="1"/>
      <c r="D4049" s="1"/>
    </row>
    <row r="4050" spans="3:4" x14ac:dyDescent="0.25">
      <c r="C4050" s="1"/>
      <c r="D4050" s="1"/>
    </row>
    <row r="4051" spans="3:4" x14ac:dyDescent="0.25">
      <c r="C4051" s="1"/>
      <c r="D4051" s="1"/>
    </row>
    <row r="4052" spans="3:4" x14ac:dyDescent="0.25">
      <c r="C4052" s="1"/>
      <c r="D4052" s="1"/>
    </row>
    <row r="4053" spans="3:4" x14ac:dyDescent="0.25">
      <c r="C4053" s="1"/>
      <c r="D4053" s="1"/>
    </row>
    <row r="4054" spans="3:4" x14ac:dyDescent="0.25">
      <c r="C4054" s="1"/>
      <c r="D4054" s="1"/>
    </row>
    <row r="4055" spans="3:4" x14ac:dyDescent="0.25">
      <c r="C4055" s="1"/>
      <c r="D4055" s="1"/>
    </row>
    <row r="4056" spans="3:4" x14ac:dyDescent="0.25">
      <c r="C4056" s="1"/>
      <c r="D4056" s="1"/>
    </row>
    <row r="4057" spans="3:4" x14ac:dyDescent="0.25">
      <c r="C4057" s="1"/>
      <c r="D4057" s="1"/>
    </row>
    <row r="4058" spans="3:4" x14ac:dyDescent="0.25">
      <c r="C4058" s="1"/>
      <c r="D4058" s="1"/>
    </row>
    <row r="4059" spans="3:4" x14ac:dyDescent="0.25">
      <c r="C4059" s="1"/>
      <c r="D4059" s="1"/>
    </row>
    <row r="4060" spans="3:4" x14ac:dyDescent="0.25">
      <c r="C4060" s="1"/>
      <c r="D4060" s="1"/>
    </row>
    <row r="4061" spans="3:4" x14ac:dyDescent="0.25">
      <c r="C4061" s="1"/>
      <c r="D4061" s="1"/>
    </row>
    <row r="4062" spans="3:4" x14ac:dyDescent="0.25">
      <c r="C4062" s="1"/>
      <c r="D4062" s="1"/>
    </row>
    <row r="4063" spans="3:4" x14ac:dyDescent="0.25">
      <c r="C4063" s="1"/>
      <c r="D4063" s="1"/>
    </row>
    <row r="4064" spans="3:4" x14ac:dyDescent="0.25">
      <c r="C4064" s="1"/>
      <c r="D4064" s="1"/>
    </row>
    <row r="4065" spans="3:4" x14ac:dyDescent="0.25">
      <c r="C4065" s="1"/>
      <c r="D4065" s="1"/>
    </row>
    <row r="4066" spans="3:4" x14ac:dyDescent="0.25">
      <c r="C4066" s="1"/>
      <c r="D4066" s="1"/>
    </row>
    <row r="4067" spans="3:4" x14ac:dyDescent="0.25">
      <c r="C4067" s="1"/>
      <c r="D4067" s="1"/>
    </row>
    <row r="4068" spans="3:4" x14ac:dyDescent="0.25">
      <c r="C4068" s="1"/>
      <c r="D4068" s="1"/>
    </row>
    <row r="4069" spans="3:4" x14ac:dyDescent="0.25">
      <c r="C4069" s="1"/>
      <c r="D4069" s="1"/>
    </row>
    <row r="4070" spans="3:4" x14ac:dyDescent="0.25">
      <c r="C4070" s="1"/>
      <c r="D4070" s="1"/>
    </row>
    <row r="4071" spans="3:4" x14ac:dyDescent="0.25">
      <c r="C4071" s="1"/>
      <c r="D4071" s="1"/>
    </row>
    <row r="4072" spans="3:4" x14ac:dyDescent="0.25">
      <c r="C4072" s="1"/>
      <c r="D4072" s="1"/>
    </row>
    <row r="4073" spans="3:4" x14ac:dyDescent="0.25">
      <c r="C4073" s="1"/>
      <c r="D4073" s="1"/>
    </row>
    <row r="4074" spans="3:4" x14ac:dyDescent="0.25">
      <c r="C4074" s="1"/>
      <c r="D4074" s="1"/>
    </row>
    <row r="4075" spans="3:4" x14ac:dyDescent="0.25">
      <c r="C4075" s="1"/>
      <c r="D4075" s="1"/>
    </row>
    <row r="4076" spans="3:4" x14ac:dyDescent="0.25">
      <c r="C4076" s="1"/>
      <c r="D4076" s="1"/>
    </row>
    <row r="4077" spans="3:4" x14ac:dyDescent="0.25">
      <c r="C4077" s="1"/>
      <c r="D4077" s="1"/>
    </row>
    <row r="4078" spans="3:4" x14ac:dyDescent="0.25">
      <c r="C4078" s="1"/>
      <c r="D4078" s="1"/>
    </row>
    <row r="4079" spans="3:4" x14ac:dyDescent="0.25">
      <c r="C4079" s="1"/>
      <c r="D4079" s="1"/>
    </row>
    <row r="4080" spans="3:4" x14ac:dyDescent="0.25">
      <c r="C4080" s="1"/>
      <c r="D4080" s="1"/>
    </row>
    <row r="4081" spans="3:4" x14ac:dyDescent="0.25">
      <c r="C4081" s="1"/>
      <c r="D4081" s="1"/>
    </row>
    <row r="4082" spans="3:4" x14ac:dyDescent="0.25">
      <c r="C4082" s="1"/>
      <c r="D4082" s="1"/>
    </row>
    <row r="4083" spans="3:4" x14ac:dyDescent="0.25">
      <c r="C4083" s="1"/>
      <c r="D4083" s="1"/>
    </row>
    <row r="4084" spans="3:4" x14ac:dyDescent="0.25">
      <c r="C4084" s="1"/>
      <c r="D4084" s="1"/>
    </row>
    <row r="4085" spans="3:4" x14ac:dyDescent="0.25">
      <c r="C4085" s="1"/>
      <c r="D4085" s="1"/>
    </row>
    <row r="4086" spans="3:4" x14ac:dyDescent="0.25">
      <c r="C4086" s="1"/>
      <c r="D4086" s="1"/>
    </row>
    <row r="4087" spans="3:4" x14ac:dyDescent="0.25">
      <c r="C4087" s="1"/>
      <c r="D4087" s="1"/>
    </row>
    <row r="4088" spans="3:4" x14ac:dyDescent="0.25">
      <c r="C4088" s="1"/>
      <c r="D4088" s="1"/>
    </row>
    <row r="4089" spans="3:4" x14ac:dyDescent="0.25">
      <c r="C4089" s="1"/>
      <c r="D4089" s="1"/>
    </row>
    <row r="4090" spans="3:4" x14ac:dyDescent="0.25">
      <c r="C4090" s="1"/>
      <c r="D4090" s="1"/>
    </row>
    <row r="4091" spans="3:4" x14ac:dyDescent="0.25">
      <c r="C4091" s="1"/>
      <c r="D4091" s="1"/>
    </row>
    <row r="4092" spans="3:4" x14ac:dyDescent="0.25">
      <c r="C4092" s="1"/>
      <c r="D4092" s="1"/>
    </row>
    <row r="4093" spans="3:4" x14ac:dyDescent="0.25">
      <c r="C4093" s="1"/>
      <c r="D4093" s="1"/>
    </row>
    <row r="4094" spans="3:4" x14ac:dyDescent="0.25">
      <c r="C4094" s="1"/>
      <c r="D4094" s="1"/>
    </row>
    <row r="4095" spans="3:4" x14ac:dyDescent="0.25">
      <c r="C4095" s="1"/>
      <c r="D4095" s="1"/>
    </row>
    <row r="4096" spans="3:4" x14ac:dyDescent="0.25">
      <c r="C4096" s="1"/>
      <c r="D4096" s="1"/>
    </row>
    <row r="4097" spans="3:4" x14ac:dyDescent="0.25">
      <c r="C4097" s="1"/>
      <c r="D4097" s="1"/>
    </row>
    <row r="4098" spans="3:4" x14ac:dyDescent="0.25">
      <c r="C4098" s="1"/>
      <c r="D4098" s="1"/>
    </row>
    <row r="4099" spans="3:4" x14ac:dyDescent="0.25">
      <c r="C4099" s="1"/>
      <c r="D4099" s="1"/>
    </row>
    <row r="4100" spans="3:4" x14ac:dyDescent="0.25">
      <c r="C4100" s="1"/>
      <c r="D4100" s="1"/>
    </row>
    <row r="4101" spans="3:4" x14ac:dyDescent="0.25">
      <c r="C4101" s="1"/>
      <c r="D4101" s="1"/>
    </row>
    <row r="4102" spans="3:4" x14ac:dyDescent="0.25">
      <c r="C4102" s="1"/>
      <c r="D4102" s="1"/>
    </row>
    <row r="4103" spans="3:4" x14ac:dyDescent="0.25">
      <c r="C4103" s="1"/>
      <c r="D4103" s="1"/>
    </row>
    <row r="4104" spans="3:4" x14ac:dyDescent="0.25">
      <c r="C4104" s="1"/>
      <c r="D4104" s="1"/>
    </row>
    <row r="4105" spans="3:4" x14ac:dyDescent="0.25">
      <c r="C4105" s="1"/>
      <c r="D4105" s="1"/>
    </row>
    <row r="4106" spans="3:4" x14ac:dyDescent="0.25">
      <c r="C4106" s="1"/>
      <c r="D4106" s="1"/>
    </row>
    <row r="4107" spans="3:4" x14ac:dyDescent="0.25">
      <c r="C4107" s="1"/>
      <c r="D4107" s="1"/>
    </row>
    <row r="4108" spans="3:4" x14ac:dyDescent="0.25">
      <c r="C4108" s="1"/>
      <c r="D4108" s="1"/>
    </row>
    <row r="4109" spans="3:4" x14ac:dyDescent="0.25">
      <c r="C4109" s="1"/>
      <c r="D4109" s="1"/>
    </row>
    <row r="4110" spans="3:4" x14ac:dyDescent="0.25">
      <c r="C4110" s="1"/>
      <c r="D4110" s="1"/>
    </row>
    <row r="4111" spans="3:4" x14ac:dyDescent="0.25">
      <c r="C4111" s="1"/>
      <c r="D4111" s="1"/>
    </row>
    <row r="4112" spans="3:4" x14ac:dyDescent="0.25">
      <c r="C4112" s="1"/>
      <c r="D4112" s="1"/>
    </row>
    <row r="4113" spans="3:4" x14ac:dyDescent="0.25">
      <c r="C4113" s="1"/>
      <c r="D4113" s="1"/>
    </row>
    <row r="4114" spans="3:4" x14ac:dyDescent="0.25">
      <c r="C4114" s="1"/>
      <c r="D4114" s="1"/>
    </row>
    <row r="4115" spans="3:4" x14ac:dyDescent="0.25">
      <c r="C4115" s="1"/>
      <c r="D4115" s="1"/>
    </row>
    <row r="4116" spans="3:4" x14ac:dyDescent="0.25">
      <c r="C4116" s="1"/>
      <c r="D4116" s="1"/>
    </row>
    <row r="4117" spans="3:4" x14ac:dyDescent="0.25">
      <c r="C4117" s="1"/>
      <c r="D4117" s="1"/>
    </row>
    <row r="4118" spans="3:4" x14ac:dyDescent="0.25">
      <c r="C4118" s="1"/>
      <c r="D4118" s="1"/>
    </row>
    <row r="4119" spans="3:4" x14ac:dyDescent="0.25">
      <c r="C4119" s="1"/>
      <c r="D4119" s="1"/>
    </row>
    <row r="4120" spans="3:4" x14ac:dyDescent="0.25">
      <c r="C4120" s="1"/>
      <c r="D4120" s="1"/>
    </row>
    <row r="4121" spans="3:4" x14ac:dyDescent="0.25">
      <c r="C4121" s="1"/>
      <c r="D4121" s="1"/>
    </row>
    <row r="4122" spans="3:4" x14ac:dyDescent="0.25">
      <c r="C4122" s="1"/>
      <c r="D4122" s="1"/>
    </row>
    <row r="4123" spans="3:4" x14ac:dyDescent="0.25">
      <c r="C4123" s="1"/>
      <c r="D4123" s="1"/>
    </row>
    <row r="4124" spans="3:4" x14ac:dyDescent="0.25">
      <c r="C4124" s="1"/>
      <c r="D4124" s="1"/>
    </row>
    <row r="4125" spans="3:4" x14ac:dyDescent="0.25">
      <c r="C4125" s="1"/>
      <c r="D4125" s="1"/>
    </row>
    <row r="4126" spans="3:4" x14ac:dyDescent="0.25">
      <c r="C4126" s="1"/>
      <c r="D4126" s="1"/>
    </row>
    <row r="4127" spans="3:4" x14ac:dyDescent="0.25">
      <c r="C4127" s="1"/>
      <c r="D4127" s="1"/>
    </row>
    <row r="4128" spans="3:4" x14ac:dyDescent="0.25">
      <c r="C4128" s="1"/>
      <c r="D4128" s="1"/>
    </row>
    <row r="4129" spans="3:4" x14ac:dyDescent="0.25">
      <c r="C4129" s="1"/>
      <c r="D4129" s="1"/>
    </row>
    <row r="4130" spans="3:4" x14ac:dyDescent="0.25">
      <c r="C4130" s="1"/>
      <c r="D4130" s="1"/>
    </row>
    <row r="4131" spans="3:4" x14ac:dyDescent="0.25">
      <c r="C4131" s="1"/>
      <c r="D4131" s="1"/>
    </row>
    <row r="4132" spans="3:4" x14ac:dyDescent="0.25">
      <c r="C4132" s="1"/>
      <c r="D4132" s="1"/>
    </row>
    <row r="4133" spans="3:4" x14ac:dyDescent="0.25">
      <c r="C4133" s="1"/>
      <c r="D4133" s="1"/>
    </row>
    <row r="4134" spans="3:4" x14ac:dyDescent="0.25">
      <c r="C4134" s="1"/>
      <c r="D4134" s="1"/>
    </row>
    <row r="4135" spans="3:4" x14ac:dyDescent="0.25">
      <c r="C4135" s="1"/>
      <c r="D4135" s="1"/>
    </row>
    <row r="4136" spans="3:4" x14ac:dyDescent="0.25">
      <c r="C4136" s="1"/>
      <c r="D4136" s="1"/>
    </row>
    <row r="4137" spans="3:4" x14ac:dyDescent="0.25">
      <c r="C4137" s="1"/>
      <c r="D4137" s="1"/>
    </row>
    <row r="4138" spans="3:4" x14ac:dyDescent="0.25">
      <c r="C4138" s="1"/>
      <c r="D4138" s="1"/>
    </row>
    <row r="4139" spans="3:4" x14ac:dyDescent="0.25">
      <c r="C4139" s="1"/>
      <c r="D4139" s="1"/>
    </row>
    <row r="4140" spans="3:4" x14ac:dyDescent="0.25">
      <c r="C4140" s="1"/>
      <c r="D4140" s="1"/>
    </row>
    <row r="4141" spans="3:4" x14ac:dyDescent="0.25">
      <c r="C4141" s="1"/>
      <c r="D4141" s="1"/>
    </row>
    <row r="4142" spans="3:4" x14ac:dyDescent="0.25">
      <c r="C4142" s="1"/>
      <c r="D4142" s="1"/>
    </row>
    <row r="4143" spans="3:4" x14ac:dyDescent="0.25">
      <c r="C4143" s="1"/>
      <c r="D4143" s="1"/>
    </row>
    <row r="4144" spans="3:4" x14ac:dyDescent="0.25">
      <c r="C4144" s="1"/>
      <c r="D4144" s="1"/>
    </row>
    <row r="4145" spans="3:4" x14ac:dyDescent="0.25">
      <c r="C4145" s="1"/>
      <c r="D4145" s="1"/>
    </row>
    <row r="4146" spans="3:4" x14ac:dyDescent="0.25">
      <c r="C4146" s="1"/>
      <c r="D4146" s="1"/>
    </row>
    <row r="4147" spans="3:4" x14ac:dyDescent="0.25">
      <c r="C4147" s="1"/>
      <c r="D4147" s="1"/>
    </row>
    <row r="4148" spans="3:4" x14ac:dyDescent="0.25">
      <c r="C4148" s="1"/>
      <c r="D4148" s="1"/>
    </row>
    <row r="4149" spans="3:4" x14ac:dyDescent="0.25">
      <c r="C4149" s="1"/>
      <c r="D4149" s="1"/>
    </row>
    <row r="4150" spans="3:4" x14ac:dyDescent="0.25">
      <c r="C4150" s="1"/>
      <c r="D4150" s="1"/>
    </row>
    <row r="4151" spans="3:4" x14ac:dyDescent="0.25">
      <c r="C4151" s="1"/>
      <c r="D4151" s="1"/>
    </row>
    <row r="4152" spans="3:4" x14ac:dyDescent="0.25">
      <c r="C4152" s="1"/>
      <c r="D4152" s="1"/>
    </row>
    <row r="4153" spans="3:4" x14ac:dyDescent="0.25">
      <c r="C4153" s="1"/>
      <c r="D4153" s="1"/>
    </row>
    <row r="4154" spans="3:4" x14ac:dyDescent="0.25">
      <c r="C4154" s="1"/>
      <c r="D4154" s="1"/>
    </row>
    <row r="4155" spans="3:4" x14ac:dyDescent="0.25">
      <c r="C4155" s="1"/>
      <c r="D4155" s="1"/>
    </row>
    <row r="4156" spans="3:4" x14ac:dyDescent="0.25">
      <c r="C4156" s="1"/>
      <c r="D4156" s="1"/>
    </row>
    <row r="4157" spans="3:4" x14ac:dyDescent="0.25">
      <c r="C4157" s="1"/>
      <c r="D4157" s="1"/>
    </row>
    <row r="4158" spans="3:4" x14ac:dyDescent="0.25">
      <c r="C4158" s="1"/>
      <c r="D4158" s="1"/>
    </row>
    <row r="4159" spans="3:4" x14ac:dyDescent="0.25">
      <c r="C4159" s="1"/>
      <c r="D4159" s="1"/>
    </row>
    <row r="4160" spans="3:4" x14ac:dyDescent="0.25">
      <c r="C4160" s="1"/>
      <c r="D4160" s="1"/>
    </row>
    <row r="4161" spans="3:4" x14ac:dyDescent="0.25">
      <c r="C4161" s="1"/>
      <c r="D4161" s="1"/>
    </row>
    <row r="4162" spans="3:4" x14ac:dyDescent="0.25">
      <c r="C4162" s="1"/>
      <c r="D4162" s="1"/>
    </row>
    <row r="4163" spans="3:4" x14ac:dyDescent="0.25">
      <c r="C4163" s="1"/>
      <c r="D4163" s="1"/>
    </row>
    <row r="4164" spans="3:4" x14ac:dyDescent="0.25">
      <c r="C4164" s="1"/>
      <c r="D4164" s="1"/>
    </row>
    <row r="4165" spans="3:4" x14ac:dyDescent="0.25">
      <c r="C4165" s="1"/>
      <c r="D4165" s="1"/>
    </row>
    <row r="4166" spans="3:4" x14ac:dyDescent="0.25">
      <c r="C4166" s="1"/>
      <c r="D4166" s="1"/>
    </row>
    <row r="4167" spans="3:4" x14ac:dyDescent="0.25">
      <c r="C4167" s="1"/>
      <c r="D4167" s="1"/>
    </row>
    <row r="4168" spans="3:4" x14ac:dyDescent="0.25">
      <c r="C4168" s="1"/>
      <c r="D4168" s="1"/>
    </row>
    <row r="4169" spans="3:4" x14ac:dyDescent="0.25">
      <c r="C4169" s="1"/>
      <c r="D4169" s="1"/>
    </row>
    <row r="4170" spans="3:4" x14ac:dyDescent="0.25">
      <c r="C4170" s="1"/>
      <c r="D4170" s="1"/>
    </row>
    <row r="4171" spans="3:4" x14ac:dyDescent="0.25">
      <c r="C4171" s="1"/>
      <c r="D4171" s="1"/>
    </row>
    <row r="4172" spans="3:4" x14ac:dyDescent="0.25">
      <c r="C4172" s="1"/>
      <c r="D4172" s="1"/>
    </row>
    <row r="4173" spans="3:4" x14ac:dyDescent="0.25">
      <c r="C4173" s="1"/>
      <c r="D4173" s="1"/>
    </row>
    <row r="4174" spans="3:4" x14ac:dyDescent="0.25">
      <c r="C4174" s="1"/>
      <c r="D4174" s="1"/>
    </row>
    <row r="4175" spans="3:4" x14ac:dyDescent="0.25">
      <c r="C4175" s="1"/>
      <c r="D4175" s="1"/>
    </row>
    <row r="4176" spans="3:4" x14ac:dyDescent="0.25">
      <c r="C4176" s="1"/>
      <c r="D4176" s="1"/>
    </row>
    <row r="4177" spans="3:4" x14ac:dyDescent="0.25">
      <c r="C4177" s="1"/>
      <c r="D4177" s="1"/>
    </row>
    <row r="4178" spans="3:4" x14ac:dyDescent="0.25">
      <c r="C4178" s="1"/>
      <c r="D4178" s="1"/>
    </row>
    <row r="4179" spans="3:4" x14ac:dyDescent="0.25">
      <c r="C4179" s="1"/>
      <c r="D4179" s="1"/>
    </row>
    <row r="4180" spans="3:4" x14ac:dyDescent="0.25">
      <c r="C4180" s="1"/>
      <c r="D4180" s="1"/>
    </row>
    <row r="4181" spans="3:4" x14ac:dyDescent="0.25">
      <c r="C4181" s="1"/>
      <c r="D4181" s="1"/>
    </row>
    <row r="4182" spans="3:4" x14ac:dyDescent="0.25">
      <c r="C4182" s="1"/>
      <c r="D4182" s="1"/>
    </row>
    <row r="4183" spans="3:4" x14ac:dyDescent="0.25">
      <c r="C4183" s="1"/>
      <c r="D4183" s="1"/>
    </row>
    <row r="4184" spans="3:4" x14ac:dyDescent="0.25">
      <c r="C4184" s="1"/>
      <c r="D4184" s="1"/>
    </row>
    <row r="4185" spans="3:4" x14ac:dyDescent="0.25">
      <c r="C4185" s="1"/>
      <c r="D4185" s="1"/>
    </row>
    <row r="4186" spans="3:4" x14ac:dyDescent="0.25">
      <c r="C4186" s="1"/>
      <c r="D4186" s="1"/>
    </row>
    <row r="4187" spans="3:4" x14ac:dyDescent="0.25">
      <c r="C4187" s="1"/>
      <c r="D4187" s="1"/>
    </row>
    <row r="4188" spans="3:4" x14ac:dyDescent="0.25">
      <c r="C4188" s="1"/>
      <c r="D4188" s="1"/>
    </row>
    <row r="4189" spans="3:4" x14ac:dyDescent="0.25">
      <c r="C4189" s="1"/>
      <c r="D4189" s="1"/>
    </row>
    <row r="4190" spans="3:4" x14ac:dyDescent="0.25">
      <c r="C4190" s="1"/>
      <c r="D4190" s="1"/>
    </row>
    <row r="4191" spans="3:4" x14ac:dyDescent="0.25">
      <c r="C4191" s="1"/>
      <c r="D4191" s="1"/>
    </row>
    <row r="4192" spans="3:4" x14ac:dyDescent="0.25">
      <c r="C4192" s="1"/>
      <c r="D4192" s="1"/>
    </row>
    <row r="4193" spans="3:4" x14ac:dyDescent="0.25">
      <c r="C4193" s="1"/>
      <c r="D4193" s="1"/>
    </row>
    <row r="4194" spans="3:4" x14ac:dyDescent="0.25">
      <c r="C4194" s="1"/>
      <c r="D4194" s="1"/>
    </row>
    <row r="4195" spans="3:4" x14ac:dyDescent="0.25">
      <c r="C4195" s="1"/>
      <c r="D4195" s="1"/>
    </row>
    <row r="4196" spans="3:4" x14ac:dyDescent="0.25">
      <c r="C4196" s="1"/>
      <c r="D4196" s="1"/>
    </row>
    <row r="4197" spans="3:4" x14ac:dyDescent="0.25">
      <c r="C4197" s="1"/>
      <c r="D4197" s="1"/>
    </row>
    <row r="4198" spans="3:4" x14ac:dyDescent="0.25">
      <c r="C4198" s="1"/>
      <c r="D4198" s="1"/>
    </row>
    <row r="4199" spans="3:4" x14ac:dyDescent="0.25">
      <c r="C4199" s="1"/>
      <c r="D4199" s="1"/>
    </row>
    <row r="4200" spans="3:4" x14ac:dyDescent="0.25">
      <c r="C4200" s="1"/>
      <c r="D4200" s="1"/>
    </row>
    <row r="4201" spans="3:4" x14ac:dyDescent="0.25">
      <c r="C4201" s="1"/>
      <c r="D4201" s="1"/>
    </row>
    <row r="4202" spans="3:4" x14ac:dyDescent="0.25">
      <c r="C4202" s="1"/>
      <c r="D4202" s="1"/>
    </row>
    <row r="4203" spans="3:4" x14ac:dyDescent="0.25">
      <c r="C4203" s="1"/>
      <c r="D4203" s="1"/>
    </row>
    <row r="4204" spans="3:4" x14ac:dyDescent="0.25">
      <c r="C4204" s="1"/>
      <c r="D4204" s="1"/>
    </row>
    <row r="4205" spans="3:4" x14ac:dyDescent="0.25">
      <c r="C4205" s="1"/>
      <c r="D4205" s="1"/>
    </row>
    <row r="4206" spans="3:4" x14ac:dyDescent="0.25">
      <c r="C4206" s="1"/>
      <c r="D4206" s="1"/>
    </row>
    <row r="4207" spans="3:4" x14ac:dyDescent="0.25">
      <c r="C4207" s="1"/>
      <c r="D4207" s="1"/>
    </row>
    <row r="4208" spans="3:4" x14ac:dyDescent="0.25">
      <c r="C4208" s="1"/>
      <c r="D4208" s="1"/>
    </row>
    <row r="4209" spans="3:4" x14ac:dyDescent="0.25">
      <c r="C4209" s="1"/>
      <c r="D4209" s="1"/>
    </row>
    <row r="4210" spans="3:4" x14ac:dyDescent="0.25">
      <c r="C4210" s="1"/>
      <c r="D4210" s="1"/>
    </row>
    <row r="4211" spans="3:4" x14ac:dyDescent="0.25">
      <c r="C4211" s="1"/>
      <c r="D4211" s="1"/>
    </row>
    <row r="4212" spans="3:4" x14ac:dyDescent="0.25">
      <c r="C4212" s="1"/>
      <c r="D4212" s="1"/>
    </row>
    <row r="4213" spans="3:4" x14ac:dyDescent="0.25">
      <c r="C4213" s="1"/>
      <c r="D4213" s="1"/>
    </row>
    <row r="4214" spans="3:4" x14ac:dyDescent="0.25">
      <c r="C4214" s="1"/>
      <c r="D4214" s="1"/>
    </row>
    <row r="4215" spans="3:4" x14ac:dyDescent="0.25">
      <c r="C4215" s="1"/>
      <c r="D4215" s="1"/>
    </row>
    <row r="4216" spans="3:4" x14ac:dyDescent="0.25">
      <c r="C4216" s="1"/>
      <c r="D4216" s="1"/>
    </row>
    <row r="4217" spans="3:4" x14ac:dyDescent="0.25">
      <c r="C4217" s="1"/>
      <c r="D4217" s="1"/>
    </row>
    <row r="4218" spans="3:4" x14ac:dyDescent="0.25">
      <c r="C4218" s="1"/>
      <c r="D4218" s="1"/>
    </row>
    <row r="4219" spans="3:4" x14ac:dyDescent="0.25">
      <c r="C4219" s="1"/>
      <c r="D4219" s="1"/>
    </row>
    <row r="4220" spans="3:4" x14ac:dyDescent="0.25">
      <c r="C4220" s="1"/>
      <c r="D4220" s="1"/>
    </row>
    <row r="4221" spans="3:4" x14ac:dyDescent="0.25">
      <c r="C4221" s="1"/>
      <c r="D4221" s="1"/>
    </row>
    <row r="4222" spans="3:4" x14ac:dyDescent="0.25">
      <c r="C4222" s="1"/>
      <c r="D4222" s="1"/>
    </row>
    <row r="4223" spans="3:4" x14ac:dyDescent="0.25">
      <c r="C4223" s="1"/>
      <c r="D4223" s="1"/>
    </row>
    <row r="4224" spans="3:4" x14ac:dyDescent="0.25">
      <c r="C4224" s="1"/>
      <c r="D4224" s="1"/>
    </row>
    <row r="4225" spans="3:4" x14ac:dyDescent="0.25">
      <c r="C4225" s="1"/>
      <c r="D4225" s="1"/>
    </row>
    <row r="4226" spans="3:4" x14ac:dyDescent="0.25">
      <c r="C4226" s="1"/>
      <c r="D4226" s="1"/>
    </row>
    <row r="4227" spans="3:4" x14ac:dyDescent="0.25">
      <c r="C4227" s="1"/>
      <c r="D4227" s="1"/>
    </row>
    <row r="4228" spans="3:4" x14ac:dyDescent="0.25">
      <c r="C4228" s="1"/>
      <c r="D4228" s="1"/>
    </row>
    <row r="4229" spans="3:4" x14ac:dyDescent="0.25">
      <c r="C4229" s="1"/>
      <c r="D4229" s="1"/>
    </row>
    <row r="4230" spans="3:4" x14ac:dyDescent="0.25">
      <c r="C4230" s="1"/>
      <c r="D4230" s="1"/>
    </row>
    <row r="4231" spans="3:4" x14ac:dyDescent="0.25">
      <c r="C4231" s="1"/>
      <c r="D4231" s="1"/>
    </row>
    <row r="4232" spans="3:4" x14ac:dyDescent="0.25">
      <c r="C4232" s="1"/>
      <c r="D4232" s="1"/>
    </row>
    <row r="4233" spans="3:4" x14ac:dyDescent="0.25">
      <c r="C4233" s="1"/>
      <c r="D4233" s="1"/>
    </row>
    <row r="4234" spans="3:4" x14ac:dyDescent="0.25">
      <c r="C4234" s="1"/>
      <c r="D4234" s="1"/>
    </row>
    <row r="4235" spans="3:4" x14ac:dyDescent="0.25">
      <c r="C4235" s="1"/>
      <c r="D4235" s="1"/>
    </row>
    <row r="4236" spans="3:4" x14ac:dyDescent="0.25">
      <c r="C4236" s="1"/>
      <c r="D4236" s="1"/>
    </row>
    <row r="4237" spans="3:4" x14ac:dyDescent="0.25">
      <c r="C4237" s="1"/>
      <c r="D4237" s="1"/>
    </row>
    <row r="4238" spans="3:4" x14ac:dyDescent="0.25">
      <c r="C4238" s="1"/>
      <c r="D4238" s="1"/>
    </row>
    <row r="4239" spans="3:4" x14ac:dyDescent="0.25">
      <c r="C4239" s="1"/>
      <c r="D4239" s="1"/>
    </row>
    <row r="4240" spans="3:4" x14ac:dyDescent="0.25">
      <c r="C4240" s="1"/>
      <c r="D4240" s="1"/>
    </row>
    <row r="4241" spans="3:4" x14ac:dyDescent="0.25">
      <c r="C4241" s="1"/>
      <c r="D4241" s="1"/>
    </row>
    <row r="4242" spans="3:4" x14ac:dyDescent="0.25">
      <c r="C4242" s="1"/>
      <c r="D4242" s="1"/>
    </row>
    <row r="4243" spans="3:4" x14ac:dyDescent="0.25">
      <c r="C4243" s="1"/>
      <c r="D4243" s="1"/>
    </row>
    <row r="4244" spans="3:4" x14ac:dyDescent="0.25">
      <c r="C4244" s="1"/>
      <c r="D4244" s="1"/>
    </row>
    <row r="4245" spans="3:4" x14ac:dyDescent="0.25">
      <c r="C4245" s="1"/>
      <c r="D4245" s="1"/>
    </row>
    <row r="4246" spans="3:4" x14ac:dyDescent="0.25">
      <c r="C4246" s="1"/>
      <c r="D4246" s="1"/>
    </row>
    <row r="4247" spans="3:4" x14ac:dyDescent="0.25">
      <c r="C4247" s="1"/>
      <c r="D4247" s="1"/>
    </row>
    <row r="4248" spans="3:4" x14ac:dyDescent="0.25">
      <c r="C4248" s="1"/>
      <c r="D4248" s="1"/>
    </row>
    <row r="4249" spans="3:4" x14ac:dyDescent="0.25">
      <c r="C4249" s="1"/>
      <c r="D4249" s="1"/>
    </row>
    <row r="4250" spans="3:4" x14ac:dyDescent="0.25">
      <c r="C4250" s="1"/>
      <c r="D4250" s="1"/>
    </row>
    <row r="4251" spans="3:4" x14ac:dyDescent="0.25">
      <c r="C4251" s="1"/>
      <c r="D4251" s="1"/>
    </row>
    <row r="4252" spans="3:4" x14ac:dyDescent="0.25">
      <c r="C4252" s="1"/>
      <c r="D4252" s="1"/>
    </row>
    <row r="4253" spans="3:4" x14ac:dyDescent="0.25">
      <c r="C4253" s="1"/>
      <c r="D4253" s="1"/>
    </row>
    <row r="4254" spans="3:4" x14ac:dyDescent="0.25">
      <c r="C4254" s="1"/>
      <c r="D4254" s="1"/>
    </row>
    <row r="4255" spans="3:4" x14ac:dyDescent="0.25">
      <c r="C4255" s="1"/>
      <c r="D4255" s="1"/>
    </row>
    <row r="4256" spans="3:4" x14ac:dyDescent="0.25">
      <c r="C4256" s="1"/>
      <c r="D4256" s="1"/>
    </row>
    <row r="4257" spans="3:4" x14ac:dyDescent="0.25">
      <c r="C4257" s="1"/>
      <c r="D4257" s="1"/>
    </row>
    <row r="4258" spans="3:4" x14ac:dyDescent="0.25">
      <c r="C4258" s="1"/>
      <c r="D4258" s="1"/>
    </row>
    <row r="4259" spans="3:4" x14ac:dyDescent="0.25">
      <c r="C4259" s="1"/>
      <c r="D4259" s="1"/>
    </row>
    <row r="4260" spans="3:4" x14ac:dyDescent="0.25">
      <c r="C4260" s="1"/>
      <c r="D4260" s="1"/>
    </row>
    <row r="4261" spans="3:4" x14ac:dyDescent="0.25">
      <c r="C4261" s="1"/>
      <c r="D4261" s="1"/>
    </row>
    <row r="4262" spans="3:4" x14ac:dyDescent="0.25">
      <c r="C4262" s="1"/>
      <c r="D4262" s="1"/>
    </row>
    <row r="4263" spans="3:4" x14ac:dyDescent="0.25">
      <c r="C4263" s="1"/>
      <c r="D4263" s="1"/>
    </row>
    <row r="4264" spans="3:4" x14ac:dyDescent="0.25">
      <c r="C4264" s="1"/>
      <c r="D4264" s="1"/>
    </row>
    <row r="4265" spans="3:4" x14ac:dyDescent="0.25">
      <c r="C4265" s="1"/>
      <c r="D4265" s="1"/>
    </row>
    <row r="4266" spans="3:4" x14ac:dyDescent="0.25">
      <c r="C4266" s="1"/>
      <c r="D4266" s="1"/>
    </row>
    <row r="4267" spans="3:4" x14ac:dyDescent="0.25">
      <c r="C4267" s="1"/>
      <c r="D4267" s="1"/>
    </row>
    <row r="4268" spans="3:4" x14ac:dyDescent="0.25">
      <c r="C4268" s="1"/>
      <c r="D4268" s="1"/>
    </row>
    <row r="4269" spans="3:4" x14ac:dyDescent="0.25">
      <c r="C4269" s="1"/>
      <c r="D4269" s="1"/>
    </row>
    <row r="4270" spans="3:4" x14ac:dyDescent="0.25">
      <c r="C4270" s="1"/>
      <c r="D4270" s="1"/>
    </row>
    <row r="4271" spans="3:4" x14ac:dyDescent="0.25">
      <c r="C4271" s="1"/>
      <c r="D4271" s="1"/>
    </row>
    <row r="4272" spans="3:4" x14ac:dyDescent="0.25">
      <c r="C4272" s="1"/>
      <c r="D4272" s="1"/>
    </row>
    <row r="4273" spans="3:4" x14ac:dyDescent="0.25">
      <c r="C4273" s="1"/>
      <c r="D4273" s="1"/>
    </row>
    <row r="4274" spans="3:4" x14ac:dyDescent="0.25">
      <c r="C4274" s="1"/>
      <c r="D4274" s="1"/>
    </row>
    <row r="4275" spans="3:4" x14ac:dyDescent="0.25">
      <c r="C4275" s="1"/>
      <c r="D4275" s="1"/>
    </row>
    <row r="4276" spans="3:4" x14ac:dyDescent="0.25">
      <c r="C4276" s="1"/>
      <c r="D4276" s="1"/>
    </row>
    <row r="4277" spans="3:4" x14ac:dyDescent="0.25">
      <c r="C4277" s="1"/>
      <c r="D4277" s="1"/>
    </row>
    <row r="4278" spans="3:4" x14ac:dyDescent="0.25">
      <c r="C4278" s="1"/>
      <c r="D4278" s="1"/>
    </row>
    <row r="4279" spans="3:4" x14ac:dyDescent="0.25">
      <c r="C4279" s="1"/>
      <c r="D4279" s="1"/>
    </row>
    <row r="4280" spans="3:4" x14ac:dyDescent="0.25">
      <c r="C4280" s="1"/>
      <c r="D4280" s="1"/>
    </row>
    <row r="4281" spans="3:4" x14ac:dyDescent="0.25">
      <c r="C4281" s="1"/>
      <c r="D4281" s="1"/>
    </row>
    <row r="4282" spans="3:4" x14ac:dyDescent="0.25">
      <c r="C4282" s="1"/>
      <c r="D4282" s="1"/>
    </row>
    <row r="4283" spans="3:4" x14ac:dyDescent="0.25">
      <c r="C4283" s="1"/>
      <c r="D4283" s="1"/>
    </row>
    <row r="4284" spans="3:4" x14ac:dyDescent="0.25">
      <c r="C4284" s="1"/>
      <c r="D4284" s="1"/>
    </row>
    <row r="4285" spans="3:4" x14ac:dyDescent="0.25">
      <c r="C4285" s="1"/>
      <c r="D4285" s="1"/>
    </row>
    <row r="4286" spans="3:4" x14ac:dyDescent="0.25">
      <c r="C4286" s="1"/>
      <c r="D4286" s="1"/>
    </row>
    <row r="4287" spans="3:4" x14ac:dyDescent="0.25">
      <c r="C4287" s="1"/>
      <c r="D4287" s="1"/>
    </row>
    <row r="4288" spans="3:4" x14ac:dyDescent="0.25">
      <c r="C4288" s="1"/>
      <c r="D4288" s="1"/>
    </row>
    <row r="4289" spans="3:4" x14ac:dyDescent="0.25">
      <c r="C4289" s="1"/>
      <c r="D4289" s="1"/>
    </row>
    <row r="4290" spans="3:4" x14ac:dyDescent="0.25">
      <c r="C4290" s="1"/>
      <c r="D4290" s="1"/>
    </row>
    <row r="4291" spans="3:4" x14ac:dyDescent="0.25">
      <c r="C4291" s="1"/>
      <c r="D4291" s="1"/>
    </row>
    <row r="4292" spans="3:4" x14ac:dyDescent="0.25">
      <c r="C4292" s="1"/>
      <c r="D4292" s="1"/>
    </row>
    <row r="4293" spans="3:4" x14ac:dyDescent="0.25">
      <c r="C4293" s="1"/>
      <c r="D4293" s="1"/>
    </row>
    <row r="4294" spans="3:4" x14ac:dyDescent="0.25">
      <c r="C4294" s="1"/>
      <c r="D4294" s="1"/>
    </row>
    <row r="4295" spans="3:4" x14ac:dyDescent="0.25">
      <c r="C4295" s="1"/>
      <c r="D4295" s="1"/>
    </row>
    <row r="4296" spans="3:4" x14ac:dyDescent="0.25">
      <c r="C4296" s="1"/>
      <c r="D4296" s="1"/>
    </row>
    <row r="4297" spans="3:4" x14ac:dyDescent="0.25">
      <c r="C4297" s="1"/>
      <c r="D4297" s="1"/>
    </row>
    <row r="4298" spans="3:4" x14ac:dyDescent="0.25">
      <c r="C4298" s="1"/>
      <c r="D4298" s="1"/>
    </row>
    <row r="4299" spans="3:4" x14ac:dyDescent="0.25">
      <c r="C4299" s="1"/>
      <c r="D4299" s="1"/>
    </row>
    <row r="4300" spans="3:4" x14ac:dyDescent="0.25">
      <c r="C4300" s="1"/>
      <c r="D4300" s="1"/>
    </row>
    <row r="4301" spans="3:4" x14ac:dyDescent="0.25">
      <c r="C4301" s="1"/>
      <c r="D4301" s="1"/>
    </row>
    <row r="4302" spans="3:4" x14ac:dyDescent="0.25">
      <c r="C4302" s="1"/>
      <c r="D4302" s="1"/>
    </row>
    <row r="4303" spans="3:4" x14ac:dyDescent="0.25">
      <c r="C4303" s="1"/>
      <c r="D4303" s="1"/>
    </row>
    <row r="4304" spans="3:4" x14ac:dyDescent="0.25">
      <c r="C4304" s="1"/>
      <c r="D4304" s="1"/>
    </row>
    <row r="4305" spans="3:4" x14ac:dyDescent="0.25">
      <c r="C4305" s="1"/>
      <c r="D4305" s="1"/>
    </row>
    <row r="4306" spans="3:4" x14ac:dyDescent="0.25">
      <c r="C4306" s="1"/>
      <c r="D4306" s="1"/>
    </row>
    <row r="4307" spans="3:4" x14ac:dyDescent="0.25">
      <c r="C4307" s="1"/>
      <c r="D4307" s="1"/>
    </row>
    <row r="4308" spans="3:4" x14ac:dyDescent="0.25">
      <c r="C4308" s="1"/>
      <c r="D4308" s="1"/>
    </row>
    <row r="4309" spans="3:4" x14ac:dyDescent="0.25">
      <c r="C4309" s="1"/>
      <c r="D4309" s="1"/>
    </row>
    <row r="4310" spans="3:4" x14ac:dyDescent="0.25">
      <c r="C4310" s="1"/>
      <c r="D4310" s="1"/>
    </row>
    <row r="4311" spans="3:4" x14ac:dyDescent="0.25">
      <c r="C4311" s="1"/>
      <c r="D4311" s="1"/>
    </row>
    <row r="4312" spans="3:4" x14ac:dyDescent="0.25">
      <c r="C4312" s="1"/>
      <c r="D4312" s="1"/>
    </row>
    <row r="4313" spans="3:4" x14ac:dyDescent="0.25">
      <c r="C4313" s="1"/>
      <c r="D4313" s="1"/>
    </row>
    <row r="4314" spans="3:4" x14ac:dyDescent="0.25">
      <c r="C4314" s="1"/>
      <c r="D4314" s="1"/>
    </row>
    <row r="4315" spans="3:4" x14ac:dyDescent="0.25">
      <c r="C4315" s="1"/>
      <c r="D4315" s="1"/>
    </row>
    <row r="4316" spans="3:4" x14ac:dyDescent="0.25">
      <c r="C4316" s="1"/>
      <c r="D4316" s="1"/>
    </row>
    <row r="4317" spans="3:4" x14ac:dyDescent="0.25">
      <c r="C4317" s="1"/>
      <c r="D4317" s="1"/>
    </row>
    <row r="4318" spans="3:4" x14ac:dyDescent="0.25">
      <c r="C4318" s="1"/>
      <c r="D4318" s="1"/>
    </row>
    <row r="4319" spans="3:4" x14ac:dyDescent="0.25">
      <c r="C4319" s="1"/>
      <c r="D4319" s="1"/>
    </row>
    <row r="4320" spans="3:4" x14ac:dyDescent="0.25">
      <c r="C4320" s="1"/>
      <c r="D4320" s="1"/>
    </row>
    <row r="4321" spans="3:4" x14ac:dyDescent="0.25">
      <c r="C4321" s="1"/>
      <c r="D4321" s="1"/>
    </row>
    <row r="4322" spans="3:4" x14ac:dyDescent="0.25">
      <c r="C4322" s="1"/>
      <c r="D4322" s="1"/>
    </row>
    <row r="4323" spans="3:4" x14ac:dyDescent="0.25">
      <c r="C4323" s="1"/>
      <c r="D4323" s="1"/>
    </row>
    <row r="4324" spans="3:4" x14ac:dyDescent="0.25">
      <c r="C4324" s="1"/>
      <c r="D4324" s="1"/>
    </row>
    <row r="4325" spans="3:4" x14ac:dyDescent="0.25">
      <c r="C4325" s="1"/>
      <c r="D4325" s="1"/>
    </row>
    <row r="4326" spans="3:4" x14ac:dyDescent="0.25">
      <c r="C4326" s="1"/>
      <c r="D4326" s="1"/>
    </row>
    <row r="4327" spans="3:4" x14ac:dyDescent="0.25">
      <c r="C4327" s="1"/>
      <c r="D4327" s="1"/>
    </row>
    <row r="4328" spans="3:4" x14ac:dyDescent="0.25">
      <c r="C4328" s="1"/>
      <c r="D4328" s="1"/>
    </row>
    <row r="4329" spans="3:4" x14ac:dyDescent="0.25">
      <c r="C4329" s="1"/>
      <c r="D4329" s="1"/>
    </row>
    <row r="4330" spans="3:4" x14ac:dyDescent="0.25">
      <c r="C4330" s="1"/>
      <c r="D4330" s="1"/>
    </row>
    <row r="4331" spans="3:4" x14ac:dyDescent="0.25">
      <c r="C4331" s="1"/>
      <c r="D4331" s="1"/>
    </row>
    <row r="4332" spans="3:4" x14ac:dyDescent="0.25">
      <c r="C4332" s="1"/>
      <c r="D4332" s="1"/>
    </row>
    <row r="4333" spans="3:4" x14ac:dyDescent="0.25">
      <c r="C4333" s="1"/>
      <c r="D4333" s="1"/>
    </row>
    <row r="4334" spans="3:4" x14ac:dyDescent="0.25">
      <c r="C4334" s="1"/>
      <c r="D4334" s="1"/>
    </row>
    <row r="4335" spans="3:4" x14ac:dyDescent="0.25">
      <c r="C4335" s="1"/>
      <c r="D4335" s="1"/>
    </row>
    <row r="4336" spans="3:4" x14ac:dyDescent="0.25">
      <c r="C4336" s="1"/>
      <c r="D4336" s="1"/>
    </row>
    <row r="4337" spans="3:4" x14ac:dyDescent="0.25">
      <c r="C4337" s="1"/>
      <c r="D4337" s="1"/>
    </row>
    <row r="4338" spans="3:4" x14ac:dyDescent="0.25">
      <c r="C4338" s="1"/>
      <c r="D4338" s="1"/>
    </row>
    <row r="4339" spans="3:4" x14ac:dyDescent="0.25">
      <c r="C4339" s="1"/>
      <c r="D4339" s="1"/>
    </row>
    <row r="4340" spans="3:4" x14ac:dyDescent="0.25">
      <c r="C4340" s="1"/>
      <c r="D4340" s="1"/>
    </row>
    <row r="4341" spans="3:4" x14ac:dyDescent="0.25">
      <c r="C4341" s="1"/>
      <c r="D4341" s="1"/>
    </row>
    <row r="4342" spans="3:4" x14ac:dyDescent="0.25">
      <c r="C4342" s="1"/>
      <c r="D4342" s="1"/>
    </row>
    <row r="4343" spans="3:4" x14ac:dyDescent="0.25">
      <c r="C4343" s="1"/>
      <c r="D4343" s="1"/>
    </row>
    <row r="4344" spans="3:4" x14ac:dyDescent="0.25">
      <c r="C4344" s="1"/>
      <c r="D4344" s="1"/>
    </row>
    <row r="4345" spans="3:4" x14ac:dyDescent="0.25">
      <c r="C4345" s="1"/>
      <c r="D4345" s="1"/>
    </row>
    <row r="4346" spans="3:4" x14ac:dyDescent="0.25">
      <c r="C4346" s="1"/>
      <c r="D4346" s="1"/>
    </row>
    <row r="4347" spans="3:4" x14ac:dyDescent="0.25">
      <c r="C4347" s="1"/>
      <c r="D4347" s="1"/>
    </row>
    <row r="4348" spans="3:4" x14ac:dyDescent="0.25">
      <c r="C4348" s="1"/>
      <c r="D4348" s="1"/>
    </row>
    <row r="4349" spans="3:4" x14ac:dyDescent="0.25">
      <c r="C4349" s="1"/>
      <c r="D4349" s="1"/>
    </row>
    <row r="4350" spans="3:4" x14ac:dyDescent="0.25">
      <c r="C4350" s="1"/>
      <c r="D4350" s="1"/>
    </row>
    <row r="4351" spans="3:4" x14ac:dyDescent="0.25">
      <c r="C4351" s="1"/>
      <c r="D4351" s="1"/>
    </row>
    <row r="4352" spans="3:4" x14ac:dyDescent="0.25">
      <c r="C4352" s="1"/>
      <c r="D4352" s="1"/>
    </row>
    <row r="4353" spans="3:4" x14ac:dyDescent="0.25">
      <c r="C4353" s="1"/>
      <c r="D4353" s="1"/>
    </row>
    <row r="4354" spans="3:4" x14ac:dyDescent="0.25">
      <c r="C4354" s="1"/>
      <c r="D4354" s="1"/>
    </row>
    <row r="4355" spans="3:4" x14ac:dyDescent="0.25">
      <c r="C4355" s="1"/>
      <c r="D4355" s="1"/>
    </row>
    <row r="4356" spans="3:4" x14ac:dyDescent="0.25">
      <c r="C4356" s="1"/>
      <c r="D4356" s="1"/>
    </row>
    <row r="4357" spans="3:4" x14ac:dyDescent="0.25">
      <c r="C4357" s="1"/>
      <c r="D4357" s="1"/>
    </row>
    <row r="4358" spans="3:4" x14ac:dyDescent="0.25">
      <c r="C4358" s="1"/>
      <c r="D4358" s="1"/>
    </row>
    <row r="4359" spans="3:4" x14ac:dyDescent="0.25">
      <c r="C4359" s="1"/>
      <c r="D4359" s="1"/>
    </row>
    <row r="4360" spans="3:4" x14ac:dyDescent="0.25">
      <c r="C4360" s="1"/>
      <c r="D4360" s="1"/>
    </row>
    <row r="4361" spans="3:4" x14ac:dyDescent="0.25">
      <c r="C4361" s="1"/>
      <c r="D4361" s="1"/>
    </row>
    <row r="4362" spans="3:4" x14ac:dyDescent="0.25">
      <c r="C4362" s="1"/>
      <c r="D4362" s="1"/>
    </row>
    <row r="4363" spans="3:4" x14ac:dyDescent="0.25">
      <c r="C4363" s="1"/>
      <c r="D4363" s="1"/>
    </row>
    <row r="4364" spans="3:4" x14ac:dyDescent="0.25">
      <c r="C4364" s="1"/>
      <c r="D4364" s="1"/>
    </row>
    <row r="4365" spans="3:4" x14ac:dyDescent="0.25">
      <c r="C4365" s="1"/>
      <c r="D4365" s="1"/>
    </row>
    <row r="4366" spans="3:4" x14ac:dyDescent="0.25">
      <c r="C4366" s="1"/>
      <c r="D4366" s="1"/>
    </row>
    <row r="4367" spans="3:4" x14ac:dyDescent="0.25">
      <c r="C4367" s="1"/>
      <c r="D4367" s="1"/>
    </row>
    <row r="4368" spans="3:4" x14ac:dyDescent="0.25">
      <c r="C4368" s="1"/>
      <c r="D4368" s="1"/>
    </row>
    <row r="4369" spans="3:4" x14ac:dyDescent="0.25">
      <c r="C4369" s="1"/>
      <c r="D4369" s="1"/>
    </row>
    <row r="4370" spans="3:4" x14ac:dyDescent="0.25">
      <c r="C4370" s="1"/>
      <c r="D4370" s="1"/>
    </row>
    <row r="4371" spans="3:4" x14ac:dyDescent="0.25">
      <c r="C4371" s="1"/>
      <c r="D4371" s="1"/>
    </row>
    <row r="4372" spans="3:4" x14ac:dyDescent="0.25">
      <c r="C4372" s="1"/>
      <c r="D4372" s="1"/>
    </row>
    <row r="4373" spans="3:4" x14ac:dyDescent="0.25">
      <c r="C4373" s="1"/>
      <c r="D4373" s="1"/>
    </row>
    <row r="4374" spans="3:4" x14ac:dyDescent="0.25">
      <c r="C4374" s="1"/>
      <c r="D4374" s="1"/>
    </row>
    <row r="4375" spans="3:4" x14ac:dyDescent="0.25">
      <c r="C4375" s="1"/>
      <c r="D4375" s="1"/>
    </row>
    <row r="4376" spans="3:4" x14ac:dyDescent="0.25">
      <c r="C4376" s="1"/>
      <c r="D4376" s="1"/>
    </row>
    <row r="4377" spans="3:4" x14ac:dyDescent="0.25">
      <c r="C4377" s="1"/>
      <c r="D4377" s="1"/>
    </row>
    <row r="4378" spans="3:4" x14ac:dyDescent="0.25">
      <c r="C4378" s="1"/>
      <c r="D4378" s="1"/>
    </row>
    <row r="4379" spans="3:4" x14ac:dyDescent="0.25">
      <c r="C4379" s="1"/>
      <c r="D4379" s="1"/>
    </row>
    <row r="4380" spans="3:4" x14ac:dyDescent="0.25">
      <c r="C4380" s="1"/>
      <c r="D4380" s="1"/>
    </row>
    <row r="4381" spans="3:4" x14ac:dyDescent="0.25">
      <c r="C4381" s="1"/>
      <c r="D4381" s="1"/>
    </row>
    <row r="4382" spans="3:4" x14ac:dyDescent="0.25">
      <c r="C4382" s="1"/>
      <c r="D4382" s="1"/>
    </row>
    <row r="4383" spans="3:4" x14ac:dyDescent="0.25">
      <c r="C4383" s="1"/>
      <c r="D4383" s="1"/>
    </row>
    <row r="4384" spans="3:4" x14ac:dyDescent="0.25">
      <c r="C4384" s="1"/>
      <c r="D4384" s="1"/>
    </row>
    <row r="4385" spans="3:4" x14ac:dyDescent="0.25">
      <c r="C4385" s="1"/>
      <c r="D4385" s="1"/>
    </row>
    <row r="4386" spans="3:4" x14ac:dyDescent="0.25">
      <c r="C4386" s="1"/>
      <c r="D4386" s="1"/>
    </row>
    <row r="4387" spans="3:4" x14ac:dyDescent="0.25">
      <c r="C4387" s="1"/>
      <c r="D4387" s="1"/>
    </row>
    <row r="4388" spans="3:4" x14ac:dyDescent="0.25">
      <c r="C4388" s="1"/>
      <c r="D4388" s="1"/>
    </row>
    <row r="4389" spans="3:4" x14ac:dyDescent="0.25">
      <c r="C4389" s="1"/>
      <c r="D4389" s="1"/>
    </row>
    <row r="4390" spans="3:4" x14ac:dyDescent="0.25">
      <c r="C4390" s="1"/>
      <c r="D4390" s="1"/>
    </row>
    <row r="4391" spans="3:4" x14ac:dyDescent="0.25">
      <c r="C4391" s="1"/>
      <c r="D4391" s="1"/>
    </row>
    <row r="4392" spans="3:4" x14ac:dyDescent="0.25">
      <c r="C4392" s="1"/>
      <c r="D4392" s="1"/>
    </row>
    <row r="4393" spans="3:4" x14ac:dyDescent="0.25">
      <c r="C4393" s="1"/>
      <c r="D4393" s="1"/>
    </row>
    <row r="4394" spans="3:4" x14ac:dyDescent="0.25">
      <c r="C4394" s="1"/>
      <c r="D4394" s="1"/>
    </row>
    <row r="4395" spans="3:4" x14ac:dyDescent="0.25">
      <c r="C4395" s="1"/>
      <c r="D4395" s="1"/>
    </row>
    <row r="4396" spans="3:4" x14ac:dyDescent="0.25">
      <c r="C4396" s="1"/>
      <c r="D4396" s="1"/>
    </row>
    <row r="4397" spans="3:4" x14ac:dyDescent="0.25">
      <c r="C4397" s="1"/>
      <c r="D4397" s="1"/>
    </row>
    <row r="4398" spans="3:4" x14ac:dyDescent="0.25">
      <c r="C4398" s="1"/>
      <c r="D4398" s="1"/>
    </row>
    <row r="4399" spans="3:4" x14ac:dyDescent="0.25">
      <c r="C4399" s="1"/>
      <c r="D4399" s="1"/>
    </row>
    <row r="4400" spans="3:4" x14ac:dyDescent="0.25">
      <c r="C4400" s="1"/>
      <c r="D4400" s="1"/>
    </row>
    <row r="4401" spans="3:4" x14ac:dyDescent="0.25">
      <c r="C4401" s="1"/>
      <c r="D4401" s="1"/>
    </row>
    <row r="4402" spans="3:4" x14ac:dyDescent="0.25">
      <c r="C4402" s="1"/>
      <c r="D4402" s="1"/>
    </row>
    <row r="4403" spans="3:4" x14ac:dyDescent="0.25">
      <c r="C4403" s="1"/>
      <c r="D4403" s="1"/>
    </row>
    <row r="4404" spans="3:4" x14ac:dyDescent="0.25">
      <c r="C4404" s="1"/>
      <c r="D4404" s="1"/>
    </row>
    <row r="4405" spans="3:4" x14ac:dyDescent="0.25">
      <c r="C4405" s="1"/>
      <c r="D4405" s="1"/>
    </row>
    <row r="4406" spans="3:4" x14ac:dyDescent="0.25">
      <c r="C4406" s="1"/>
      <c r="D4406" s="1"/>
    </row>
    <row r="4407" spans="3:4" x14ac:dyDescent="0.25">
      <c r="C4407" s="1"/>
      <c r="D4407" s="1"/>
    </row>
    <row r="4408" spans="3:4" x14ac:dyDescent="0.25">
      <c r="C4408" s="1"/>
      <c r="D4408" s="1"/>
    </row>
    <row r="4409" spans="3:4" x14ac:dyDescent="0.25">
      <c r="C4409" s="1"/>
      <c r="D4409" s="1"/>
    </row>
    <row r="4410" spans="3:4" x14ac:dyDescent="0.25">
      <c r="C4410" s="1"/>
      <c r="D4410" s="1"/>
    </row>
    <row r="4411" spans="3:4" x14ac:dyDescent="0.25">
      <c r="C4411" s="1"/>
      <c r="D4411" s="1"/>
    </row>
    <row r="4412" spans="3:4" x14ac:dyDescent="0.25">
      <c r="C4412" s="1"/>
      <c r="D4412" s="1"/>
    </row>
    <row r="4413" spans="3:4" x14ac:dyDescent="0.25">
      <c r="C4413" s="1"/>
      <c r="D4413" s="1"/>
    </row>
    <row r="4414" spans="3:4" x14ac:dyDescent="0.25">
      <c r="C4414" s="1"/>
      <c r="D4414" s="1"/>
    </row>
    <row r="4415" spans="3:4" x14ac:dyDescent="0.25">
      <c r="C4415" s="1"/>
      <c r="D4415" s="1"/>
    </row>
    <row r="4416" spans="3:4" x14ac:dyDescent="0.25">
      <c r="C4416" s="1"/>
      <c r="D4416" s="1"/>
    </row>
    <row r="4417" spans="3:4" x14ac:dyDescent="0.25">
      <c r="C4417" s="1"/>
      <c r="D4417" s="1"/>
    </row>
    <row r="4418" spans="3:4" x14ac:dyDescent="0.25">
      <c r="C4418" s="1"/>
      <c r="D4418" s="1"/>
    </row>
    <row r="4419" spans="3:4" x14ac:dyDescent="0.25">
      <c r="C4419" s="1"/>
      <c r="D4419" s="1"/>
    </row>
    <row r="4420" spans="3:4" x14ac:dyDescent="0.25">
      <c r="C4420" s="1"/>
      <c r="D4420" s="1"/>
    </row>
    <row r="4421" spans="3:4" x14ac:dyDescent="0.25">
      <c r="C4421" s="1"/>
      <c r="D4421" s="1"/>
    </row>
    <row r="4422" spans="3:4" x14ac:dyDescent="0.25">
      <c r="C4422" s="1"/>
      <c r="D4422" s="1"/>
    </row>
    <row r="4423" spans="3:4" x14ac:dyDescent="0.25">
      <c r="C4423" s="1"/>
      <c r="D4423" s="1"/>
    </row>
    <row r="4424" spans="3:4" x14ac:dyDescent="0.25">
      <c r="C4424" s="1"/>
      <c r="D4424" s="1"/>
    </row>
    <row r="4425" spans="3:4" x14ac:dyDescent="0.25">
      <c r="C4425" s="1"/>
      <c r="D4425" s="1"/>
    </row>
    <row r="4426" spans="3:4" x14ac:dyDescent="0.25">
      <c r="C4426" s="1"/>
      <c r="D4426" s="1"/>
    </row>
    <row r="4427" spans="3:4" x14ac:dyDescent="0.25">
      <c r="C4427" s="1"/>
      <c r="D4427" s="1"/>
    </row>
    <row r="4428" spans="3:4" x14ac:dyDescent="0.25">
      <c r="C4428" s="1"/>
      <c r="D4428" s="1"/>
    </row>
    <row r="4429" spans="3:4" x14ac:dyDescent="0.25">
      <c r="C4429" s="1"/>
      <c r="D4429" s="1"/>
    </row>
    <row r="4430" spans="3:4" x14ac:dyDescent="0.25">
      <c r="C4430" s="1"/>
      <c r="D4430" s="1"/>
    </row>
    <row r="4431" spans="3:4" x14ac:dyDescent="0.25">
      <c r="C4431" s="1"/>
      <c r="D4431" s="1"/>
    </row>
    <row r="4432" spans="3:4" x14ac:dyDescent="0.25">
      <c r="C4432" s="1"/>
      <c r="D4432" s="1"/>
    </row>
    <row r="4433" spans="3:4" x14ac:dyDescent="0.25">
      <c r="C4433" s="1"/>
      <c r="D4433" s="1"/>
    </row>
    <row r="4434" spans="3:4" x14ac:dyDescent="0.25">
      <c r="C4434" s="1"/>
      <c r="D4434" s="1"/>
    </row>
    <row r="4435" spans="3:4" x14ac:dyDescent="0.25">
      <c r="C4435" s="1"/>
      <c r="D4435" s="1"/>
    </row>
    <row r="4436" spans="3:4" x14ac:dyDescent="0.25">
      <c r="C4436" s="1"/>
      <c r="D4436" s="1"/>
    </row>
    <row r="4437" spans="3:4" x14ac:dyDescent="0.25">
      <c r="C4437" s="1"/>
      <c r="D4437" s="1"/>
    </row>
    <row r="4438" spans="3:4" x14ac:dyDescent="0.25">
      <c r="C4438" s="1"/>
      <c r="D4438" s="1"/>
    </row>
    <row r="4439" spans="3:4" x14ac:dyDescent="0.25">
      <c r="C4439" s="1"/>
      <c r="D4439" s="1"/>
    </row>
    <row r="4440" spans="3:4" x14ac:dyDescent="0.25">
      <c r="C4440" s="1"/>
      <c r="D4440" s="1"/>
    </row>
    <row r="4441" spans="3:4" x14ac:dyDescent="0.25">
      <c r="C4441" s="1"/>
      <c r="D4441" s="1"/>
    </row>
    <row r="4442" spans="3:4" x14ac:dyDescent="0.25">
      <c r="C4442" s="1"/>
      <c r="D4442" s="1"/>
    </row>
    <row r="4443" spans="3:4" x14ac:dyDescent="0.25">
      <c r="C4443" s="1"/>
      <c r="D4443" s="1"/>
    </row>
    <row r="4444" spans="3:4" x14ac:dyDescent="0.25">
      <c r="C4444" s="1"/>
      <c r="D4444" s="1"/>
    </row>
    <row r="4445" spans="3:4" x14ac:dyDescent="0.25">
      <c r="C4445" s="1"/>
      <c r="D4445" s="1"/>
    </row>
    <row r="4446" spans="3:4" x14ac:dyDescent="0.25">
      <c r="C4446" s="1"/>
      <c r="D4446" s="1"/>
    </row>
    <row r="4447" spans="3:4" x14ac:dyDescent="0.25">
      <c r="C4447" s="1"/>
      <c r="D4447" s="1"/>
    </row>
    <row r="4448" spans="3:4" x14ac:dyDescent="0.25">
      <c r="C4448" s="1"/>
      <c r="D4448" s="1"/>
    </row>
    <row r="4449" spans="3:4" x14ac:dyDescent="0.25">
      <c r="C4449" s="1"/>
      <c r="D4449" s="1"/>
    </row>
    <row r="4450" spans="3:4" x14ac:dyDescent="0.25">
      <c r="C4450" s="1"/>
      <c r="D4450" s="1"/>
    </row>
    <row r="4451" spans="3:4" x14ac:dyDescent="0.25">
      <c r="C4451" s="1"/>
      <c r="D4451" s="1"/>
    </row>
    <row r="4452" spans="3:4" x14ac:dyDescent="0.25">
      <c r="C4452" s="1"/>
      <c r="D4452" s="1"/>
    </row>
    <row r="4453" spans="3:4" x14ac:dyDescent="0.25">
      <c r="C4453" s="1"/>
      <c r="D4453" s="1"/>
    </row>
    <row r="4454" spans="3:4" x14ac:dyDescent="0.25">
      <c r="C4454" s="1"/>
      <c r="D4454" s="1"/>
    </row>
    <row r="4455" spans="3:4" x14ac:dyDescent="0.25">
      <c r="C4455" s="1"/>
      <c r="D4455" s="1"/>
    </row>
    <row r="4456" spans="3:4" x14ac:dyDescent="0.25">
      <c r="C4456" s="1"/>
      <c r="D4456" s="1"/>
    </row>
    <row r="4457" spans="3:4" x14ac:dyDescent="0.25">
      <c r="C4457" s="1"/>
      <c r="D4457" s="1"/>
    </row>
    <row r="4458" spans="3:4" x14ac:dyDescent="0.25">
      <c r="C4458" s="1"/>
      <c r="D4458" s="1"/>
    </row>
    <row r="4459" spans="3:4" x14ac:dyDescent="0.25">
      <c r="C4459" s="1"/>
      <c r="D4459" s="1"/>
    </row>
    <row r="4460" spans="3:4" x14ac:dyDescent="0.25">
      <c r="C4460" s="1"/>
      <c r="D4460" s="1"/>
    </row>
    <row r="4461" spans="3:4" x14ac:dyDescent="0.25">
      <c r="C4461" s="1"/>
      <c r="D4461" s="1"/>
    </row>
    <row r="4462" spans="3:4" x14ac:dyDescent="0.25">
      <c r="C4462" s="1"/>
      <c r="D4462" s="1"/>
    </row>
    <row r="4463" spans="3:4" x14ac:dyDescent="0.25">
      <c r="C4463" s="1"/>
      <c r="D4463" s="1"/>
    </row>
    <row r="4464" spans="3:4" x14ac:dyDescent="0.25">
      <c r="C4464" s="1"/>
      <c r="D4464" s="1"/>
    </row>
    <row r="4465" spans="3:4" x14ac:dyDescent="0.25">
      <c r="C4465" s="1"/>
      <c r="D4465" s="1"/>
    </row>
    <row r="4466" spans="3:4" x14ac:dyDescent="0.25">
      <c r="C4466" s="1"/>
      <c r="D4466" s="1"/>
    </row>
    <row r="4467" spans="3:4" x14ac:dyDescent="0.25">
      <c r="C4467" s="1"/>
      <c r="D4467" s="1"/>
    </row>
    <row r="4468" spans="3:4" x14ac:dyDescent="0.25">
      <c r="C4468" s="1"/>
      <c r="D4468" s="1"/>
    </row>
    <row r="4469" spans="3:4" x14ac:dyDescent="0.25">
      <c r="C4469" s="1"/>
      <c r="D4469" s="1"/>
    </row>
    <row r="4470" spans="3:4" x14ac:dyDescent="0.25">
      <c r="C4470" s="1"/>
      <c r="D4470" s="1"/>
    </row>
    <row r="4471" spans="3:4" x14ac:dyDescent="0.25">
      <c r="C4471" s="1"/>
      <c r="D4471" s="1"/>
    </row>
    <row r="4472" spans="3:4" x14ac:dyDescent="0.25">
      <c r="C4472" s="1"/>
      <c r="D4472" s="1"/>
    </row>
    <row r="4473" spans="3:4" x14ac:dyDescent="0.25">
      <c r="C4473" s="1"/>
      <c r="D4473" s="1"/>
    </row>
    <row r="4474" spans="3:4" x14ac:dyDescent="0.25">
      <c r="C4474" s="1"/>
      <c r="D4474" s="1"/>
    </row>
    <row r="4475" spans="3:4" x14ac:dyDescent="0.25">
      <c r="C4475" s="1"/>
      <c r="D4475" s="1"/>
    </row>
    <row r="4476" spans="3:4" x14ac:dyDescent="0.25">
      <c r="C4476" s="1"/>
      <c r="D4476" s="1"/>
    </row>
    <row r="4477" spans="3:4" x14ac:dyDescent="0.25">
      <c r="C4477" s="1"/>
      <c r="D4477" s="1"/>
    </row>
    <row r="4478" spans="3:4" x14ac:dyDescent="0.25">
      <c r="C4478" s="1"/>
      <c r="D4478" s="1"/>
    </row>
    <row r="4479" spans="3:4" x14ac:dyDescent="0.25">
      <c r="C4479" s="1"/>
      <c r="D4479" s="1"/>
    </row>
    <row r="4480" spans="3:4" x14ac:dyDescent="0.25">
      <c r="C4480" s="1"/>
      <c r="D4480" s="1"/>
    </row>
    <row r="4481" spans="3:4" x14ac:dyDescent="0.25">
      <c r="C4481" s="1"/>
      <c r="D4481" s="1"/>
    </row>
    <row r="4482" spans="3:4" x14ac:dyDescent="0.25">
      <c r="C4482" s="1"/>
      <c r="D4482" s="1"/>
    </row>
    <row r="4483" spans="3:4" x14ac:dyDescent="0.25">
      <c r="C4483" s="1"/>
      <c r="D4483" s="1"/>
    </row>
    <row r="4484" spans="3:4" x14ac:dyDescent="0.25">
      <c r="C4484" s="1"/>
      <c r="D4484" s="1"/>
    </row>
    <row r="4485" spans="3:4" x14ac:dyDescent="0.25">
      <c r="C4485" s="1"/>
      <c r="D4485" s="1"/>
    </row>
    <row r="4486" spans="3:4" x14ac:dyDescent="0.25">
      <c r="C4486" s="1"/>
      <c r="D4486" s="1"/>
    </row>
    <row r="4487" spans="3:4" x14ac:dyDescent="0.25">
      <c r="C4487" s="1"/>
      <c r="D4487" s="1"/>
    </row>
    <row r="4488" spans="3:4" x14ac:dyDescent="0.25">
      <c r="C4488" s="1"/>
      <c r="D4488" s="1"/>
    </row>
    <row r="4489" spans="3:4" x14ac:dyDescent="0.25">
      <c r="C4489" s="1"/>
      <c r="D4489" s="1"/>
    </row>
    <row r="4490" spans="3:4" x14ac:dyDescent="0.25">
      <c r="C4490" s="1"/>
      <c r="D4490" s="1"/>
    </row>
    <row r="4491" spans="3:4" x14ac:dyDescent="0.25">
      <c r="C4491" s="1"/>
      <c r="D4491" s="1"/>
    </row>
    <row r="4492" spans="3:4" x14ac:dyDescent="0.25">
      <c r="C4492" s="1"/>
      <c r="D4492" s="1"/>
    </row>
    <row r="4493" spans="3:4" x14ac:dyDescent="0.25">
      <c r="C4493" s="1"/>
      <c r="D4493" s="1"/>
    </row>
    <row r="4494" spans="3:4" x14ac:dyDescent="0.25">
      <c r="C4494" s="1"/>
      <c r="D4494" s="1"/>
    </row>
    <row r="4495" spans="3:4" x14ac:dyDescent="0.25">
      <c r="C4495" s="1"/>
      <c r="D4495" s="1"/>
    </row>
    <row r="4496" spans="3:4" x14ac:dyDescent="0.25">
      <c r="C4496" s="1"/>
      <c r="D4496" s="1"/>
    </row>
    <row r="4497" spans="3:4" x14ac:dyDescent="0.25">
      <c r="C4497" s="1"/>
      <c r="D4497" s="1"/>
    </row>
    <row r="4498" spans="3:4" x14ac:dyDescent="0.25">
      <c r="C4498" s="1"/>
      <c r="D4498" s="1"/>
    </row>
    <row r="4499" spans="3:4" x14ac:dyDescent="0.25">
      <c r="C4499" s="1"/>
      <c r="D4499" s="1"/>
    </row>
    <row r="4500" spans="3:4" x14ac:dyDescent="0.25">
      <c r="C4500" s="1"/>
      <c r="D4500" s="1"/>
    </row>
    <row r="4501" spans="3:4" x14ac:dyDescent="0.25">
      <c r="C4501" s="1"/>
      <c r="D4501" s="1"/>
    </row>
    <row r="4502" spans="3:4" x14ac:dyDescent="0.25">
      <c r="C4502" s="1"/>
      <c r="D4502" s="1"/>
    </row>
    <row r="4503" spans="3:4" x14ac:dyDescent="0.25">
      <c r="C4503" s="1"/>
      <c r="D4503" s="1"/>
    </row>
    <row r="4504" spans="3:4" x14ac:dyDescent="0.25">
      <c r="C4504" s="1"/>
      <c r="D4504" s="1"/>
    </row>
    <row r="4505" spans="3:4" x14ac:dyDescent="0.25">
      <c r="C4505" s="1"/>
      <c r="D4505" s="1"/>
    </row>
    <row r="4506" spans="3:4" x14ac:dyDescent="0.25">
      <c r="C4506" s="1"/>
      <c r="D4506" s="1"/>
    </row>
    <row r="4507" spans="3:4" x14ac:dyDescent="0.25">
      <c r="C4507" s="1"/>
      <c r="D4507" s="1"/>
    </row>
    <row r="4508" spans="3:4" x14ac:dyDescent="0.25">
      <c r="C4508" s="1"/>
      <c r="D4508" s="1"/>
    </row>
    <row r="4509" spans="3:4" x14ac:dyDescent="0.25">
      <c r="C4509" s="1"/>
      <c r="D4509" s="1"/>
    </row>
    <row r="4510" spans="3:4" x14ac:dyDescent="0.25">
      <c r="C4510" s="1"/>
      <c r="D4510" s="1"/>
    </row>
    <row r="4511" spans="3:4" x14ac:dyDescent="0.25">
      <c r="C4511" s="1"/>
      <c r="D4511" s="1"/>
    </row>
    <row r="4512" spans="3:4" x14ac:dyDescent="0.25">
      <c r="C4512" s="1"/>
      <c r="D4512" s="1"/>
    </row>
    <row r="4513" spans="3:4" x14ac:dyDescent="0.25">
      <c r="C4513" s="1"/>
      <c r="D4513" s="1"/>
    </row>
    <row r="4514" spans="3:4" x14ac:dyDescent="0.25">
      <c r="C4514" s="1"/>
      <c r="D4514" s="1"/>
    </row>
    <row r="4515" spans="3:4" x14ac:dyDescent="0.25">
      <c r="C4515" s="1"/>
      <c r="D4515" s="1"/>
    </row>
    <row r="4516" spans="3:4" x14ac:dyDescent="0.25">
      <c r="C4516" s="1"/>
      <c r="D4516" s="1"/>
    </row>
    <row r="4517" spans="3:4" x14ac:dyDescent="0.25">
      <c r="C4517" s="1"/>
      <c r="D4517" s="1"/>
    </row>
    <row r="4518" spans="3:4" x14ac:dyDescent="0.25">
      <c r="C4518" s="1"/>
      <c r="D4518" s="1"/>
    </row>
    <row r="4519" spans="3:4" x14ac:dyDescent="0.25">
      <c r="C4519" s="1"/>
      <c r="D4519" s="1"/>
    </row>
    <row r="4520" spans="3:4" x14ac:dyDescent="0.25">
      <c r="C4520" s="1"/>
      <c r="D4520" s="1"/>
    </row>
    <row r="4521" spans="3:4" x14ac:dyDescent="0.25">
      <c r="C4521" s="1"/>
      <c r="D4521" s="1"/>
    </row>
    <row r="4522" spans="3:4" x14ac:dyDescent="0.25">
      <c r="C4522" s="1"/>
      <c r="D4522" s="1"/>
    </row>
    <row r="4523" spans="3:4" x14ac:dyDescent="0.25">
      <c r="C4523" s="1"/>
      <c r="D4523" s="1"/>
    </row>
    <row r="4524" spans="3:4" x14ac:dyDescent="0.25">
      <c r="C4524" s="1"/>
      <c r="D4524" s="1"/>
    </row>
    <row r="4525" spans="3:4" x14ac:dyDescent="0.25">
      <c r="C4525" s="1"/>
      <c r="D4525" s="1"/>
    </row>
    <row r="4526" spans="3:4" x14ac:dyDescent="0.25">
      <c r="C4526" s="1"/>
      <c r="D4526" s="1"/>
    </row>
    <row r="4527" spans="3:4" x14ac:dyDescent="0.25">
      <c r="C4527" s="1"/>
      <c r="D4527" s="1"/>
    </row>
    <row r="4528" spans="3:4" x14ac:dyDescent="0.25">
      <c r="C4528" s="1"/>
      <c r="D4528" s="1"/>
    </row>
    <row r="4529" spans="3:4" x14ac:dyDescent="0.25">
      <c r="C4529" s="1"/>
      <c r="D4529" s="1"/>
    </row>
    <row r="4530" spans="3:4" x14ac:dyDescent="0.25">
      <c r="C4530" s="1"/>
      <c r="D4530" s="1"/>
    </row>
    <row r="4531" spans="3:4" x14ac:dyDescent="0.25">
      <c r="C4531" s="1"/>
      <c r="D4531" s="1"/>
    </row>
    <row r="4532" spans="3:4" x14ac:dyDescent="0.25">
      <c r="C4532" s="1"/>
      <c r="D4532" s="1"/>
    </row>
    <row r="4533" spans="3:4" x14ac:dyDescent="0.25">
      <c r="C4533" s="1"/>
      <c r="D4533" s="1"/>
    </row>
    <row r="4534" spans="3:4" x14ac:dyDescent="0.25">
      <c r="C4534" s="1"/>
      <c r="D4534" s="1"/>
    </row>
    <row r="4535" spans="3:4" x14ac:dyDescent="0.25">
      <c r="C4535" s="1"/>
      <c r="D4535" s="1"/>
    </row>
    <row r="4536" spans="3:4" x14ac:dyDescent="0.25">
      <c r="C4536" s="1"/>
      <c r="D4536" s="1"/>
    </row>
    <row r="4537" spans="3:4" x14ac:dyDescent="0.25">
      <c r="C4537" s="1"/>
      <c r="D4537" s="1"/>
    </row>
    <row r="4538" spans="3:4" x14ac:dyDescent="0.25">
      <c r="C4538" s="1"/>
      <c r="D4538" s="1"/>
    </row>
    <row r="4539" spans="3:4" x14ac:dyDescent="0.25">
      <c r="C4539" s="1"/>
      <c r="D4539" s="1"/>
    </row>
    <row r="4540" spans="3:4" x14ac:dyDescent="0.25">
      <c r="C4540" s="1"/>
      <c r="D4540" s="1"/>
    </row>
    <row r="4541" spans="3:4" x14ac:dyDescent="0.25">
      <c r="C4541" s="1"/>
      <c r="D4541" s="1"/>
    </row>
    <row r="4542" spans="3:4" x14ac:dyDescent="0.25">
      <c r="C4542" s="1"/>
      <c r="D4542" s="1"/>
    </row>
    <row r="4543" spans="3:4" x14ac:dyDescent="0.25">
      <c r="C4543" s="1"/>
      <c r="D4543" s="1"/>
    </row>
    <row r="4544" spans="3:4" x14ac:dyDescent="0.25">
      <c r="C4544" s="1"/>
      <c r="D4544" s="1"/>
    </row>
    <row r="4545" spans="3:4" x14ac:dyDescent="0.25">
      <c r="C4545" s="1"/>
      <c r="D4545" s="1"/>
    </row>
    <row r="4546" spans="3:4" x14ac:dyDescent="0.25">
      <c r="C4546" s="1"/>
      <c r="D4546" s="1"/>
    </row>
    <row r="4547" spans="3:4" x14ac:dyDescent="0.25">
      <c r="C4547" s="1"/>
      <c r="D4547" s="1"/>
    </row>
    <row r="4548" spans="3:4" x14ac:dyDescent="0.25">
      <c r="C4548" s="1"/>
      <c r="D4548" s="1"/>
    </row>
    <row r="4549" spans="3:4" x14ac:dyDescent="0.25">
      <c r="C4549" s="1"/>
      <c r="D4549" s="1"/>
    </row>
    <row r="4550" spans="3:4" x14ac:dyDescent="0.25">
      <c r="C4550" s="1"/>
      <c r="D4550" s="1"/>
    </row>
    <row r="4551" spans="3:4" x14ac:dyDescent="0.25">
      <c r="C4551" s="1"/>
      <c r="D4551" s="1"/>
    </row>
    <row r="4552" spans="3:4" x14ac:dyDescent="0.25">
      <c r="C4552" s="1"/>
      <c r="D4552" s="1"/>
    </row>
    <row r="4553" spans="3:4" x14ac:dyDescent="0.25">
      <c r="C4553" s="1"/>
      <c r="D4553" s="1"/>
    </row>
    <row r="4554" spans="3:4" x14ac:dyDescent="0.25">
      <c r="C4554" s="1"/>
      <c r="D4554" s="1"/>
    </row>
    <row r="4555" spans="3:4" x14ac:dyDescent="0.25">
      <c r="C4555" s="1"/>
      <c r="D4555" s="1"/>
    </row>
    <row r="4556" spans="3:4" x14ac:dyDescent="0.25">
      <c r="C4556" s="1"/>
      <c r="D4556" s="1"/>
    </row>
    <row r="4557" spans="3:4" x14ac:dyDescent="0.25">
      <c r="C4557" s="1"/>
      <c r="D4557" s="1"/>
    </row>
    <row r="4558" spans="3:4" x14ac:dyDescent="0.25">
      <c r="C4558" s="1"/>
      <c r="D4558" s="1"/>
    </row>
    <row r="4559" spans="3:4" x14ac:dyDescent="0.25">
      <c r="C4559" s="1"/>
      <c r="D4559" s="1"/>
    </row>
    <row r="4560" spans="3:4" x14ac:dyDescent="0.25">
      <c r="C4560" s="1"/>
      <c r="D4560" s="1"/>
    </row>
    <row r="4561" spans="3:4" x14ac:dyDescent="0.25">
      <c r="C4561" s="1"/>
      <c r="D4561" s="1"/>
    </row>
    <row r="4562" spans="3:4" x14ac:dyDescent="0.25">
      <c r="C4562" s="1"/>
      <c r="D4562" s="1"/>
    </row>
    <row r="4563" spans="3:4" x14ac:dyDescent="0.25">
      <c r="C4563" s="1"/>
      <c r="D4563" s="1"/>
    </row>
    <row r="4564" spans="3:4" x14ac:dyDescent="0.25">
      <c r="C4564" s="1"/>
      <c r="D4564" s="1"/>
    </row>
    <row r="4565" spans="3:4" x14ac:dyDescent="0.25">
      <c r="C4565" s="1"/>
      <c r="D4565" s="1"/>
    </row>
    <row r="4566" spans="3:4" x14ac:dyDescent="0.25">
      <c r="C4566" s="1"/>
      <c r="D4566" s="1"/>
    </row>
    <row r="4567" spans="3:4" x14ac:dyDescent="0.25">
      <c r="C4567" s="1"/>
      <c r="D4567" s="1"/>
    </row>
    <row r="4568" spans="3:4" x14ac:dyDescent="0.25">
      <c r="C4568" s="1"/>
      <c r="D4568" s="1"/>
    </row>
    <row r="4569" spans="3:4" x14ac:dyDescent="0.25">
      <c r="C4569" s="1"/>
      <c r="D4569" s="1"/>
    </row>
    <row r="4570" spans="3:4" x14ac:dyDescent="0.25">
      <c r="C4570" s="1"/>
      <c r="D4570" s="1"/>
    </row>
    <row r="4571" spans="3:4" x14ac:dyDescent="0.25">
      <c r="C4571" s="1"/>
      <c r="D4571" s="1"/>
    </row>
    <row r="4572" spans="3:4" x14ac:dyDescent="0.25">
      <c r="C4572" s="1"/>
      <c r="D4572" s="1"/>
    </row>
    <row r="4573" spans="3:4" x14ac:dyDescent="0.25">
      <c r="C4573" s="1"/>
      <c r="D4573" s="1"/>
    </row>
    <row r="4574" spans="3:4" x14ac:dyDescent="0.25">
      <c r="C4574" s="1"/>
      <c r="D4574" s="1"/>
    </row>
    <row r="4575" spans="3:4" x14ac:dyDescent="0.25">
      <c r="C4575" s="1"/>
      <c r="D4575" s="1"/>
    </row>
    <row r="4576" spans="3:4" x14ac:dyDescent="0.25">
      <c r="C4576" s="1"/>
      <c r="D4576" s="1"/>
    </row>
    <row r="4577" spans="3:4" x14ac:dyDescent="0.25">
      <c r="C4577" s="1"/>
      <c r="D4577" s="1"/>
    </row>
    <row r="4578" spans="3:4" x14ac:dyDescent="0.25">
      <c r="C4578" s="1"/>
      <c r="D4578" s="1"/>
    </row>
    <row r="4579" spans="3:4" x14ac:dyDescent="0.25">
      <c r="C4579" s="1"/>
      <c r="D4579" s="1"/>
    </row>
    <row r="4580" spans="3:4" x14ac:dyDescent="0.25">
      <c r="C4580" s="1"/>
      <c r="D4580" s="1"/>
    </row>
    <row r="4581" spans="3:4" x14ac:dyDescent="0.25">
      <c r="C4581" s="1"/>
      <c r="D4581" s="1"/>
    </row>
    <row r="4582" spans="3:4" x14ac:dyDescent="0.25">
      <c r="C4582" s="1"/>
      <c r="D4582" s="1"/>
    </row>
    <row r="4583" spans="3:4" x14ac:dyDescent="0.25">
      <c r="C4583" s="1"/>
      <c r="D4583" s="1"/>
    </row>
    <row r="4584" spans="3:4" x14ac:dyDescent="0.25">
      <c r="C4584" s="1"/>
      <c r="D4584" s="1"/>
    </row>
    <row r="4585" spans="3:4" x14ac:dyDescent="0.25">
      <c r="C4585" s="1"/>
      <c r="D4585" s="1"/>
    </row>
    <row r="4586" spans="3:4" x14ac:dyDescent="0.25">
      <c r="C4586" s="1"/>
      <c r="D4586" s="1"/>
    </row>
    <row r="4587" spans="3:4" x14ac:dyDescent="0.25">
      <c r="C4587" s="1"/>
      <c r="D4587" s="1"/>
    </row>
    <row r="4588" spans="3:4" x14ac:dyDescent="0.25">
      <c r="C4588" s="1"/>
      <c r="D4588" s="1"/>
    </row>
    <row r="4589" spans="3:4" x14ac:dyDescent="0.25">
      <c r="C4589" s="1"/>
      <c r="D4589" s="1"/>
    </row>
    <row r="4590" spans="3:4" x14ac:dyDescent="0.25">
      <c r="C4590" s="1"/>
      <c r="D4590" s="1"/>
    </row>
    <row r="4591" spans="3:4" x14ac:dyDescent="0.25">
      <c r="C4591" s="1"/>
      <c r="D4591" s="1"/>
    </row>
    <row r="4592" spans="3:4" x14ac:dyDescent="0.25">
      <c r="C4592" s="1"/>
      <c r="D4592" s="1"/>
    </row>
    <row r="4593" spans="3:4" x14ac:dyDescent="0.25">
      <c r="C4593" s="1"/>
      <c r="D4593" s="1"/>
    </row>
    <row r="4594" spans="3:4" x14ac:dyDescent="0.25">
      <c r="C4594" s="1"/>
      <c r="D4594" s="1"/>
    </row>
    <row r="4595" spans="3:4" x14ac:dyDescent="0.25">
      <c r="C4595" s="1"/>
      <c r="D4595" s="1"/>
    </row>
    <row r="4596" spans="3:4" x14ac:dyDescent="0.25">
      <c r="C4596" s="1"/>
      <c r="D4596" s="1"/>
    </row>
    <row r="4597" spans="3:4" x14ac:dyDescent="0.25">
      <c r="C4597" s="1"/>
      <c r="D4597" s="1"/>
    </row>
    <row r="4598" spans="3:4" x14ac:dyDescent="0.25">
      <c r="C4598" s="1"/>
      <c r="D4598" s="1"/>
    </row>
    <row r="4599" spans="3:4" x14ac:dyDescent="0.25">
      <c r="C4599" s="1"/>
      <c r="D4599" s="1"/>
    </row>
    <row r="4600" spans="3:4" x14ac:dyDescent="0.25">
      <c r="C4600" s="1"/>
      <c r="D4600" s="1"/>
    </row>
    <row r="4601" spans="3:4" x14ac:dyDescent="0.25">
      <c r="C4601" s="1"/>
      <c r="D4601" s="1"/>
    </row>
    <row r="4602" spans="3:4" x14ac:dyDescent="0.25">
      <c r="C4602" s="1"/>
      <c r="D4602" s="1"/>
    </row>
    <row r="4603" spans="3:4" x14ac:dyDescent="0.25">
      <c r="C4603" s="1"/>
      <c r="D4603" s="1"/>
    </row>
    <row r="4604" spans="3:4" x14ac:dyDescent="0.25">
      <c r="C4604" s="1"/>
      <c r="D4604" s="1"/>
    </row>
    <row r="4605" spans="3:4" x14ac:dyDescent="0.25">
      <c r="C4605" s="1"/>
      <c r="D4605" s="1"/>
    </row>
    <row r="4606" spans="3:4" x14ac:dyDescent="0.25">
      <c r="C4606" s="1"/>
      <c r="D4606" s="1"/>
    </row>
    <row r="4607" spans="3:4" x14ac:dyDescent="0.25">
      <c r="C4607" s="1"/>
      <c r="D4607" s="1"/>
    </row>
    <row r="4608" spans="3:4" x14ac:dyDescent="0.25">
      <c r="C4608" s="1"/>
      <c r="D4608" s="1"/>
    </row>
    <row r="4609" spans="3:4" x14ac:dyDescent="0.25">
      <c r="C4609" s="1"/>
      <c r="D4609" s="1"/>
    </row>
    <row r="4610" spans="3:4" x14ac:dyDescent="0.25">
      <c r="C4610" s="1"/>
      <c r="D4610" s="1"/>
    </row>
    <row r="4611" spans="3:4" x14ac:dyDescent="0.25">
      <c r="C4611" s="1"/>
      <c r="D4611" s="1"/>
    </row>
    <row r="4612" spans="3:4" x14ac:dyDescent="0.25">
      <c r="C4612" s="1"/>
      <c r="D4612" s="1"/>
    </row>
    <row r="4613" spans="3:4" x14ac:dyDescent="0.25">
      <c r="C4613" s="1"/>
      <c r="D4613" s="1"/>
    </row>
    <row r="4614" spans="3:4" x14ac:dyDescent="0.25">
      <c r="C4614" s="1"/>
      <c r="D4614" s="1"/>
    </row>
    <row r="4615" spans="3:4" x14ac:dyDescent="0.25">
      <c r="C4615" s="1"/>
      <c r="D4615" s="1"/>
    </row>
    <row r="4616" spans="3:4" x14ac:dyDescent="0.25">
      <c r="C4616" s="1"/>
      <c r="D4616" s="1"/>
    </row>
    <row r="4617" spans="3:4" x14ac:dyDescent="0.25">
      <c r="C4617" s="1"/>
      <c r="D4617" s="1"/>
    </row>
    <row r="4618" spans="3:4" x14ac:dyDescent="0.25">
      <c r="C4618" s="1"/>
      <c r="D4618" s="1"/>
    </row>
    <row r="4619" spans="3:4" x14ac:dyDescent="0.25">
      <c r="C4619" s="1"/>
      <c r="D4619" s="1"/>
    </row>
    <row r="4620" spans="3:4" x14ac:dyDescent="0.25">
      <c r="C4620" s="1"/>
      <c r="D4620" s="1"/>
    </row>
    <row r="4621" spans="3:4" x14ac:dyDescent="0.25">
      <c r="C4621" s="1"/>
      <c r="D4621" s="1"/>
    </row>
    <row r="4622" spans="3:4" x14ac:dyDescent="0.25">
      <c r="C4622" s="1"/>
      <c r="D4622" s="1"/>
    </row>
    <row r="4623" spans="3:4" x14ac:dyDescent="0.25">
      <c r="C4623" s="1"/>
      <c r="D4623" s="1"/>
    </row>
    <row r="4624" spans="3:4" x14ac:dyDescent="0.25">
      <c r="C4624" s="1"/>
      <c r="D4624" s="1"/>
    </row>
    <row r="4625" spans="3:4" x14ac:dyDescent="0.25">
      <c r="C4625" s="1"/>
      <c r="D4625" s="1"/>
    </row>
    <row r="4626" spans="3:4" x14ac:dyDescent="0.25">
      <c r="C4626" s="1"/>
      <c r="D4626" s="1"/>
    </row>
    <row r="4627" spans="3:4" x14ac:dyDescent="0.25">
      <c r="C4627" s="1"/>
      <c r="D4627" s="1"/>
    </row>
    <row r="4628" spans="3:4" x14ac:dyDescent="0.25">
      <c r="C4628" s="1"/>
      <c r="D4628" s="1"/>
    </row>
    <row r="4629" spans="3:4" x14ac:dyDescent="0.25">
      <c r="C4629" s="1"/>
      <c r="D4629" s="1"/>
    </row>
    <row r="4630" spans="3:4" x14ac:dyDescent="0.25">
      <c r="C4630" s="1"/>
      <c r="D4630" s="1"/>
    </row>
    <row r="4631" spans="3:4" x14ac:dyDescent="0.25">
      <c r="C4631" s="1"/>
      <c r="D4631" s="1"/>
    </row>
    <row r="4632" spans="3:4" x14ac:dyDescent="0.25">
      <c r="C4632" s="1"/>
      <c r="D4632" s="1"/>
    </row>
    <row r="4633" spans="3:4" x14ac:dyDescent="0.25">
      <c r="C4633" s="1"/>
      <c r="D4633" s="1"/>
    </row>
    <row r="4634" spans="3:4" x14ac:dyDescent="0.25">
      <c r="C4634" s="1"/>
      <c r="D4634" s="1"/>
    </row>
    <row r="4635" spans="3:4" x14ac:dyDescent="0.25">
      <c r="C4635" s="1"/>
      <c r="D4635" s="1"/>
    </row>
    <row r="4636" spans="3:4" x14ac:dyDescent="0.25">
      <c r="C4636" s="1"/>
      <c r="D4636" s="1"/>
    </row>
    <row r="4637" spans="3:4" x14ac:dyDescent="0.25">
      <c r="C4637" s="1"/>
      <c r="D4637" s="1"/>
    </row>
    <row r="4638" spans="3:4" x14ac:dyDescent="0.25">
      <c r="C4638" s="1"/>
      <c r="D4638" s="1"/>
    </row>
    <row r="4639" spans="3:4" x14ac:dyDescent="0.25">
      <c r="C4639" s="1"/>
      <c r="D4639" s="1"/>
    </row>
    <row r="4640" spans="3:4" x14ac:dyDescent="0.25">
      <c r="C4640" s="1"/>
      <c r="D4640" s="1"/>
    </row>
    <row r="4641" spans="3:4" x14ac:dyDescent="0.25">
      <c r="C4641" s="1"/>
      <c r="D4641" s="1"/>
    </row>
    <row r="4642" spans="3:4" x14ac:dyDescent="0.25">
      <c r="C4642" s="1"/>
      <c r="D4642" s="1"/>
    </row>
    <row r="4643" spans="3:4" x14ac:dyDescent="0.25">
      <c r="C4643" s="1"/>
      <c r="D4643" s="1"/>
    </row>
    <row r="4644" spans="3:4" x14ac:dyDescent="0.25">
      <c r="C4644" s="1"/>
      <c r="D4644" s="1"/>
    </row>
    <row r="4645" spans="3:4" x14ac:dyDescent="0.25">
      <c r="C4645" s="1"/>
      <c r="D4645" s="1"/>
    </row>
    <row r="4646" spans="3:4" x14ac:dyDescent="0.25">
      <c r="C4646" s="1"/>
      <c r="D4646" s="1"/>
    </row>
    <row r="4647" spans="3:4" x14ac:dyDescent="0.25">
      <c r="C4647" s="1"/>
      <c r="D4647" s="1"/>
    </row>
    <row r="4648" spans="3:4" x14ac:dyDescent="0.25">
      <c r="C4648" s="1"/>
      <c r="D4648" s="1"/>
    </row>
    <row r="4649" spans="3:4" x14ac:dyDescent="0.25">
      <c r="C4649" s="1"/>
      <c r="D4649" s="1"/>
    </row>
    <row r="4650" spans="3:4" x14ac:dyDescent="0.25">
      <c r="C4650" s="1"/>
      <c r="D4650" s="1"/>
    </row>
    <row r="4651" spans="3:4" x14ac:dyDescent="0.25">
      <c r="C4651" s="1"/>
      <c r="D4651" s="1"/>
    </row>
    <row r="4652" spans="3:4" x14ac:dyDescent="0.25">
      <c r="C4652" s="1"/>
      <c r="D4652" s="1"/>
    </row>
    <row r="4653" spans="3:4" x14ac:dyDescent="0.25">
      <c r="C4653" s="1"/>
      <c r="D4653" s="1"/>
    </row>
    <row r="4654" spans="3:4" x14ac:dyDescent="0.25">
      <c r="C4654" s="1"/>
      <c r="D4654" s="1"/>
    </row>
    <row r="4655" spans="3:4" x14ac:dyDescent="0.25">
      <c r="C4655" s="1"/>
      <c r="D4655" s="1"/>
    </row>
    <row r="4656" spans="3:4" x14ac:dyDescent="0.25">
      <c r="C4656" s="1"/>
      <c r="D4656" s="1"/>
    </row>
    <row r="4657" spans="3:4" x14ac:dyDescent="0.25">
      <c r="C4657" s="1"/>
      <c r="D4657" s="1"/>
    </row>
    <row r="4658" spans="3:4" x14ac:dyDescent="0.25">
      <c r="C4658" s="1"/>
      <c r="D4658" s="1"/>
    </row>
    <row r="4659" spans="3:4" x14ac:dyDescent="0.25">
      <c r="C4659" s="1"/>
      <c r="D4659" s="1"/>
    </row>
    <row r="4660" spans="3:4" x14ac:dyDescent="0.25">
      <c r="C4660" s="1"/>
      <c r="D4660" s="1"/>
    </row>
    <row r="4661" spans="3:4" x14ac:dyDescent="0.25">
      <c r="C4661" s="1"/>
      <c r="D4661" s="1"/>
    </row>
    <row r="4662" spans="3:4" x14ac:dyDescent="0.25">
      <c r="C4662" s="1"/>
      <c r="D4662" s="1"/>
    </row>
    <row r="4663" spans="3:4" x14ac:dyDescent="0.25">
      <c r="C4663" s="1"/>
      <c r="D4663" s="1"/>
    </row>
    <row r="4664" spans="3:4" x14ac:dyDescent="0.25">
      <c r="C4664" s="1"/>
      <c r="D4664" s="1"/>
    </row>
    <row r="4665" spans="3:4" x14ac:dyDescent="0.25">
      <c r="C4665" s="1"/>
      <c r="D4665" s="1"/>
    </row>
    <row r="4666" spans="3:4" x14ac:dyDescent="0.25">
      <c r="C4666" s="1"/>
      <c r="D4666" s="1"/>
    </row>
    <row r="4667" spans="3:4" x14ac:dyDescent="0.25">
      <c r="C4667" s="1"/>
      <c r="D4667" s="1"/>
    </row>
    <row r="4668" spans="3:4" x14ac:dyDescent="0.25">
      <c r="C4668" s="1"/>
      <c r="D4668" s="1"/>
    </row>
    <row r="4669" spans="3:4" x14ac:dyDescent="0.25">
      <c r="C4669" s="1"/>
      <c r="D4669" s="1"/>
    </row>
    <row r="4670" spans="3:4" x14ac:dyDescent="0.25">
      <c r="C4670" s="1"/>
      <c r="D4670" s="1"/>
    </row>
    <row r="4671" spans="3:4" x14ac:dyDescent="0.25">
      <c r="C4671" s="1"/>
      <c r="D4671" s="1"/>
    </row>
    <row r="4672" spans="3:4" x14ac:dyDescent="0.25">
      <c r="C4672" s="1"/>
      <c r="D4672" s="1"/>
    </row>
    <row r="4673" spans="3:4" x14ac:dyDescent="0.25">
      <c r="C4673" s="1"/>
      <c r="D4673" s="1"/>
    </row>
    <row r="4674" spans="3:4" x14ac:dyDescent="0.25">
      <c r="C4674" s="1"/>
      <c r="D4674" s="1"/>
    </row>
    <row r="4675" spans="3:4" x14ac:dyDescent="0.25">
      <c r="C4675" s="1"/>
      <c r="D4675" s="1"/>
    </row>
    <row r="4676" spans="3:4" x14ac:dyDescent="0.25">
      <c r="C4676" s="1"/>
      <c r="D4676" s="1"/>
    </row>
    <row r="4677" spans="3:4" x14ac:dyDescent="0.25">
      <c r="C4677" s="1"/>
      <c r="D4677" s="1"/>
    </row>
    <row r="4678" spans="3:4" x14ac:dyDescent="0.25">
      <c r="C4678" s="1"/>
      <c r="D4678" s="1"/>
    </row>
    <row r="4679" spans="3:4" x14ac:dyDescent="0.25">
      <c r="C4679" s="1"/>
      <c r="D4679" s="1"/>
    </row>
    <row r="4680" spans="3:4" x14ac:dyDescent="0.25">
      <c r="C4680" s="1"/>
      <c r="D4680" s="1"/>
    </row>
    <row r="4681" spans="3:4" x14ac:dyDescent="0.25">
      <c r="C4681" s="1"/>
      <c r="D4681" s="1"/>
    </row>
    <row r="4682" spans="3:4" x14ac:dyDescent="0.25">
      <c r="C4682" s="1"/>
      <c r="D4682" s="1"/>
    </row>
    <row r="4683" spans="3:4" x14ac:dyDescent="0.25">
      <c r="C4683" s="1"/>
      <c r="D4683" s="1"/>
    </row>
    <row r="4684" spans="3:4" x14ac:dyDescent="0.25">
      <c r="C4684" s="1"/>
      <c r="D4684" s="1"/>
    </row>
    <row r="4685" spans="3:4" x14ac:dyDescent="0.25">
      <c r="C4685" s="1"/>
      <c r="D4685" s="1"/>
    </row>
    <row r="4686" spans="3:4" x14ac:dyDescent="0.25">
      <c r="C4686" s="1"/>
      <c r="D4686" s="1"/>
    </row>
    <row r="4687" spans="3:4" x14ac:dyDescent="0.25">
      <c r="C4687" s="1"/>
      <c r="D4687" s="1"/>
    </row>
    <row r="4688" spans="3:4" x14ac:dyDescent="0.25">
      <c r="C4688" s="1"/>
      <c r="D4688" s="1"/>
    </row>
    <row r="4689" spans="3:4" x14ac:dyDescent="0.25">
      <c r="C4689" s="1"/>
      <c r="D4689" s="1"/>
    </row>
    <row r="4690" spans="3:4" x14ac:dyDescent="0.25">
      <c r="C4690" s="1"/>
      <c r="D4690" s="1"/>
    </row>
    <row r="4691" spans="3:4" x14ac:dyDescent="0.25">
      <c r="C4691" s="1"/>
      <c r="D4691" s="1"/>
    </row>
    <row r="4692" spans="3:4" x14ac:dyDescent="0.25">
      <c r="C4692" s="1"/>
      <c r="D4692" s="1"/>
    </row>
    <row r="4693" spans="3:4" x14ac:dyDescent="0.25">
      <c r="C4693" s="1"/>
      <c r="D4693" s="1"/>
    </row>
    <row r="4694" spans="3:4" x14ac:dyDescent="0.25">
      <c r="C4694" s="1"/>
      <c r="D4694" s="1"/>
    </row>
    <row r="4695" spans="3:4" x14ac:dyDescent="0.25">
      <c r="C4695" s="1"/>
      <c r="D4695" s="1"/>
    </row>
    <row r="4696" spans="3:4" x14ac:dyDescent="0.25">
      <c r="C4696" s="1"/>
      <c r="D4696" s="1"/>
    </row>
    <row r="4697" spans="3:4" x14ac:dyDescent="0.25">
      <c r="C4697" s="1"/>
      <c r="D4697" s="1"/>
    </row>
    <row r="4698" spans="3:4" x14ac:dyDescent="0.25">
      <c r="C4698" s="1"/>
      <c r="D4698" s="1"/>
    </row>
    <row r="4699" spans="3:4" x14ac:dyDescent="0.25">
      <c r="C4699" s="1"/>
      <c r="D4699" s="1"/>
    </row>
    <row r="4700" spans="3:4" x14ac:dyDescent="0.25">
      <c r="C4700" s="1"/>
      <c r="D4700" s="1"/>
    </row>
    <row r="4701" spans="3:4" x14ac:dyDescent="0.25">
      <c r="C4701" s="1"/>
      <c r="D4701" s="1"/>
    </row>
    <row r="4702" spans="3:4" x14ac:dyDescent="0.25">
      <c r="C4702" s="1"/>
      <c r="D4702" s="1"/>
    </row>
    <row r="4703" spans="3:4" x14ac:dyDescent="0.25">
      <c r="C4703" s="1"/>
      <c r="D4703" s="1"/>
    </row>
    <row r="4704" spans="3:4" x14ac:dyDescent="0.25">
      <c r="C4704" s="1"/>
      <c r="D4704" s="1"/>
    </row>
    <row r="4705" spans="3:4" x14ac:dyDescent="0.25">
      <c r="C4705" s="1"/>
      <c r="D4705" s="1"/>
    </row>
    <row r="4706" spans="3:4" x14ac:dyDescent="0.25">
      <c r="C4706" s="1"/>
      <c r="D4706" s="1"/>
    </row>
    <row r="4707" spans="3:4" x14ac:dyDescent="0.25">
      <c r="C4707" s="1"/>
      <c r="D4707" s="1"/>
    </row>
    <row r="4708" spans="3:4" x14ac:dyDescent="0.25">
      <c r="C4708" s="1"/>
      <c r="D4708" s="1"/>
    </row>
    <row r="4709" spans="3:4" x14ac:dyDescent="0.25">
      <c r="C4709" s="1"/>
      <c r="D4709" s="1"/>
    </row>
    <row r="4710" spans="3:4" x14ac:dyDescent="0.25">
      <c r="C4710" s="1"/>
      <c r="D4710" s="1"/>
    </row>
    <row r="4711" spans="3:4" x14ac:dyDescent="0.25">
      <c r="C4711" s="1"/>
      <c r="D4711" s="1"/>
    </row>
    <row r="4712" spans="3:4" x14ac:dyDescent="0.25">
      <c r="C4712" s="1"/>
      <c r="D4712" s="1"/>
    </row>
    <row r="4713" spans="3:4" x14ac:dyDescent="0.25">
      <c r="C4713" s="1"/>
      <c r="D4713" s="1"/>
    </row>
    <row r="4714" spans="3:4" x14ac:dyDescent="0.25">
      <c r="C4714" s="1"/>
      <c r="D4714" s="1"/>
    </row>
    <row r="4715" spans="3:4" x14ac:dyDescent="0.25">
      <c r="C4715" s="1"/>
      <c r="D4715" s="1"/>
    </row>
    <row r="4716" spans="3:4" x14ac:dyDescent="0.25">
      <c r="C4716" s="1"/>
      <c r="D4716" s="1"/>
    </row>
    <row r="4717" spans="3:4" x14ac:dyDescent="0.25">
      <c r="C4717" s="1"/>
      <c r="D4717" s="1"/>
    </row>
    <row r="4718" spans="3:4" x14ac:dyDescent="0.25">
      <c r="C4718" s="1"/>
      <c r="D4718" s="1"/>
    </row>
    <row r="4719" spans="3:4" x14ac:dyDescent="0.25">
      <c r="C4719" s="1"/>
      <c r="D4719" s="1"/>
    </row>
    <row r="4720" spans="3:4" x14ac:dyDescent="0.25">
      <c r="C4720" s="1"/>
      <c r="D4720" s="1"/>
    </row>
    <row r="4721" spans="3:4" x14ac:dyDescent="0.25">
      <c r="C4721" s="1"/>
      <c r="D4721" s="1"/>
    </row>
    <row r="4722" spans="3:4" x14ac:dyDescent="0.25">
      <c r="C4722" s="1"/>
      <c r="D4722" s="1"/>
    </row>
    <row r="4723" spans="3:4" x14ac:dyDescent="0.25">
      <c r="C4723" s="1"/>
      <c r="D4723" s="1"/>
    </row>
    <row r="4724" spans="3:4" x14ac:dyDescent="0.25">
      <c r="C4724" s="1"/>
      <c r="D4724" s="1"/>
    </row>
    <row r="4725" spans="3:4" x14ac:dyDescent="0.25">
      <c r="C4725" s="1"/>
      <c r="D4725" s="1"/>
    </row>
    <row r="4726" spans="3:4" x14ac:dyDescent="0.25">
      <c r="C4726" s="1"/>
      <c r="D4726" s="1"/>
    </row>
    <row r="4727" spans="3:4" x14ac:dyDescent="0.25">
      <c r="C4727" s="1"/>
      <c r="D4727" s="1"/>
    </row>
    <row r="4728" spans="3:4" x14ac:dyDescent="0.25">
      <c r="C4728" s="1"/>
      <c r="D4728" s="1"/>
    </row>
    <row r="4729" spans="3:4" x14ac:dyDescent="0.25">
      <c r="C4729" s="1"/>
      <c r="D4729" s="1"/>
    </row>
    <row r="4730" spans="3:4" x14ac:dyDescent="0.25">
      <c r="C4730" s="1"/>
      <c r="D4730" s="1"/>
    </row>
    <row r="4731" spans="3:4" x14ac:dyDescent="0.25">
      <c r="C4731" s="1"/>
      <c r="D4731" s="1"/>
    </row>
    <row r="4732" spans="3:4" x14ac:dyDescent="0.25">
      <c r="C4732" s="1"/>
      <c r="D4732" s="1"/>
    </row>
    <row r="4733" spans="3:4" x14ac:dyDescent="0.25">
      <c r="C4733" s="1"/>
      <c r="D4733" s="1"/>
    </row>
    <row r="4734" spans="3:4" x14ac:dyDescent="0.25">
      <c r="C4734" s="1"/>
      <c r="D4734" s="1"/>
    </row>
    <row r="4735" spans="3:4" x14ac:dyDescent="0.25">
      <c r="C4735" s="1"/>
      <c r="D4735" s="1"/>
    </row>
    <row r="4736" spans="3:4" x14ac:dyDescent="0.25">
      <c r="C4736" s="1"/>
      <c r="D4736" s="1"/>
    </row>
    <row r="4737" spans="3:4" x14ac:dyDescent="0.25">
      <c r="C4737" s="1"/>
      <c r="D4737" s="1"/>
    </row>
    <row r="4738" spans="3:4" x14ac:dyDescent="0.25">
      <c r="C4738" s="1"/>
      <c r="D4738" s="1"/>
    </row>
    <row r="4739" spans="3:4" x14ac:dyDescent="0.25">
      <c r="C4739" s="1"/>
      <c r="D4739" s="1"/>
    </row>
    <row r="4740" spans="3:4" x14ac:dyDescent="0.25">
      <c r="C4740" s="1"/>
      <c r="D4740" s="1"/>
    </row>
    <row r="4741" spans="3:4" x14ac:dyDescent="0.25">
      <c r="C4741" s="1"/>
      <c r="D4741" s="1"/>
    </row>
    <row r="4742" spans="3:4" x14ac:dyDescent="0.25">
      <c r="C4742" s="1"/>
      <c r="D4742" s="1"/>
    </row>
    <row r="4743" spans="3:4" x14ac:dyDescent="0.25">
      <c r="C4743" s="1"/>
      <c r="D4743" s="1"/>
    </row>
    <row r="4744" spans="3:4" x14ac:dyDescent="0.25">
      <c r="C4744" s="1"/>
      <c r="D4744" s="1"/>
    </row>
    <row r="4745" spans="3:4" x14ac:dyDescent="0.25">
      <c r="C4745" s="1"/>
      <c r="D4745" s="1"/>
    </row>
    <row r="4746" spans="3:4" x14ac:dyDescent="0.25">
      <c r="C4746" s="1"/>
      <c r="D4746" s="1"/>
    </row>
    <row r="4747" spans="3:4" x14ac:dyDescent="0.25">
      <c r="C4747" s="1"/>
      <c r="D4747" s="1"/>
    </row>
    <row r="4748" spans="3:4" x14ac:dyDescent="0.25">
      <c r="C4748" s="1"/>
      <c r="D4748" s="1"/>
    </row>
    <row r="4749" spans="3:4" x14ac:dyDescent="0.25">
      <c r="C4749" s="1"/>
      <c r="D4749" s="1"/>
    </row>
    <row r="4750" spans="3:4" x14ac:dyDescent="0.25">
      <c r="C4750" s="1"/>
      <c r="D4750" s="1"/>
    </row>
    <row r="4751" spans="3:4" x14ac:dyDescent="0.25">
      <c r="C4751" s="1"/>
      <c r="D4751" s="1"/>
    </row>
    <row r="4752" spans="3:4" x14ac:dyDescent="0.25">
      <c r="C4752" s="1"/>
      <c r="D4752" s="1"/>
    </row>
    <row r="4753" spans="3:4" x14ac:dyDescent="0.25">
      <c r="C4753" s="1"/>
      <c r="D4753" s="1"/>
    </row>
    <row r="4754" spans="3:4" x14ac:dyDescent="0.25">
      <c r="C4754" s="1"/>
      <c r="D4754" s="1"/>
    </row>
    <row r="4755" spans="3:4" x14ac:dyDescent="0.25">
      <c r="C4755" s="1"/>
      <c r="D4755" s="1"/>
    </row>
    <row r="4756" spans="3:4" x14ac:dyDescent="0.25">
      <c r="C4756" s="1"/>
      <c r="D4756" s="1"/>
    </row>
    <row r="4757" spans="3:4" x14ac:dyDescent="0.25">
      <c r="C4757" s="1"/>
      <c r="D4757" s="1"/>
    </row>
    <row r="4758" spans="3:4" x14ac:dyDescent="0.25">
      <c r="C4758" s="1"/>
      <c r="D4758" s="1"/>
    </row>
    <row r="4759" spans="3:4" x14ac:dyDescent="0.25">
      <c r="C4759" s="1"/>
      <c r="D4759" s="1"/>
    </row>
    <row r="4760" spans="3:4" x14ac:dyDescent="0.25">
      <c r="C4760" s="1"/>
      <c r="D4760" s="1"/>
    </row>
    <row r="4761" spans="3:4" x14ac:dyDescent="0.25">
      <c r="C4761" s="1"/>
      <c r="D4761" s="1"/>
    </row>
    <row r="4762" spans="3:4" x14ac:dyDescent="0.25">
      <c r="C4762" s="1"/>
      <c r="D4762" s="1"/>
    </row>
    <row r="4763" spans="3:4" x14ac:dyDescent="0.25">
      <c r="C4763" s="1"/>
      <c r="D4763" s="1"/>
    </row>
    <row r="4764" spans="3:4" x14ac:dyDescent="0.25">
      <c r="C4764" s="1"/>
      <c r="D4764" s="1"/>
    </row>
    <row r="4765" spans="3:4" x14ac:dyDescent="0.25">
      <c r="C4765" s="1"/>
      <c r="D4765" s="1"/>
    </row>
    <row r="4766" spans="3:4" x14ac:dyDescent="0.25">
      <c r="C4766" s="1"/>
      <c r="D4766" s="1"/>
    </row>
    <row r="4767" spans="3:4" x14ac:dyDescent="0.25">
      <c r="C4767" s="1"/>
      <c r="D4767" s="1"/>
    </row>
    <row r="4768" spans="3:4" x14ac:dyDescent="0.25">
      <c r="C4768" s="1"/>
      <c r="D4768" s="1"/>
    </row>
    <row r="4769" spans="3:4" x14ac:dyDescent="0.25">
      <c r="C4769" s="1"/>
      <c r="D4769" s="1"/>
    </row>
    <row r="4770" spans="3:4" x14ac:dyDescent="0.25">
      <c r="C4770" s="1"/>
      <c r="D4770" s="1"/>
    </row>
    <row r="4771" spans="3:4" x14ac:dyDescent="0.25">
      <c r="C4771" s="1"/>
      <c r="D4771" s="1"/>
    </row>
    <row r="4772" spans="3:4" x14ac:dyDescent="0.25">
      <c r="C4772" s="1"/>
      <c r="D4772" s="1"/>
    </row>
    <row r="4773" spans="3:4" x14ac:dyDescent="0.25">
      <c r="C4773" s="1"/>
      <c r="D4773" s="1"/>
    </row>
    <row r="4774" spans="3:4" x14ac:dyDescent="0.25">
      <c r="C4774" s="1"/>
      <c r="D4774" s="1"/>
    </row>
    <row r="4775" spans="3:4" x14ac:dyDescent="0.25">
      <c r="C4775" s="1"/>
      <c r="D4775" s="1"/>
    </row>
    <row r="4776" spans="3:4" x14ac:dyDescent="0.25">
      <c r="C4776" s="1"/>
      <c r="D4776" s="1"/>
    </row>
    <row r="4777" spans="3:4" x14ac:dyDescent="0.25">
      <c r="C4777" s="1"/>
      <c r="D4777" s="1"/>
    </row>
    <row r="4778" spans="3:4" x14ac:dyDescent="0.25">
      <c r="C4778" s="1"/>
      <c r="D4778" s="1"/>
    </row>
    <row r="4779" spans="3:4" x14ac:dyDescent="0.25">
      <c r="C4779" s="1"/>
      <c r="D4779" s="1"/>
    </row>
    <row r="4780" spans="3:4" x14ac:dyDescent="0.25">
      <c r="C4780" s="1"/>
      <c r="D4780" s="1"/>
    </row>
    <row r="4781" spans="3:4" x14ac:dyDescent="0.25">
      <c r="C4781" s="1"/>
      <c r="D4781" s="1"/>
    </row>
    <row r="4782" spans="3:4" x14ac:dyDescent="0.25">
      <c r="C4782" s="1"/>
      <c r="D4782" s="1"/>
    </row>
    <row r="4783" spans="3:4" x14ac:dyDescent="0.25">
      <c r="C4783" s="1"/>
      <c r="D4783" s="1"/>
    </row>
    <row r="4784" spans="3:4" x14ac:dyDescent="0.25">
      <c r="C4784" s="1"/>
      <c r="D4784" s="1"/>
    </row>
    <row r="4785" spans="3:4" x14ac:dyDescent="0.25">
      <c r="C4785" s="1"/>
      <c r="D4785" s="1"/>
    </row>
    <row r="4786" spans="3:4" x14ac:dyDescent="0.25">
      <c r="C4786" s="1"/>
      <c r="D4786" s="1"/>
    </row>
    <row r="4787" spans="3:4" x14ac:dyDescent="0.25">
      <c r="C4787" s="1"/>
      <c r="D4787" s="1"/>
    </row>
    <row r="4788" spans="3:4" x14ac:dyDescent="0.25">
      <c r="C4788" s="1"/>
      <c r="D4788" s="1"/>
    </row>
    <row r="4789" spans="3:4" x14ac:dyDescent="0.25">
      <c r="C4789" s="1"/>
      <c r="D4789" s="1"/>
    </row>
    <row r="4790" spans="3:4" x14ac:dyDescent="0.25">
      <c r="C4790" s="1"/>
      <c r="D4790" s="1"/>
    </row>
    <row r="4791" spans="3:4" x14ac:dyDescent="0.25">
      <c r="C4791" s="1"/>
      <c r="D4791" s="1"/>
    </row>
    <row r="4792" spans="3:4" x14ac:dyDescent="0.25">
      <c r="C4792" s="1"/>
      <c r="D4792" s="1"/>
    </row>
    <row r="4793" spans="3:4" x14ac:dyDescent="0.25">
      <c r="C4793" s="1"/>
      <c r="D4793" s="1"/>
    </row>
    <row r="4794" spans="3:4" x14ac:dyDescent="0.25">
      <c r="C4794" s="1"/>
      <c r="D4794" s="1"/>
    </row>
    <row r="4795" spans="3:4" x14ac:dyDescent="0.25">
      <c r="C4795" s="1"/>
      <c r="D4795" s="1"/>
    </row>
    <row r="4796" spans="3:4" x14ac:dyDescent="0.25">
      <c r="C4796" s="1"/>
      <c r="D4796" s="1"/>
    </row>
    <row r="4797" spans="3:4" x14ac:dyDescent="0.25">
      <c r="C4797" s="1"/>
      <c r="D4797" s="1"/>
    </row>
    <row r="4798" spans="3:4" x14ac:dyDescent="0.25">
      <c r="C4798" s="1"/>
      <c r="D4798" s="1"/>
    </row>
    <row r="4799" spans="3:4" x14ac:dyDescent="0.25">
      <c r="C4799" s="1"/>
      <c r="D4799" s="1"/>
    </row>
    <row r="4800" spans="3:4" x14ac:dyDescent="0.25">
      <c r="C4800" s="1"/>
      <c r="D4800" s="1"/>
    </row>
    <row r="4801" spans="3:4" x14ac:dyDescent="0.25">
      <c r="C4801" s="1"/>
      <c r="D4801" s="1"/>
    </row>
    <row r="4802" spans="3:4" x14ac:dyDescent="0.25">
      <c r="C4802" s="1"/>
      <c r="D4802" s="1"/>
    </row>
    <row r="4803" spans="3:4" x14ac:dyDescent="0.25">
      <c r="C4803" s="1"/>
      <c r="D4803" s="1"/>
    </row>
    <row r="4804" spans="3:4" x14ac:dyDescent="0.25">
      <c r="C4804" s="1"/>
      <c r="D4804" s="1"/>
    </row>
    <row r="4805" spans="3:4" x14ac:dyDescent="0.25">
      <c r="C4805" s="1"/>
      <c r="D4805" s="1"/>
    </row>
    <row r="4806" spans="3:4" x14ac:dyDescent="0.25">
      <c r="C4806" s="1"/>
      <c r="D4806" s="1"/>
    </row>
    <row r="4807" spans="3:4" x14ac:dyDescent="0.25">
      <c r="C4807" s="1"/>
      <c r="D4807" s="1"/>
    </row>
    <row r="4808" spans="3:4" x14ac:dyDescent="0.25">
      <c r="C4808" s="1"/>
      <c r="D4808" s="1"/>
    </row>
    <row r="4809" spans="3:4" x14ac:dyDescent="0.25">
      <c r="C4809" s="1"/>
      <c r="D4809" s="1"/>
    </row>
    <row r="4810" spans="3:4" x14ac:dyDescent="0.25">
      <c r="C4810" s="1"/>
      <c r="D4810" s="1"/>
    </row>
    <row r="4811" spans="3:4" x14ac:dyDescent="0.25">
      <c r="C4811" s="1"/>
      <c r="D4811" s="1"/>
    </row>
    <row r="4812" spans="3:4" x14ac:dyDescent="0.25">
      <c r="C4812" s="1"/>
      <c r="D4812" s="1"/>
    </row>
    <row r="4813" spans="3:4" x14ac:dyDescent="0.25">
      <c r="C4813" s="1"/>
      <c r="D4813" s="1"/>
    </row>
    <row r="4814" spans="3:4" x14ac:dyDescent="0.25">
      <c r="C4814" s="1"/>
      <c r="D4814" s="1"/>
    </row>
    <row r="4815" spans="3:4" x14ac:dyDescent="0.25">
      <c r="C4815" s="1"/>
      <c r="D4815" s="1"/>
    </row>
    <row r="4816" spans="3:4" x14ac:dyDescent="0.25">
      <c r="C4816" s="1"/>
      <c r="D4816" s="1"/>
    </row>
    <row r="4817" spans="3:4" x14ac:dyDescent="0.25">
      <c r="C4817" s="1"/>
      <c r="D4817" s="1"/>
    </row>
    <row r="4818" spans="3:4" x14ac:dyDescent="0.25">
      <c r="C4818" s="1"/>
      <c r="D4818" s="1"/>
    </row>
    <row r="4819" spans="3:4" x14ac:dyDescent="0.25">
      <c r="C4819" s="1"/>
      <c r="D4819" s="1"/>
    </row>
    <row r="4820" spans="3:4" x14ac:dyDescent="0.25">
      <c r="C4820" s="1"/>
      <c r="D4820" s="1"/>
    </row>
    <row r="4821" spans="3:4" x14ac:dyDescent="0.25">
      <c r="C4821" s="1"/>
      <c r="D4821" s="1"/>
    </row>
    <row r="4822" spans="3:4" x14ac:dyDescent="0.25">
      <c r="C4822" s="1"/>
      <c r="D4822" s="1"/>
    </row>
    <row r="4823" spans="3:4" x14ac:dyDescent="0.25">
      <c r="C4823" s="1"/>
      <c r="D4823" s="1"/>
    </row>
    <row r="4824" spans="3:4" x14ac:dyDescent="0.25">
      <c r="C4824" s="1"/>
      <c r="D4824" s="1"/>
    </row>
    <row r="4825" spans="3:4" x14ac:dyDescent="0.25">
      <c r="C4825" s="1"/>
      <c r="D4825" s="1"/>
    </row>
    <row r="4826" spans="3:4" x14ac:dyDescent="0.25">
      <c r="C4826" s="1"/>
      <c r="D4826" s="1"/>
    </row>
    <row r="4827" spans="3:4" x14ac:dyDescent="0.25">
      <c r="C4827" s="1"/>
      <c r="D4827" s="1"/>
    </row>
    <row r="4828" spans="3:4" x14ac:dyDescent="0.25">
      <c r="C4828" s="1"/>
      <c r="D4828" s="1"/>
    </row>
    <row r="4829" spans="3:4" x14ac:dyDescent="0.25">
      <c r="C4829" s="1"/>
      <c r="D4829" s="1"/>
    </row>
    <row r="4830" spans="3:4" x14ac:dyDescent="0.25">
      <c r="C4830" s="1"/>
      <c r="D4830" s="1"/>
    </row>
    <row r="4831" spans="3:4" x14ac:dyDescent="0.25">
      <c r="C4831" s="1"/>
      <c r="D4831" s="1"/>
    </row>
    <row r="4832" spans="3:4" x14ac:dyDescent="0.25">
      <c r="C4832" s="1"/>
      <c r="D4832" s="1"/>
    </row>
    <row r="4833" spans="3:4" x14ac:dyDescent="0.25">
      <c r="C4833" s="1"/>
      <c r="D4833" s="1"/>
    </row>
    <row r="4834" spans="3:4" x14ac:dyDescent="0.25">
      <c r="C4834" s="1"/>
      <c r="D4834" s="1"/>
    </row>
    <row r="4835" spans="3:4" x14ac:dyDescent="0.25">
      <c r="C4835" s="1"/>
      <c r="D4835" s="1"/>
    </row>
    <row r="4836" spans="3:4" x14ac:dyDescent="0.25">
      <c r="C4836" s="1"/>
      <c r="D4836" s="1"/>
    </row>
    <row r="4837" spans="3:4" x14ac:dyDescent="0.25">
      <c r="C4837" s="1"/>
      <c r="D4837" s="1"/>
    </row>
    <row r="4838" spans="3:4" x14ac:dyDescent="0.25">
      <c r="C4838" s="1"/>
      <c r="D4838" s="1"/>
    </row>
    <row r="4839" spans="3:4" x14ac:dyDescent="0.25">
      <c r="C4839" s="1"/>
      <c r="D4839" s="1"/>
    </row>
    <row r="4840" spans="3:4" x14ac:dyDescent="0.25">
      <c r="C4840" s="1"/>
      <c r="D4840" s="1"/>
    </row>
    <row r="4841" spans="3:4" x14ac:dyDescent="0.25">
      <c r="C4841" s="1"/>
      <c r="D4841" s="1"/>
    </row>
    <row r="4842" spans="3:4" x14ac:dyDescent="0.25">
      <c r="C4842" s="1"/>
      <c r="D4842" s="1"/>
    </row>
    <row r="4843" spans="3:4" x14ac:dyDescent="0.25">
      <c r="C4843" s="1"/>
      <c r="D4843" s="1"/>
    </row>
    <row r="4844" spans="3:4" x14ac:dyDescent="0.25">
      <c r="C4844" s="1"/>
      <c r="D4844" s="1"/>
    </row>
    <row r="4845" spans="3:4" x14ac:dyDescent="0.25">
      <c r="C4845" s="1"/>
      <c r="D4845" s="1"/>
    </row>
    <row r="4846" spans="3:4" x14ac:dyDescent="0.25">
      <c r="C4846" s="1"/>
      <c r="D4846" s="1"/>
    </row>
    <row r="4847" spans="3:4" x14ac:dyDescent="0.25">
      <c r="C4847" s="1"/>
      <c r="D4847" s="1"/>
    </row>
    <row r="4848" spans="3:4" x14ac:dyDescent="0.25">
      <c r="C4848" s="1"/>
      <c r="D4848" s="1"/>
    </row>
    <row r="4849" spans="3:4" x14ac:dyDescent="0.25">
      <c r="C4849" s="1"/>
      <c r="D4849" s="1"/>
    </row>
    <row r="4850" spans="3:4" x14ac:dyDescent="0.25">
      <c r="C4850" s="1"/>
      <c r="D4850" s="1"/>
    </row>
    <row r="4851" spans="3:4" x14ac:dyDescent="0.25">
      <c r="C4851" s="1"/>
      <c r="D4851" s="1"/>
    </row>
    <row r="4852" spans="3:4" x14ac:dyDescent="0.25">
      <c r="C4852" s="1"/>
      <c r="D4852" s="1"/>
    </row>
    <row r="4853" spans="3:4" x14ac:dyDescent="0.25">
      <c r="C4853" s="1"/>
      <c r="D4853" s="1"/>
    </row>
    <row r="4854" spans="3:4" x14ac:dyDescent="0.25">
      <c r="C4854" s="1"/>
      <c r="D4854" s="1"/>
    </row>
    <row r="4855" spans="3:4" x14ac:dyDescent="0.25">
      <c r="C4855" s="1"/>
      <c r="D4855" s="1"/>
    </row>
    <row r="4856" spans="3:4" x14ac:dyDescent="0.25">
      <c r="C4856" s="1"/>
      <c r="D4856" s="1"/>
    </row>
    <row r="4857" spans="3:4" x14ac:dyDescent="0.25">
      <c r="C4857" s="1"/>
      <c r="D4857" s="1"/>
    </row>
    <row r="4858" spans="3:4" x14ac:dyDescent="0.25">
      <c r="C4858" s="1"/>
      <c r="D4858" s="1"/>
    </row>
    <row r="4859" spans="3:4" x14ac:dyDescent="0.25">
      <c r="C4859" s="1"/>
      <c r="D4859" s="1"/>
    </row>
    <row r="4860" spans="3:4" x14ac:dyDescent="0.25">
      <c r="C4860" s="1"/>
      <c r="D4860" s="1"/>
    </row>
    <row r="4861" spans="3:4" x14ac:dyDescent="0.25">
      <c r="C4861" s="1"/>
      <c r="D4861" s="1"/>
    </row>
    <row r="4862" spans="3:4" x14ac:dyDescent="0.25">
      <c r="C4862" s="1"/>
      <c r="D4862" s="1"/>
    </row>
    <row r="4863" spans="3:4" x14ac:dyDescent="0.25">
      <c r="C4863" s="1"/>
      <c r="D4863" s="1"/>
    </row>
    <row r="4864" spans="3:4" x14ac:dyDescent="0.25">
      <c r="C4864" s="1"/>
      <c r="D4864" s="1"/>
    </row>
    <row r="4865" spans="3:4" x14ac:dyDescent="0.25">
      <c r="C4865" s="1"/>
      <c r="D4865" s="1"/>
    </row>
    <row r="4866" spans="3:4" x14ac:dyDescent="0.25">
      <c r="C4866" s="1"/>
      <c r="D4866" s="1"/>
    </row>
    <row r="4867" spans="3:4" x14ac:dyDescent="0.25">
      <c r="C4867" s="1"/>
      <c r="D4867" s="1"/>
    </row>
    <row r="4868" spans="3:4" x14ac:dyDescent="0.25">
      <c r="C4868" s="1"/>
      <c r="D4868" s="1"/>
    </row>
    <row r="4869" spans="3:4" x14ac:dyDescent="0.25">
      <c r="C4869" s="1"/>
      <c r="D4869" s="1"/>
    </row>
    <row r="4870" spans="3:4" x14ac:dyDescent="0.25">
      <c r="C4870" s="1"/>
      <c r="D4870" s="1"/>
    </row>
    <row r="4871" spans="3:4" x14ac:dyDescent="0.25">
      <c r="C4871" s="1"/>
      <c r="D4871" s="1"/>
    </row>
    <row r="4872" spans="3:4" x14ac:dyDescent="0.25">
      <c r="C4872" s="1"/>
      <c r="D4872" s="1"/>
    </row>
    <row r="4873" spans="3:4" x14ac:dyDescent="0.25">
      <c r="C4873" s="1"/>
      <c r="D4873" s="1"/>
    </row>
    <row r="4874" spans="3:4" x14ac:dyDescent="0.25">
      <c r="C4874" s="1"/>
      <c r="D4874" s="1"/>
    </row>
    <row r="4875" spans="3:4" x14ac:dyDescent="0.25">
      <c r="C4875" s="1"/>
      <c r="D4875" s="1"/>
    </row>
    <row r="4876" spans="3:4" x14ac:dyDescent="0.25">
      <c r="C4876" s="1"/>
      <c r="D4876" s="1"/>
    </row>
    <row r="4877" spans="3:4" x14ac:dyDescent="0.25">
      <c r="C4877" s="1"/>
      <c r="D4877" s="1"/>
    </row>
    <row r="4878" spans="3:4" x14ac:dyDescent="0.25">
      <c r="C4878" s="1"/>
      <c r="D4878" s="1"/>
    </row>
    <row r="4879" spans="3:4" x14ac:dyDescent="0.25">
      <c r="C4879" s="1"/>
      <c r="D4879" s="1"/>
    </row>
    <row r="4880" spans="3:4" x14ac:dyDescent="0.25">
      <c r="C4880" s="1"/>
      <c r="D4880" s="1"/>
    </row>
    <row r="4881" spans="3:4" x14ac:dyDescent="0.25">
      <c r="C4881" s="1"/>
      <c r="D4881" s="1"/>
    </row>
    <row r="4882" spans="3:4" x14ac:dyDescent="0.25">
      <c r="C4882" s="1"/>
      <c r="D4882" s="1"/>
    </row>
    <row r="4883" spans="3:4" x14ac:dyDescent="0.25">
      <c r="C4883" s="1"/>
      <c r="D4883" s="1"/>
    </row>
    <row r="4884" spans="3:4" x14ac:dyDescent="0.25">
      <c r="C4884" s="1"/>
      <c r="D4884" s="1"/>
    </row>
    <row r="4885" spans="3:4" x14ac:dyDescent="0.25">
      <c r="C4885" s="1"/>
      <c r="D4885" s="1"/>
    </row>
    <row r="4886" spans="3:4" x14ac:dyDescent="0.25">
      <c r="C4886" s="1"/>
      <c r="D4886" s="1"/>
    </row>
    <row r="4887" spans="3:4" x14ac:dyDescent="0.25">
      <c r="C4887" s="1"/>
      <c r="D4887" s="1"/>
    </row>
    <row r="4888" spans="3:4" x14ac:dyDescent="0.25">
      <c r="C4888" s="1"/>
      <c r="D4888" s="1"/>
    </row>
    <row r="4889" spans="3:4" x14ac:dyDescent="0.25">
      <c r="C4889" s="1"/>
      <c r="D4889" s="1"/>
    </row>
    <row r="4890" spans="3:4" x14ac:dyDescent="0.25">
      <c r="C4890" s="1"/>
      <c r="D4890" s="1"/>
    </row>
    <row r="4891" spans="3:4" x14ac:dyDescent="0.25">
      <c r="C4891" s="1"/>
      <c r="D4891" s="1"/>
    </row>
    <row r="4892" spans="3:4" x14ac:dyDescent="0.25">
      <c r="C4892" s="1"/>
      <c r="D4892" s="1"/>
    </row>
    <row r="4893" spans="3:4" x14ac:dyDescent="0.25">
      <c r="C4893" s="1"/>
      <c r="D4893" s="1"/>
    </row>
    <row r="4894" spans="3:4" x14ac:dyDescent="0.25">
      <c r="C4894" s="1"/>
      <c r="D4894" s="1"/>
    </row>
    <row r="4895" spans="3:4" x14ac:dyDescent="0.25">
      <c r="C4895" s="1"/>
      <c r="D4895" s="1"/>
    </row>
    <row r="4896" spans="3:4" x14ac:dyDescent="0.25">
      <c r="C4896" s="1"/>
      <c r="D4896" s="1"/>
    </row>
    <row r="4897" spans="3:4" x14ac:dyDescent="0.25">
      <c r="C4897" s="1"/>
      <c r="D4897" s="1"/>
    </row>
    <row r="4898" spans="3:4" x14ac:dyDescent="0.25">
      <c r="C4898" s="1"/>
      <c r="D4898" s="1"/>
    </row>
    <row r="4899" spans="3:4" x14ac:dyDescent="0.25">
      <c r="C4899" s="1"/>
      <c r="D4899" s="1"/>
    </row>
    <row r="4900" spans="3:4" x14ac:dyDescent="0.25">
      <c r="C4900" s="1"/>
      <c r="D4900" s="1"/>
    </row>
    <row r="4901" spans="3:4" x14ac:dyDescent="0.25">
      <c r="C4901" s="1"/>
      <c r="D4901" s="1"/>
    </row>
    <row r="4902" spans="3:4" x14ac:dyDescent="0.25">
      <c r="C4902" s="1"/>
      <c r="D4902" s="1"/>
    </row>
    <row r="4903" spans="3:4" x14ac:dyDescent="0.25">
      <c r="C4903" s="1"/>
      <c r="D4903" s="1"/>
    </row>
    <row r="4904" spans="3:4" x14ac:dyDescent="0.25">
      <c r="C4904" s="1"/>
      <c r="D4904" s="1"/>
    </row>
    <row r="4905" spans="3:4" x14ac:dyDescent="0.25">
      <c r="C4905" s="1"/>
      <c r="D4905" s="1"/>
    </row>
    <row r="4906" spans="3:4" x14ac:dyDescent="0.25">
      <c r="C4906" s="1"/>
      <c r="D4906" s="1"/>
    </row>
    <row r="4907" spans="3:4" x14ac:dyDescent="0.25">
      <c r="C4907" s="1"/>
      <c r="D4907" s="1"/>
    </row>
    <row r="4908" spans="3:4" x14ac:dyDescent="0.25">
      <c r="C4908" s="1"/>
      <c r="D4908" s="1"/>
    </row>
    <row r="4909" spans="3:4" x14ac:dyDescent="0.25">
      <c r="C4909" s="1"/>
      <c r="D4909" s="1"/>
    </row>
    <row r="4910" spans="3:4" x14ac:dyDescent="0.25">
      <c r="C4910" s="1"/>
      <c r="D4910" s="1"/>
    </row>
    <row r="4911" spans="3:4" x14ac:dyDescent="0.25">
      <c r="C4911" s="1"/>
      <c r="D4911" s="1"/>
    </row>
    <row r="4912" spans="3:4" x14ac:dyDescent="0.25">
      <c r="C4912" s="1"/>
      <c r="D4912" s="1"/>
    </row>
    <row r="4913" spans="3:4" x14ac:dyDescent="0.25">
      <c r="C4913" s="1"/>
      <c r="D4913" s="1"/>
    </row>
    <row r="4914" spans="3:4" x14ac:dyDescent="0.25">
      <c r="C4914" s="1"/>
      <c r="D4914" s="1"/>
    </row>
    <row r="4915" spans="3:4" x14ac:dyDescent="0.25">
      <c r="C4915" s="1"/>
      <c r="D4915" s="1"/>
    </row>
    <row r="4916" spans="3:4" x14ac:dyDescent="0.25">
      <c r="C4916" s="1"/>
      <c r="D4916" s="1"/>
    </row>
    <row r="4917" spans="3:4" x14ac:dyDescent="0.25">
      <c r="C4917" s="1"/>
      <c r="D4917" s="1"/>
    </row>
    <row r="4918" spans="3:4" x14ac:dyDescent="0.25">
      <c r="C4918" s="1"/>
      <c r="D4918" s="1"/>
    </row>
    <row r="4919" spans="3:4" x14ac:dyDescent="0.25">
      <c r="C4919" s="1"/>
      <c r="D4919" s="1"/>
    </row>
    <row r="4920" spans="3:4" x14ac:dyDescent="0.25">
      <c r="C4920" s="1"/>
      <c r="D4920" s="1"/>
    </row>
    <row r="4921" spans="3:4" x14ac:dyDescent="0.25">
      <c r="C4921" s="1"/>
      <c r="D4921" s="1"/>
    </row>
    <row r="4922" spans="3:4" x14ac:dyDescent="0.25">
      <c r="C4922" s="1"/>
      <c r="D4922" s="1"/>
    </row>
    <row r="4923" spans="3:4" x14ac:dyDescent="0.25">
      <c r="C4923" s="1"/>
      <c r="D4923" s="1"/>
    </row>
    <row r="4924" spans="3:4" x14ac:dyDescent="0.25">
      <c r="C4924" s="1"/>
      <c r="D4924" s="1"/>
    </row>
    <row r="4925" spans="3:4" x14ac:dyDescent="0.25">
      <c r="C4925" s="1"/>
      <c r="D4925" s="1"/>
    </row>
    <row r="4926" spans="3:4" x14ac:dyDescent="0.25">
      <c r="C4926" s="1"/>
      <c r="D4926" s="1"/>
    </row>
    <row r="4927" spans="3:4" x14ac:dyDescent="0.25">
      <c r="C4927" s="1"/>
      <c r="D4927" s="1"/>
    </row>
    <row r="4928" spans="3:4" x14ac:dyDescent="0.25">
      <c r="C4928" s="1"/>
      <c r="D4928" s="1"/>
    </row>
    <row r="4929" spans="3:4" x14ac:dyDescent="0.25">
      <c r="C4929" s="1"/>
      <c r="D4929" s="1"/>
    </row>
    <row r="4930" spans="3:4" x14ac:dyDescent="0.25">
      <c r="C4930" s="1"/>
      <c r="D4930" s="1"/>
    </row>
    <row r="4931" spans="3:4" x14ac:dyDescent="0.25">
      <c r="C4931" s="1"/>
      <c r="D4931" s="1"/>
    </row>
    <row r="4932" spans="3:4" x14ac:dyDescent="0.25">
      <c r="C4932" s="1"/>
      <c r="D4932" s="1"/>
    </row>
    <row r="4933" spans="3:4" x14ac:dyDescent="0.25">
      <c r="C4933" s="1"/>
      <c r="D4933" s="1"/>
    </row>
    <row r="4934" spans="3:4" x14ac:dyDescent="0.25">
      <c r="C4934" s="1"/>
      <c r="D4934" s="1"/>
    </row>
    <row r="4935" spans="3:4" x14ac:dyDescent="0.25">
      <c r="C4935" s="1"/>
      <c r="D4935" s="1"/>
    </row>
    <row r="4936" spans="3:4" x14ac:dyDescent="0.25">
      <c r="C4936" s="1"/>
      <c r="D4936" s="1"/>
    </row>
    <row r="4937" spans="3:4" x14ac:dyDescent="0.25">
      <c r="C4937" s="1"/>
      <c r="D4937" s="1"/>
    </row>
    <row r="4938" spans="3:4" x14ac:dyDescent="0.25">
      <c r="C4938" s="1"/>
      <c r="D4938" s="1"/>
    </row>
    <row r="4939" spans="3:4" x14ac:dyDescent="0.25">
      <c r="C4939" s="1"/>
      <c r="D4939" s="1"/>
    </row>
    <row r="4940" spans="3:4" x14ac:dyDescent="0.25">
      <c r="C4940" s="1"/>
      <c r="D4940" s="1"/>
    </row>
    <row r="4941" spans="3:4" x14ac:dyDescent="0.25">
      <c r="C4941" s="1"/>
      <c r="D4941" s="1"/>
    </row>
    <row r="4942" spans="3:4" x14ac:dyDescent="0.25">
      <c r="C4942" s="1"/>
      <c r="D4942" s="1"/>
    </row>
    <row r="4943" spans="3:4" x14ac:dyDescent="0.25">
      <c r="C4943" s="1"/>
      <c r="D4943" s="1"/>
    </row>
    <row r="4944" spans="3:4" x14ac:dyDescent="0.25">
      <c r="C4944" s="1"/>
      <c r="D4944" s="1"/>
    </row>
    <row r="4945" spans="3:4" x14ac:dyDescent="0.25">
      <c r="C4945" s="1"/>
      <c r="D4945" s="1"/>
    </row>
    <row r="4946" spans="3:4" x14ac:dyDescent="0.25">
      <c r="C4946" s="1"/>
      <c r="D4946" s="1"/>
    </row>
    <row r="4947" spans="3:4" x14ac:dyDescent="0.25">
      <c r="C4947" s="1"/>
      <c r="D4947" s="1"/>
    </row>
    <row r="4948" spans="3:4" x14ac:dyDescent="0.25">
      <c r="C4948" s="1"/>
      <c r="D4948" s="1"/>
    </row>
    <row r="4949" spans="3:4" x14ac:dyDescent="0.25">
      <c r="C4949" s="1"/>
      <c r="D4949" s="1"/>
    </row>
    <row r="4950" spans="3:4" x14ac:dyDescent="0.25">
      <c r="C4950" s="1"/>
      <c r="D4950" s="1"/>
    </row>
    <row r="4951" spans="3:4" x14ac:dyDescent="0.25">
      <c r="C4951" s="1"/>
      <c r="D4951" s="1"/>
    </row>
    <row r="4952" spans="3:4" x14ac:dyDescent="0.25">
      <c r="C4952" s="1"/>
      <c r="D4952" s="1"/>
    </row>
    <row r="4953" spans="3:4" x14ac:dyDescent="0.25">
      <c r="C4953" s="1"/>
      <c r="D4953" s="1"/>
    </row>
    <row r="4954" spans="3:4" x14ac:dyDescent="0.25">
      <c r="C4954" s="1"/>
      <c r="D4954" s="1"/>
    </row>
    <row r="4955" spans="3:4" x14ac:dyDescent="0.25">
      <c r="C4955" s="1"/>
      <c r="D4955" s="1"/>
    </row>
    <row r="4956" spans="3:4" x14ac:dyDescent="0.25">
      <c r="C4956" s="1"/>
      <c r="D4956" s="1"/>
    </row>
    <row r="4957" spans="3:4" x14ac:dyDescent="0.25">
      <c r="C4957" s="1"/>
      <c r="D4957" s="1"/>
    </row>
    <row r="4958" spans="3:4" x14ac:dyDescent="0.25">
      <c r="C4958" s="1"/>
      <c r="D4958" s="1"/>
    </row>
    <row r="4959" spans="3:4" x14ac:dyDescent="0.25">
      <c r="C4959" s="1"/>
      <c r="D4959" s="1"/>
    </row>
    <row r="4960" spans="3:4" x14ac:dyDescent="0.25">
      <c r="C4960" s="1"/>
      <c r="D4960" s="1"/>
    </row>
    <row r="4961" spans="3:4" x14ac:dyDescent="0.25">
      <c r="C4961" s="1"/>
      <c r="D4961" s="1"/>
    </row>
    <row r="4962" spans="3:4" x14ac:dyDescent="0.25">
      <c r="C4962" s="1"/>
      <c r="D4962" s="1"/>
    </row>
    <row r="4963" spans="3:4" x14ac:dyDescent="0.25">
      <c r="C4963" s="1"/>
      <c r="D4963" s="1"/>
    </row>
    <row r="4964" spans="3:4" x14ac:dyDescent="0.25">
      <c r="C4964" s="1"/>
      <c r="D4964" s="1"/>
    </row>
    <row r="4965" spans="3:4" x14ac:dyDescent="0.25">
      <c r="C4965" s="1"/>
      <c r="D4965" s="1"/>
    </row>
    <row r="4966" spans="3:4" x14ac:dyDescent="0.25">
      <c r="C4966" s="1"/>
      <c r="D4966" s="1"/>
    </row>
    <row r="4967" spans="3:4" x14ac:dyDescent="0.25">
      <c r="C4967" s="1"/>
      <c r="D4967" s="1"/>
    </row>
    <row r="4968" spans="3:4" x14ac:dyDescent="0.25">
      <c r="C4968" s="1"/>
      <c r="D4968" s="1"/>
    </row>
    <row r="4969" spans="3:4" x14ac:dyDescent="0.25">
      <c r="C4969" s="1"/>
      <c r="D4969" s="1"/>
    </row>
    <row r="4970" spans="3:4" x14ac:dyDescent="0.25">
      <c r="C4970" s="1"/>
      <c r="D4970" s="1"/>
    </row>
    <row r="4971" spans="3:4" x14ac:dyDescent="0.25">
      <c r="C4971" s="1"/>
      <c r="D4971" s="1"/>
    </row>
    <row r="4972" spans="3:4" x14ac:dyDescent="0.25">
      <c r="C4972" s="1"/>
      <c r="D4972" s="1"/>
    </row>
    <row r="4973" spans="3:4" x14ac:dyDescent="0.25">
      <c r="C4973" s="1"/>
      <c r="D4973" s="1"/>
    </row>
    <row r="4974" spans="3:4" x14ac:dyDescent="0.25">
      <c r="C4974" s="1"/>
      <c r="D4974" s="1"/>
    </row>
    <row r="4975" spans="3:4" x14ac:dyDescent="0.25">
      <c r="C4975" s="1"/>
      <c r="D4975" s="1"/>
    </row>
    <row r="4976" spans="3:4" x14ac:dyDescent="0.25">
      <c r="C4976" s="1"/>
      <c r="D4976" s="1"/>
    </row>
    <row r="4977" spans="3:4" x14ac:dyDescent="0.25">
      <c r="C4977" s="1"/>
      <c r="D4977" s="1"/>
    </row>
    <row r="4978" spans="3:4" x14ac:dyDescent="0.25">
      <c r="C4978" s="1"/>
      <c r="D4978" s="1"/>
    </row>
    <row r="4979" spans="3:4" x14ac:dyDescent="0.25">
      <c r="C4979" s="1"/>
      <c r="D4979" s="1"/>
    </row>
    <row r="4980" spans="3:4" x14ac:dyDescent="0.25">
      <c r="C4980" s="1"/>
      <c r="D4980" s="1"/>
    </row>
    <row r="4981" spans="3:4" x14ac:dyDescent="0.25">
      <c r="C4981" s="1"/>
      <c r="D4981" s="1"/>
    </row>
    <row r="4982" spans="3:4" x14ac:dyDescent="0.25">
      <c r="C4982" s="1"/>
      <c r="D4982" s="1"/>
    </row>
    <row r="4983" spans="3:4" x14ac:dyDescent="0.25">
      <c r="C4983" s="1"/>
      <c r="D4983" s="1"/>
    </row>
    <row r="4984" spans="3:4" x14ac:dyDescent="0.25">
      <c r="C4984" s="1"/>
      <c r="D4984" s="1"/>
    </row>
    <row r="4985" spans="3:4" x14ac:dyDescent="0.25">
      <c r="C4985" s="1"/>
      <c r="D4985" s="1"/>
    </row>
    <row r="4986" spans="3:4" x14ac:dyDescent="0.25">
      <c r="C4986" s="1"/>
      <c r="D4986" s="1"/>
    </row>
    <row r="4987" spans="3:4" x14ac:dyDescent="0.25">
      <c r="C4987" s="1"/>
      <c r="D4987" s="1"/>
    </row>
    <row r="4988" spans="3:4" x14ac:dyDescent="0.25">
      <c r="C4988" s="1"/>
      <c r="D4988" s="1"/>
    </row>
    <row r="4989" spans="3:4" x14ac:dyDescent="0.25">
      <c r="C4989" s="1"/>
      <c r="D4989" s="1"/>
    </row>
    <row r="4990" spans="3:4" x14ac:dyDescent="0.25">
      <c r="C4990" s="1"/>
      <c r="D4990" s="1"/>
    </row>
    <row r="4991" spans="3:4" x14ac:dyDescent="0.25">
      <c r="C4991" s="1"/>
      <c r="D4991" s="1"/>
    </row>
    <row r="4992" spans="3:4" x14ac:dyDescent="0.25">
      <c r="C4992" s="1"/>
      <c r="D4992" s="1"/>
    </row>
    <row r="4993" spans="3:4" x14ac:dyDescent="0.25">
      <c r="C4993" s="1"/>
      <c r="D4993" s="1"/>
    </row>
    <row r="4994" spans="3:4" x14ac:dyDescent="0.25">
      <c r="C4994" s="1"/>
      <c r="D4994" s="1"/>
    </row>
    <row r="4995" spans="3:4" x14ac:dyDescent="0.25">
      <c r="C4995" s="1"/>
      <c r="D4995" s="1"/>
    </row>
    <row r="4996" spans="3:4" x14ac:dyDescent="0.25">
      <c r="C4996" s="1"/>
      <c r="D4996" s="1"/>
    </row>
    <row r="4997" spans="3:4" x14ac:dyDescent="0.25">
      <c r="C4997" s="1"/>
      <c r="D4997" s="1"/>
    </row>
    <row r="4998" spans="3:4" x14ac:dyDescent="0.25">
      <c r="C4998" s="1"/>
      <c r="D4998" s="1"/>
    </row>
    <row r="4999" spans="3:4" x14ac:dyDescent="0.25">
      <c r="C4999" s="1"/>
      <c r="D4999" s="1"/>
    </row>
    <row r="5000" spans="3:4" x14ac:dyDescent="0.25">
      <c r="C5000" s="1"/>
      <c r="D5000" s="1"/>
    </row>
    <row r="5001" spans="3:4" x14ac:dyDescent="0.25">
      <c r="C5001" s="1"/>
      <c r="D5001" s="1"/>
    </row>
    <row r="5002" spans="3:4" x14ac:dyDescent="0.25">
      <c r="C5002" s="1"/>
      <c r="D5002" s="1"/>
    </row>
    <row r="5003" spans="3:4" x14ac:dyDescent="0.25">
      <c r="C5003" s="1"/>
      <c r="D5003" s="1"/>
    </row>
    <row r="5004" spans="3:4" x14ac:dyDescent="0.25">
      <c r="C5004" s="1"/>
      <c r="D5004" s="1"/>
    </row>
    <row r="5005" spans="3:4" x14ac:dyDescent="0.25">
      <c r="C5005" s="1"/>
      <c r="D5005" s="1"/>
    </row>
    <row r="5006" spans="3:4" x14ac:dyDescent="0.25">
      <c r="C5006" s="1"/>
      <c r="D5006" s="1"/>
    </row>
    <row r="5007" spans="3:4" x14ac:dyDescent="0.25">
      <c r="C5007" s="1"/>
      <c r="D5007" s="1"/>
    </row>
    <row r="5008" spans="3:4" x14ac:dyDescent="0.25">
      <c r="C5008" s="1"/>
      <c r="D5008" s="1"/>
    </row>
    <row r="5009" spans="3:4" x14ac:dyDescent="0.25">
      <c r="C5009" s="1"/>
      <c r="D5009" s="1"/>
    </row>
    <row r="5010" spans="3:4" x14ac:dyDescent="0.25">
      <c r="C5010" s="1"/>
      <c r="D5010" s="1"/>
    </row>
    <row r="5011" spans="3:4" x14ac:dyDescent="0.25">
      <c r="C5011" s="1"/>
      <c r="D5011" s="1"/>
    </row>
    <row r="5012" spans="3:4" x14ac:dyDescent="0.25">
      <c r="C5012" s="1"/>
      <c r="D5012" s="1"/>
    </row>
    <row r="5013" spans="3:4" x14ac:dyDescent="0.25">
      <c r="C5013" s="1"/>
      <c r="D5013" s="1"/>
    </row>
    <row r="5014" spans="3:4" x14ac:dyDescent="0.25">
      <c r="C5014" s="1"/>
      <c r="D5014" s="1"/>
    </row>
    <row r="5015" spans="3:4" x14ac:dyDescent="0.25">
      <c r="C5015" s="1"/>
      <c r="D5015" s="1"/>
    </row>
    <row r="5016" spans="3:4" x14ac:dyDescent="0.25">
      <c r="C5016" s="1"/>
      <c r="D5016" s="1"/>
    </row>
    <row r="5017" spans="3:4" x14ac:dyDescent="0.25">
      <c r="C5017" s="1"/>
      <c r="D5017" s="1"/>
    </row>
    <row r="5018" spans="3:4" x14ac:dyDescent="0.25">
      <c r="C5018" s="1"/>
      <c r="D5018" s="1"/>
    </row>
    <row r="5019" spans="3:4" x14ac:dyDescent="0.25">
      <c r="C5019" s="1"/>
      <c r="D5019" s="1"/>
    </row>
    <row r="5020" spans="3:4" x14ac:dyDescent="0.25">
      <c r="C5020" s="1"/>
      <c r="D5020" s="1"/>
    </row>
    <row r="5021" spans="3:4" x14ac:dyDescent="0.25">
      <c r="C5021" s="1"/>
      <c r="D5021" s="1"/>
    </row>
    <row r="5022" spans="3:4" x14ac:dyDescent="0.25">
      <c r="C5022" s="1"/>
      <c r="D5022" s="1"/>
    </row>
    <row r="5023" spans="3:4" x14ac:dyDescent="0.25">
      <c r="C5023" s="1"/>
      <c r="D5023" s="1"/>
    </row>
    <row r="5024" spans="3:4" x14ac:dyDescent="0.25">
      <c r="C5024" s="1"/>
      <c r="D5024" s="1"/>
    </row>
    <row r="5025" spans="3:4" x14ac:dyDescent="0.25">
      <c r="C5025" s="1"/>
      <c r="D5025" s="1"/>
    </row>
    <row r="5026" spans="3:4" x14ac:dyDescent="0.25">
      <c r="C5026" s="1"/>
      <c r="D5026" s="1"/>
    </row>
    <row r="5027" spans="3:4" x14ac:dyDescent="0.25">
      <c r="C5027" s="1"/>
      <c r="D5027" s="1"/>
    </row>
    <row r="5028" spans="3:4" x14ac:dyDescent="0.25">
      <c r="C5028" s="1"/>
      <c r="D5028" s="1"/>
    </row>
    <row r="5029" spans="3:4" x14ac:dyDescent="0.25">
      <c r="C5029" s="1"/>
      <c r="D5029" s="1"/>
    </row>
    <row r="5030" spans="3:4" x14ac:dyDescent="0.25">
      <c r="C5030" s="1"/>
      <c r="D5030" s="1"/>
    </row>
    <row r="5031" spans="3:4" x14ac:dyDescent="0.25">
      <c r="C5031" s="1"/>
      <c r="D5031" s="1"/>
    </row>
    <row r="5032" spans="3:4" x14ac:dyDescent="0.25">
      <c r="C5032" s="1"/>
      <c r="D5032" s="1"/>
    </row>
    <row r="5033" spans="3:4" x14ac:dyDescent="0.25">
      <c r="C5033" s="1"/>
      <c r="D5033" s="1"/>
    </row>
    <row r="5034" spans="3:4" x14ac:dyDescent="0.25">
      <c r="C5034" s="1"/>
      <c r="D5034" s="1"/>
    </row>
    <row r="5035" spans="3:4" x14ac:dyDescent="0.25">
      <c r="C5035" s="1"/>
      <c r="D5035" s="1"/>
    </row>
    <row r="5036" spans="3:4" x14ac:dyDescent="0.25">
      <c r="C5036" s="1"/>
      <c r="D5036" s="1"/>
    </row>
    <row r="5037" spans="3:4" x14ac:dyDescent="0.25">
      <c r="C5037" s="1"/>
      <c r="D5037" s="1"/>
    </row>
    <row r="5038" spans="3:4" x14ac:dyDescent="0.25">
      <c r="C5038" s="1"/>
      <c r="D5038" s="1"/>
    </row>
    <row r="5039" spans="3:4" x14ac:dyDescent="0.25">
      <c r="C5039" s="1"/>
      <c r="D5039" s="1"/>
    </row>
    <row r="5040" spans="3:4" x14ac:dyDescent="0.25">
      <c r="C5040" s="1"/>
      <c r="D5040" s="1"/>
    </row>
    <row r="5041" spans="3:4" x14ac:dyDescent="0.25">
      <c r="C5041" s="1"/>
      <c r="D5041" s="1"/>
    </row>
    <row r="5042" spans="3:4" x14ac:dyDescent="0.25">
      <c r="C5042" s="1"/>
      <c r="D5042" s="1"/>
    </row>
    <row r="5043" spans="3:4" x14ac:dyDescent="0.25">
      <c r="C5043" s="1"/>
      <c r="D5043" s="1"/>
    </row>
    <row r="5044" spans="3:4" x14ac:dyDescent="0.25">
      <c r="C5044" s="1"/>
      <c r="D5044" s="1"/>
    </row>
    <row r="5045" spans="3:4" x14ac:dyDescent="0.25">
      <c r="C5045" s="1"/>
      <c r="D5045" s="1"/>
    </row>
    <row r="5046" spans="3:4" x14ac:dyDescent="0.25">
      <c r="C5046" s="1"/>
      <c r="D5046" s="1"/>
    </row>
    <row r="5047" spans="3:4" x14ac:dyDescent="0.25">
      <c r="C5047" s="1"/>
      <c r="D5047" s="1"/>
    </row>
    <row r="5048" spans="3:4" x14ac:dyDescent="0.25">
      <c r="C5048" s="1"/>
      <c r="D5048" s="1"/>
    </row>
    <row r="5049" spans="3:4" x14ac:dyDescent="0.25">
      <c r="C5049" s="1"/>
      <c r="D5049" s="1"/>
    </row>
    <row r="5050" spans="3:4" x14ac:dyDescent="0.25">
      <c r="C5050" s="1"/>
      <c r="D5050" s="1"/>
    </row>
    <row r="5051" spans="3:4" x14ac:dyDescent="0.25">
      <c r="C5051" s="1"/>
      <c r="D5051" s="1"/>
    </row>
    <row r="5052" spans="3:4" x14ac:dyDescent="0.25">
      <c r="C5052" s="1"/>
      <c r="D5052" s="1"/>
    </row>
    <row r="5053" spans="3:4" x14ac:dyDescent="0.25">
      <c r="C5053" s="1"/>
      <c r="D5053" s="1"/>
    </row>
    <row r="5054" spans="3:4" x14ac:dyDescent="0.25">
      <c r="C5054" s="1"/>
      <c r="D5054" s="1"/>
    </row>
    <row r="5055" spans="3:4" x14ac:dyDescent="0.25">
      <c r="C5055" s="1"/>
      <c r="D5055" s="1"/>
    </row>
    <row r="5056" spans="3:4" x14ac:dyDescent="0.25">
      <c r="C5056" s="1"/>
      <c r="D5056" s="1"/>
    </row>
    <row r="5057" spans="3:4" x14ac:dyDescent="0.25">
      <c r="C5057" s="1"/>
      <c r="D5057" s="1"/>
    </row>
    <row r="5058" spans="3:4" x14ac:dyDescent="0.25">
      <c r="C5058" s="1"/>
      <c r="D5058" s="1"/>
    </row>
    <row r="5059" spans="3:4" x14ac:dyDescent="0.25">
      <c r="C5059" s="1"/>
      <c r="D5059" s="1"/>
    </row>
    <row r="5060" spans="3:4" x14ac:dyDescent="0.25">
      <c r="C5060" s="1"/>
      <c r="D5060" s="1"/>
    </row>
    <row r="5061" spans="3:4" x14ac:dyDescent="0.25">
      <c r="C5061" s="1"/>
      <c r="D5061" s="1"/>
    </row>
    <row r="5062" spans="3:4" x14ac:dyDescent="0.25">
      <c r="C5062" s="1"/>
      <c r="D5062" s="1"/>
    </row>
    <row r="5063" spans="3:4" x14ac:dyDescent="0.25">
      <c r="C5063" s="1"/>
      <c r="D5063" s="1"/>
    </row>
    <row r="5064" spans="3:4" x14ac:dyDescent="0.25">
      <c r="C5064" s="1"/>
      <c r="D5064" s="1"/>
    </row>
    <row r="5065" spans="3:4" x14ac:dyDescent="0.25">
      <c r="C5065" s="1"/>
      <c r="D5065" s="1"/>
    </row>
    <row r="5066" spans="3:4" x14ac:dyDescent="0.25">
      <c r="C5066" s="1"/>
      <c r="D5066" s="1"/>
    </row>
    <row r="5067" spans="3:4" x14ac:dyDescent="0.25">
      <c r="C5067" s="1"/>
      <c r="D5067" s="1"/>
    </row>
    <row r="5068" spans="3:4" x14ac:dyDescent="0.25">
      <c r="C5068" s="1"/>
      <c r="D5068" s="1"/>
    </row>
    <row r="5069" spans="3:4" x14ac:dyDescent="0.25">
      <c r="C5069" s="1"/>
      <c r="D5069" s="1"/>
    </row>
    <row r="5070" spans="3:4" x14ac:dyDescent="0.25">
      <c r="C5070" s="1"/>
      <c r="D5070" s="1"/>
    </row>
    <row r="5071" spans="3:4" x14ac:dyDescent="0.25">
      <c r="C5071" s="1"/>
      <c r="D5071" s="1"/>
    </row>
    <row r="5072" spans="3:4" x14ac:dyDescent="0.25">
      <c r="C5072" s="1"/>
      <c r="D5072" s="1"/>
    </row>
    <row r="5073" spans="3:4" x14ac:dyDescent="0.25">
      <c r="C5073" s="1"/>
      <c r="D5073" s="1"/>
    </row>
    <row r="5074" spans="3:4" x14ac:dyDescent="0.25">
      <c r="C5074" s="1"/>
      <c r="D5074" s="1"/>
    </row>
    <row r="5075" spans="3:4" x14ac:dyDescent="0.25">
      <c r="C5075" s="1"/>
      <c r="D5075" s="1"/>
    </row>
    <row r="5076" spans="3:4" x14ac:dyDescent="0.25">
      <c r="C5076" s="1"/>
      <c r="D5076" s="1"/>
    </row>
    <row r="5077" spans="3:4" x14ac:dyDescent="0.25">
      <c r="C5077" s="1"/>
      <c r="D5077" s="1"/>
    </row>
    <row r="5078" spans="3:4" x14ac:dyDescent="0.25">
      <c r="C5078" s="1"/>
      <c r="D5078" s="1"/>
    </row>
    <row r="5079" spans="3:4" x14ac:dyDescent="0.25">
      <c r="C5079" s="1"/>
      <c r="D5079" s="1"/>
    </row>
    <row r="5080" spans="3:4" x14ac:dyDescent="0.25">
      <c r="C5080" s="1"/>
      <c r="D5080" s="1"/>
    </row>
    <row r="5081" spans="3:4" x14ac:dyDescent="0.25">
      <c r="C5081" s="1"/>
      <c r="D5081" s="1"/>
    </row>
    <row r="5082" spans="3:4" x14ac:dyDescent="0.25">
      <c r="C5082" s="1"/>
      <c r="D5082" s="1"/>
    </row>
    <row r="5083" spans="3:4" x14ac:dyDescent="0.25">
      <c r="C5083" s="1"/>
      <c r="D5083" s="1"/>
    </row>
    <row r="5084" spans="3:4" x14ac:dyDescent="0.25">
      <c r="C5084" s="1"/>
      <c r="D5084" s="1"/>
    </row>
    <row r="5085" spans="3:4" x14ac:dyDescent="0.25">
      <c r="C5085" s="1"/>
      <c r="D5085" s="1"/>
    </row>
    <row r="5086" spans="3:4" x14ac:dyDescent="0.25">
      <c r="C5086" s="1"/>
      <c r="D5086" s="1"/>
    </row>
    <row r="5087" spans="3:4" x14ac:dyDescent="0.25">
      <c r="C5087" s="1"/>
      <c r="D5087" s="1"/>
    </row>
    <row r="5088" spans="3:4" x14ac:dyDescent="0.25">
      <c r="C5088" s="1"/>
      <c r="D5088" s="1"/>
    </row>
    <row r="5089" spans="3:4" x14ac:dyDescent="0.25">
      <c r="C5089" s="1"/>
      <c r="D5089" s="1"/>
    </row>
    <row r="5090" spans="3:4" x14ac:dyDescent="0.25">
      <c r="C5090" s="1"/>
      <c r="D5090" s="1"/>
    </row>
    <row r="5091" spans="3:4" x14ac:dyDescent="0.25">
      <c r="C5091" s="1"/>
      <c r="D5091" s="1"/>
    </row>
    <row r="5092" spans="3:4" x14ac:dyDescent="0.25">
      <c r="C5092" s="1"/>
      <c r="D5092" s="1"/>
    </row>
    <row r="5093" spans="3:4" x14ac:dyDescent="0.25">
      <c r="C5093" s="1"/>
      <c r="D5093" s="1"/>
    </row>
    <row r="5094" spans="3:4" x14ac:dyDescent="0.25">
      <c r="C5094" s="1"/>
      <c r="D5094" s="1"/>
    </row>
    <row r="5095" spans="3:4" x14ac:dyDescent="0.25">
      <c r="C5095" s="1"/>
      <c r="D5095" s="1"/>
    </row>
    <row r="5096" spans="3:4" x14ac:dyDescent="0.25">
      <c r="C5096" s="1"/>
      <c r="D5096" s="1"/>
    </row>
    <row r="5097" spans="3:4" x14ac:dyDescent="0.25">
      <c r="C5097" s="1"/>
      <c r="D5097" s="1"/>
    </row>
    <row r="5098" spans="3:4" x14ac:dyDescent="0.25">
      <c r="C5098" s="1"/>
      <c r="D5098" s="1"/>
    </row>
    <row r="5099" spans="3:4" x14ac:dyDescent="0.25">
      <c r="C5099" s="1"/>
      <c r="D5099" s="1"/>
    </row>
    <row r="5100" spans="3:4" x14ac:dyDescent="0.25">
      <c r="C5100" s="1"/>
      <c r="D5100" s="1"/>
    </row>
    <row r="5101" spans="3:4" x14ac:dyDescent="0.25">
      <c r="C5101" s="1"/>
      <c r="D5101" s="1"/>
    </row>
    <row r="5102" spans="3:4" x14ac:dyDescent="0.25">
      <c r="C5102" s="1"/>
      <c r="D5102" s="1"/>
    </row>
    <row r="5103" spans="3:4" x14ac:dyDescent="0.25">
      <c r="C5103" s="1"/>
      <c r="D5103" s="1"/>
    </row>
    <row r="5104" spans="3:4" x14ac:dyDescent="0.25">
      <c r="C5104" s="1"/>
      <c r="D5104" s="1"/>
    </row>
    <row r="5105" spans="3:4" x14ac:dyDescent="0.25">
      <c r="C5105" s="1"/>
      <c r="D5105" s="1"/>
    </row>
    <row r="5106" spans="3:4" x14ac:dyDescent="0.25">
      <c r="C5106" s="1"/>
      <c r="D5106" s="1"/>
    </row>
    <row r="5107" spans="3:4" x14ac:dyDescent="0.25">
      <c r="C5107" s="1"/>
      <c r="D5107" s="1"/>
    </row>
    <row r="5108" spans="3:4" x14ac:dyDescent="0.25">
      <c r="C5108" s="1"/>
      <c r="D5108" s="1"/>
    </row>
    <row r="5109" spans="3:4" x14ac:dyDescent="0.25">
      <c r="C5109" s="1"/>
      <c r="D5109" s="1"/>
    </row>
    <row r="5110" spans="3:4" x14ac:dyDescent="0.25">
      <c r="C5110" s="1"/>
      <c r="D5110" s="1"/>
    </row>
    <row r="5111" spans="3:4" x14ac:dyDescent="0.25">
      <c r="C5111" s="1"/>
      <c r="D5111" s="1"/>
    </row>
    <row r="5112" spans="3:4" x14ac:dyDescent="0.25">
      <c r="C5112" s="1"/>
      <c r="D5112" s="1"/>
    </row>
    <row r="5113" spans="3:4" x14ac:dyDescent="0.25">
      <c r="C5113" s="1"/>
      <c r="D5113" s="1"/>
    </row>
    <row r="5114" spans="3:4" x14ac:dyDescent="0.25">
      <c r="C5114" s="1"/>
      <c r="D5114" s="1"/>
    </row>
    <row r="5115" spans="3:4" x14ac:dyDescent="0.25">
      <c r="C5115" s="1"/>
      <c r="D5115" s="1"/>
    </row>
    <row r="5116" spans="3:4" x14ac:dyDescent="0.25">
      <c r="C5116" s="1"/>
      <c r="D5116" s="1"/>
    </row>
    <row r="5117" spans="3:4" x14ac:dyDescent="0.25">
      <c r="C5117" s="1"/>
      <c r="D5117" s="1"/>
    </row>
    <row r="5118" spans="3:4" x14ac:dyDescent="0.25">
      <c r="C5118" s="1"/>
      <c r="D5118" s="1"/>
    </row>
    <row r="5119" spans="3:4" x14ac:dyDescent="0.25">
      <c r="C5119" s="1"/>
      <c r="D5119" s="1"/>
    </row>
    <row r="5120" spans="3:4" x14ac:dyDescent="0.25">
      <c r="C5120" s="1"/>
      <c r="D5120" s="1"/>
    </row>
    <row r="5121" spans="3:4" x14ac:dyDescent="0.25">
      <c r="C5121" s="1"/>
      <c r="D5121" s="1"/>
    </row>
    <row r="5122" spans="3:4" x14ac:dyDescent="0.25">
      <c r="C5122" s="1"/>
      <c r="D5122" s="1"/>
    </row>
    <row r="5123" spans="3:4" x14ac:dyDescent="0.25">
      <c r="C5123" s="1"/>
      <c r="D5123" s="1"/>
    </row>
    <row r="5124" spans="3:4" x14ac:dyDescent="0.25">
      <c r="C5124" s="1"/>
      <c r="D5124" s="1"/>
    </row>
    <row r="5125" spans="3:4" x14ac:dyDescent="0.25">
      <c r="C5125" s="1"/>
      <c r="D5125" s="1"/>
    </row>
    <row r="5126" spans="3:4" x14ac:dyDescent="0.25">
      <c r="C5126" s="1"/>
      <c r="D5126" s="1"/>
    </row>
    <row r="5127" spans="3:4" x14ac:dyDescent="0.25">
      <c r="C5127" s="1"/>
      <c r="D5127" s="1"/>
    </row>
    <row r="5128" spans="3:4" x14ac:dyDescent="0.25">
      <c r="C5128" s="1"/>
      <c r="D5128" s="1"/>
    </row>
    <row r="5129" spans="3:4" x14ac:dyDescent="0.25">
      <c r="C5129" s="1"/>
      <c r="D5129" s="1"/>
    </row>
    <row r="5130" spans="3:4" x14ac:dyDescent="0.25">
      <c r="C5130" s="1"/>
      <c r="D5130" s="1"/>
    </row>
    <row r="5131" spans="3:4" x14ac:dyDescent="0.25">
      <c r="C5131" s="1"/>
      <c r="D5131" s="1"/>
    </row>
    <row r="5132" spans="3:4" x14ac:dyDescent="0.25">
      <c r="C5132" s="1"/>
      <c r="D5132" s="1"/>
    </row>
    <row r="5133" spans="3:4" x14ac:dyDescent="0.25">
      <c r="C5133" s="1"/>
      <c r="D5133" s="1"/>
    </row>
    <row r="5134" spans="3:4" x14ac:dyDescent="0.25">
      <c r="C5134" s="1"/>
      <c r="D5134" s="1"/>
    </row>
    <row r="5135" spans="3:4" x14ac:dyDescent="0.25">
      <c r="C5135" s="1"/>
      <c r="D5135" s="1"/>
    </row>
    <row r="5136" spans="3:4" x14ac:dyDescent="0.25">
      <c r="C5136" s="1"/>
      <c r="D5136" s="1"/>
    </row>
    <row r="5137" spans="3:4" x14ac:dyDescent="0.25">
      <c r="C5137" s="1"/>
      <c r="D5137" s="1"/>
    </row>
    <row r="5138" spans="3:4" x14ac:dyDescent="0.25">
      <c r="C5138" s="1"/>
      <c r="D5138" s="1"/>
    </row>
    <row r="5139" spans="3:4" x14ac:dyDescent="0.25">
      <c r="C5139" s="1"/>
      <c r="D5139" s="1"/>
    </row>
    <row r="5140" spans="3:4" x14ac:dyDescent="0.25">
      <c r="C5140" s="1"/>
      <c r="D5140" s="1"/>
    </row>
    <row r="5141" spans="3:4" x14ac:dyDescent="0.25">
      <c r="C5141" s="1"/>
      <c r="D5141" s="1"/>
    </row>
    <row r="5142" spans="3:4" x14ac:dyDescent="0.25">
      <c r="C5142" s="1"/>
      <c r="D5142" s="1"/>
    </row>
    <row r="5143" spans="3:4" x14ac:dyDescent="0.25">
      <c r="C5143" s="1"/>
      <c r="D5143" s="1"/>
    </row>
    <row r="5144" spans="3:4" x14ac:dyDescent="0.25">
      <c r="C5144" s="1"/>
      <c r="D5144" s="1"/>
    </row>
    <row r="5145" spans="3:4" x14ac:dyDescent="0.25">
      <c r="C5145" s="1"/>
      <c r="D5145" s="1"/>
    </row>
    <row r="5146" spans="3:4" x14ac:dyDescent="0.25">
      <c r="C5146" s="1"/>
      <c r="D5146" s="1"/>
    </row>
    <row r="5147" spans="3:4" x14ac:dyDescent="0.25">
      <c r="C5147" s="1"/>
      <c r="D5147" s="1"/>
    </row>
    <row r="5148" spans="3:4" x14ac:dyDescent="0.25">
      <c r="C5148" s="1"/>
      <c r="D5148" s="1"/>
    </row>
    <row r="5149" spans="3:4" x14ac:dyDescent="0.25">
      <c r="C5149" s="1"/>
      <c r="D5149" s="1"/>
    </row>
    <row r="5150" spans="3:4" x14ac:dyDescent="0.25">
      <c r="C5150" s="1"/>
      <c r="D5150" s="1"/>
    </row>
    <row r="5151" spans="3:4" x14ac:dyDescent="0.25">
      <c r="C5151" s="1"/>
      <c r="D5151" s="1"/>
    </row>
    <row r="5152" spans="3:4" x14ac:dyDescent="0.25">
      <c r="C5152" s="1"/>
      <c r="D5152" s="1"/>
    </row>
    <row r="5153" spans="3:4" x14ac:dyDescent="0.25">
      <c r="C5153" s="1"/>
      <c r="D5153" s="1"/>
    </row>
    <row r="5154" spans="3:4" x14ac:dyDescent="0.25">
      <c r="C5154" s="1"/>
      <c r="D5154" s="1"/>
    </row>
    <row r="5155" spans="3:4" x14ac:dyDescent="0.25">
      <c r="C5155" s="1"/>
      <c r="D5155" s="1"/>
    </row>
    <row r="5156" spans="3:4" x14ac:dyDescent="0.25">
      <c r="C5156" s="1"/>
      <c r="D5156" s="1"/>
    </row>
    <row r="5157" spans="3:4" x14ac:dyDescent="0.25">
      <c r="C5157" s="1"/>
      <c r="D5157" s="1"/>
    </row>
    <row r="5158" spans="3:4" x14ac:dyDescent="0.25">
      <c r="C5158" s="1"/>
      <c r="D5158" s="1"/>
    </row>
    <row r="5159" spans="3:4" x14ac:dyDescent="0.25">
      <c r="C5159" s="1"/>
      <c r="D5159" s="1"/>
    </row>
    <row r="5160" spans="3:4" x14ac:dyDescent="0.25">
      <c r="C5160" s="1"/>
      <c r="D5160" s="1"/>
    </row>
    <row r="5161" spans="3:4" x14ac:dyDescent="0.25">
      <c r="C5161" s="1"/>
      <c r="D5161" s="1"/>
    </row>
    <row r="5162" spans="3:4" x14ac:dyDescent="0.25">
      <c r="C5162" s="1"/>
      <c r="D5162" s="1"/>
    </row>
    <row r="5163" spans="3:4" x14ac:dyDescent="0.25">
      <c r="C5163" s="1"/>
      <c r="D5163" s="1"/>
    </row>
    <row r="5164" spans="3:4" x14ac:dyDescent="0.25">
      <c r="C5164" s="1"/>
      <c r="D5164" s="1"/>
    </row>
    <row r="5165" spans="3:4" x14ac:dyDescent="0.25">
      <c r="C5165" s="1"/>
      <c r="D5165" s="1"/>
    </row>
    <row r="5166" spans="3:4" x14ac:dyDescent="0.25">
      <c r="C5166" s="1"/>
      <c r="D5166" s="1"/>
    </row>
    <row r="5167" spans="3:4" x14ac:dyDescent="0.25">
      <c r="C5167" s="1"/>
      <c r="D5167" s="1"/>
    </row>
    <row r="5168" spans="3:4" x14ac:dyDescent="0.25">
      <c r="C5168" s="1"/>
      <c r="D5168" s="1"/>
    </row>
    <row r="5169" spans="3:4" x14ac:dyDescent="0.25">
      <c r="C5169" s="1"/>
      <c r="D5169" s="1"/>
    </row>
    <row r="5170" spans="3:4" x14ac:dyDescent="0.25">
      <c r="C5170" s="1"/>
      <c r="D5170" s="1"/>
    </row>
    <row r="5171" spans="3:4" x14ac:dyDescent="0.25">
      <c r="C5171" s="1"/>
      <c r="D5171" s="1"/>
    </row>
    <row r="5172" spans="3:4" x14ac:dyDescent="0.25">
      <c r="C5172" s="1"/>
      <c r="D5172" s="1"/>
    </row>
    <row r="5173" spans="3:4" x14ac:dyDescent="0.25">
      <c r="C5173" s="1"/>
      <c r="D5173" s="1"/>
    </row>
    <row r="5174" spans="3:4" x14ac:dyDescent="0.25">
      <c r="C5174" s="1"/>
      <c r="D5174" s="1"/>
    </row>
    <row r="5175" spans="3:4" x14ac:dyDescent="0.25">
      <c r="C5175" s="1"/>
      <c r="D5175" s="1"/>
    </row>
    <row r="5176" spans="3:4" x14ac:dyDescent="0.25">
      <c r="C5176" s="1"/>
      <c r="D5176" s="1"/>
    </row>
    <row r="5177" spans="3:4" x14ac:dyDescent="0.25">
      <c r="C5177" s="1"/>
      <c r="D5177" s="1"/>
    </row>
    <row r="5178" spans="3:4" x14ac:dyDescent="0.25">
      <c r="C5178" s="1"/>
      <c r="D5178" s="1"/>
    </row>
    <row r="5179" spans="3:4" x14ac:dyDescent="0.25">
      <c r="C5179" s="1"/>
      <c r="D5179" s="1"/>
    </row>
    <row r="5180" spans="3:4" x14ac:dyDescent="0.25">
      <c r="C5180" s="1"/>
      <c r="D5180" s="1"/>
    </row>
    <row r="5181" spans="3:4" x14ac:dyDescent="0.25">
      <c r="C5181" s="1"/>
      <c r="D5181" s="1"/>
    </row>
    <row r="5182" spans="3:4" x14ac:dyDescent="0.25">
      <c r="C5182" s="1"/>
      <c r="D5182" s="1"/>
    </row>
    <row r="5183" spans="3:4" x14ac:dyDescent="0.25">
      <c r="C5183" s="1"/>
      <c r="D5183" s="1"/>
    </row>
    <row r="5184" spans="3:4" x14ac:dyDescent="0.25">
      <c r="C5184" s="1"/>
      <c r="D5184" s="1"/>
    </row>
    <row r="5185" spans="3:4" x14ac:dyDescent="0.25">
      <c r="C5185" s="1"/>
      <c r="D5185" s="1"/>
    </row>
    <row r="5186" spans="3:4" x14ac:dyDescent="0.25">
      <c r="C5186" s="1"/>
      <c r="D5186" s="1"/>
    </row>
    <row r="5187" spans="3:4" x14ac:dyDescent="0.25">
      <c r="C5187" s="1"/>
      <c r="D5187" s="1"/>
    </row>
    <row r="5188" spans="3:4" x14ac:dyDescent="0.25">
      <c r="C5188" s="1"/>
      <c r="D5188" s="1"/>
    </row>
    <row r="5189" spans="3:4" x14ac:dyDescent="0.25">
      <c r="C5189" s="1"/>
      <c r="D5189" s="1"/>
    </row>
    <row r="5190" spans="3:4" x14ac:dyDescent="0.25">
      <c r="C5190" s="1"/>
      <c r="D5190" s="1"/>
    </row>
    <row r="5191" spans="3:4" x14ac:dyDescent="0.25">
      <c r="C5191" s="1"/>
      <c r="D5191" s="1"/>
    </row>
    <row r="5192" spans="3:4" x14ac:dyDescent="0.25">
      <c r="C5192" s="1"/>
      <c r="D5192" s="1"/>
    </row>
    <row r="5193" spans="3:4" x14ac:dyDescent="0.25">
      <c r="C5193" s="1"/>
      <c r="D5193" s="1"/>
    </row>
    <row r="5194" spans="3:4" x14ac:dyDescent="0.25">
      <c r="C5194" s="1"/>
      <c r="D5194" s="1"/>
    </row>
    <row r="5195" spans="3:4" x14ac:dyDescent="0.25">
      <c r="C5195" s="1"/>
      <c r="D5195" s="1"/>
    </row>
    <row r="5196" spans="3:4" x14ac:dyDescent="0.25">
      <c r="C5196" s="1"/>
      <c r="D5196" s="1"/>
    </row>
    <row r="5197" spans="3:4" x14ac:dyDescent="0.25">
      <c r="C5197" s="1"/>
      <c r="D5197" s="1"/>
    </row>
    <row r="5198" spans="3:4" x14ac:dyDescent="0.25">
      <c r="C5198" s="1"/>
      <c r="D5198" s="1"/>
    </row>
    <row r="5199" spans="3:4" x14ac:dyDescent="0.25">
      <c r="C5199" s="1"/>
      <c r="D5199" s="1"/>
    </row>
    <row r="5200" spans="3:4" x14ac:dyDescent="0.25">
      <c r="C5200" s="1"/>
      <c r="D5200" s="1"/>
    </row>
    <row r="5201" spans="3:4" x14ac:dyDescent="0.25">
      <c r="C5201" s="1"/>
      <c r="D5201" s="1"/>
    </row>
    <row r="5202" spans="3:4" x14ac:dyDescent="0.25">
      <c r="C5202" s="1"/>
      <c r="D5202" s="1"/>
    </row>
    <row r="5203" spans="3:4" x14ac:dyDescent="0.25">
      <c r="C5203" s="1"/>
      <c r="D5203" s="1"/>
    </row>
    <row r="5204" spans="3:4" x14ac:dyDescent="0.25">
      <c r="C5204" s="1"/>
      <c r="D5204" s="1"/>
    </row>
    <row r="5205" spans="3:4" x14ac:dyDescent="0.25">
      <c r="C5205" s="1"/>
      <c r="D5205" s="1"/>
    </row>
    <row r="5206" spans="3:4" x14ac:dyDescent="0.25">
      <c r="C5206" s="1"/>
      <c r="D5206" s="1"/>
    </row>
    <row r="5207" spans="3:4" x14ac:dyDescent="0.25">
      <c r="C5207" s="1"/>
      <c r="D5207" s="1"/>
    </row>
    <row r="5208" spans="3:4" x14ac:dyDescent="0.25">
      <c r="C5208" s="1"/>
      <c r="D5208" s="1"/>
    </row>
    <row r="5209" spans="3:4" x14ac:dyDescent="0.25">
      <c r="C5209" s="1"/>
      <c r="D5209" s="1"/>
    </row>
    <row r="5210" spans="3:4" x14ac:dyDescent="0.25">
      <c r="C5210" s="1"/>
      <c r="D5210" s="1"/>
    </row>
    <row r="5211" spans="3:4" x14ac:dyDescent="0.25">
      <c r="C5211" s="1"/>
      <c r="D5211" s="1"/>
    </row>
    <row r="5212" spans="3:4" x14ac:dyDescent="0.25">
      <c r="C5212" s="1"/>
      <c r="D5212" s="1"/>
    </row>
    <row r="5213" spans="3:4" x14ac:dyDescent="0.25">
      <c r="C5213" s="1"/>
      <c r="D5213" s="1"/>
    </row>
    <row r="5214" spans="3:4" x14ac:dyDescent="0.25">
      <c r="C5214" s="1"/>
      <c r="D5214" s="1"/>
    </row>
    <row r="5215" spans="3:4" x14ac:dyDescent="0.25">
      <c r="C5215" s="1"/>
      <c r="D5215" s="1"/>
    </row>
    <row r="5216" spans="3:4" x14ac:dyDescent="0.25">
      <c r="C5216" s="1"/>
      <c r="D5216" s="1"/>
    </row>
    <row r="5217" spans="3:4" x14ac:dyDescent="0.25">
      <c r="C5217" s="1"/>
      <c r="D5217" s="1"/>
    </row>
    <row r="5218" spans="3:4" x14ac:dyDescent="0.25">
      <c r="C5218" s="1"/>
      <c r="D5218" s="1"/>
    </row>
    <row r="5219" spans="3:4" x14ac:dyDescent="0.25">
      <c r="C5219" s="1"/>
      <c r="D5219" s="1"/>
    </row>
    <row r="5220" spans="3:4" x14ac:dyDescent="0.25">
      <c r="C5220" s="1"/>
      <c r="D5220" s="1"/>
    </row>
    <row r="5221" spans="3:4" x14ac:dyDescent="0.25">
      <c r="C5221" s="1"/>
      <c r="D5221" s="1"/>
    </row>
    <row r="5222" spans="3:4" x14ac:dyDescent="0.25">
      <c r="C5222" s="1"/>
      <c r="D5222" s="1"/>
    </row>
    <row r="5223" spans="3:4" x14ac:dyDescent="0.25">
      <c r="C5223" s="1"/>
      <c r="D5223" s="1"/>
    </row>
    <row r="5224" spans="3:4" x14ac:dyDescent="0.25">
      <c r="C5224" s="1"/>
      <c r="D5224" s="1"/>
    </row>
    <row r="5225" spans="3:4" x14ac:dyDescent="0.25">
      <c r="C5225" s="1"/>
      <c r="D5225" s="1"/>
    </row>
    <row r="5226" spans="3:4" x14ac:dyDescent="0.25">
      <c r="C5226" s="1"/>
      <c r="D5226" s="1"/>
    </row>
    <row r="5227" spans="3:4" x14ac:dyDescent="0.25">
      <c r="C5227" s="1"/>
      <c r="D5227" s="1"/>
    </row>
    <row r="5228" spans="3:4" x14ac:dyDescent="0.25">
      <c r="C5228" s="1"/>
      <c r="D5228" s="1"/>
    </row>
    <row r="5229" spans="3:4" x14ac:dyDescent="0.25">
      <c r="C5229" s="1"/>
      <c r="D5229" s="1"/>
    </row>
    <row r="5230" spans="3:4" x14ac:dyDescent="0.25">
      <c r="C5230" s="1"/>
      <c r="D5230" s="1"/>
    </row>
    <row r="5231" spans="3:4" x14ac:dyDescent="0.25">
      <c r="C5231" s="1"/>
      <c r="D5231" s="1"/>
    </row>
    <row r="5232" spans="3:4" x14ac:dyDescent="0.25">
      <c r="C5232" s="1"/>
      <c r="D5232" s="1"/>
    </row>
    <row r="5233" spans="3:4" x14ac:dyDescent="0.25">
      <c r="C5233" s="1"/>
      <c r="D5233" s="1"/>
    </row>
    <row r="5234" spans="3:4" x14ac:dyDescent="0.25">
      <c r="C5234" s="1"/>
      <c r="D5234" s="1"/>
    </row>
    <row r="5235" spans="3:4" x14ac:dyDescent="0.25">
      <c r="C5235" s="1"/>
      <c r="D5235" s="1"/>
    </row>
    <row r="5236" spans="3:4" x14ac:dyDescent="0.25">
      <c r="C5236" s="1"/>
      <c r="D5236" s="1"/>
    </row>
    <row r="5237" spans="3:4" x14ac:dyDescent="0.25">
      <c r="C5237" s="1"/>
      <c r="D5237" s="1"/>
    </row>
    <row r="5238" spans="3:4" x14ac:dyDescent="0.25">
      <c r="C5238" s="1"/>
      <c r="D5238" s="1"/>
    </row>
    <row r="5239" spans="3:4" x14ac:dyDescent="0.25">
      <c r="C5239" s="1"/>
      <c r="D5239" s="1"/>
    </row>
    <row r="5240" spans="3:4" x14ac:dyDescent="0.25">
      <c r="C5240" s="1"/>
      <c r="D5240" s="1"/>
    </row>
    <row r="5241" spans="3:4" x14ac:dyDescent="0.25">
      <c r="C5241" s="1"/>
      <c r="D5241" s="1"/>
    </row>
    <row r="5242" spans="3:4" x14ac:dyDescent="0.25">
      <c r="C5242" s="1"/>
      <c r="D5242" s="1"/>
    </row>
    <row r="5243" spans="3:4" x14ac:dyDescent="0.25">
      <c r="C5243" s="1"/>
      <c r="D5243" s="1"/>
    </row>
    <row r="5244" spans="3:4" x14ac:dyDescent="0.25">
      <c r="C5244" s="1"/>
      <c r="D5244" s="1"/>
    </row>
    <row r="5245" spans="3:4" x14ac:dyDescent="0.25">
      <c r="C5245" s="1"/>
      <c r="D5245" s="1"/>
    </row>
    <row r="5246" spans="3:4" x14ac:dyDescent="0.25">
      <c r="C5246" s="1"/>
      <c r="D5246" s="1"/>
    </row>
    <row r="5247" spans="3:4" x14ac:dyDescent="0.25">
      <c r="C5247" s="1"/>
      <c r="D5247" s="1"/>
    </row>
    <row r="5248" spans="3:4" x14ac:dyDescent="0.25">
      <c r="C5248" s="1"/>
      <c r="D5248" s="1"/>
    </row>
    <row r="5249" spans="3:4" x14ac:dyDescent="0.25">
      <c r="C5249" s="1"/>
      <c r="D5249" s="1"/>
    </row>
    <row r="5250" spans="3:4" x14ac:dyDescent="0.25">
      <c r="C5250" s="1"/>
      <c r="D5250" s="1"/>
    </row>
    <row r="5251" spans="3:4" x14ac:dyDescent="0.25">
      <c r="C5251" s="1"/>
      <c r="D5251" s="1"/>
    </row>
    <row r="5252" spans="3:4" x14ac:dyDescent="0.25">
      <c r="C5252" s="1"/>
      <c r="D5252" s="1"/>
    </row>
    <row r="5253" spans="3:4" x14ac:dyDescent="0.25">
      <c r="C5253" s="1"/>
      <c r="D5253" s="1"/>
    </row>
    <row r="5254" spans="3:4" x14ac:dyDescent="0.25">
      <c r="C5254" s="1"/>
      <c r="D5254" s="1"/>
    </row>
    <row r="5255" spans="3:4" x14ac:dyDescent="0.25">
      <c r="C5255" s="1"/>
      <c r="D5255" s="1"/>
    </row>
    <row r="5256" spans="3:4" x14ac:dyDescent="0.25">
      <c r="C5256" s="1"/>
      <c r="D5256" s="1"/>
    </row>
    <row r="5257" spans="3:4" x14ac:dyDescent="0.25">
      <c r="C5257" s="1"/>
      <c r="D5257" s="1"/>
    </row>
    <row r="5258" spans="3:4" x14ac:dyDescent="0.25">
      <c r="C5258" s="1"/>
      <c r="D5258" s="1"/>
    </row>
    <row r="5259" spans="3:4" x14ac:dyDescent="0.25">
      <c r="C5259" s="1"/>
      <c r="D5259" s="1"/>
    </row>
    <row r="5260" spans="3:4" x14ac:dyDescent="0.25">
      <c r="C5260" s="1"/>
      <c r="D5260" s="1"/>
    </row>
    <row r="5261" spans="3:4" x14ac:dyDescent="0.25">
      <c r="C5261" s="1"/>
      <c r="D5261" s="1"/>
    </row>
    <row r="5262" spans="3:4" x14ac:dyDescent="0.25">
      <c r="C5262" s="1"/>
      <c r="D5262" s="1"/>
    </row>
    <row r="5263" spans="3:4" x14ac:dyDescent="0.25">
      <c r="C5263" s="1"/>
      <c r="D5263" s="1"/>
    </row>
    <row r="5264" spans="3:4" x14ac:dyDescent="0.25">
      <c r="C5264" s="1"/>
      <c r="D5264" s="1"/>
    </row>
    <row r="5265" spans="3:4" x14ac:dyDescent="0.25">
      <c r="C5265" s="1"/>
      <c r="D5265" s="1"/>
    </row>
    <row r="5266" spans="3:4" x14ac:dyDescent="0.25">
      <c r="C5266" s="1"/>
      <c r="D5266" s="1"/>
    </row>
    <row r="5267" spans="3:4" x14ac:dyDescent="0.25">
      <c r="C5267" s="1"/>
      <c r="D5267" s="1"/>
    </row>
    <row r="5268" spans="3:4" x14ac:dyDescent="0.25">
      <c r="C5268" s="1"/>
      <c r="D5268" s="1"/>
    </row>
    <row r="5269" spans="3:4" x14ac:dyDescent="0.25">
      <c r="C5269" s="1"/>
      <c r="D5269" s="1"/>
    </row>
    <row r="5270" spans="3:4" x14ac:dyDescent="0.25">
      <c r="C5270" s="1"/>
      <c r="D5270" s="1"/>
    </row>
    <row r="5271" spans="3:4" x14ac:dyDescent="0.25">
      <c r="C5271" s="1"/>
      <c r="D5271" s="1"/>
    </row>
    <row r="5272" spans="3:4" x14ac:dyDescent="0.25">
      <c r="C5272" s="1"/>
      <c r="D5272" s="1"/>
    </row>
    <row r="5273" spans="3:4" x14ac:dyDescent="0.25">
      <c r="C5273" s="1"/>
      <c r="D5273" s="1"/>
    </row>
    <row r="5274" spans="3:4" x14ac:dyDescent="0.25">
      <c r="C5274" s="1"/>
      <c r="D5274" s="1"/>
    </row>
    <row r="5275" spans="3:4" x14ac:dyDescent="0.25">
      <c r="C5275" s="1"/>
      <c r="D5275" s="1"/>
    </row>
    <row r="5276" spans="3:4" x14ac:dyDescent="0.25">
      <c r="C5276" s="1"/>
      <c r="D5276" s="1"/>
    </row>
    <row r="5277" spans="3:4" x14ac:dyDescent="0.25">
      <c r="C5277" s="1"/>
      <c r="D5277" s="1"/>
    </row>
    <row r="5278" spans="3:4" x14ac:dyDescent="0.25">
      <c r="C5278" s="1"/>
      <c r="D5278" s="1"/>
    </row>
    <row r="5279" spans="3:4" x14ac:dyDescent="0.25">
      <c r="C5279" s="1"/>
      <c r="D5279" s="1"/>
    </row>
    <row r="5280" spans="3:4" x14ac:dyDescent="0.25">
      <c r="C5280" s="1"/>
      <c r="D5280" s="1"/>
    </row>
    <row r="5281" spans="3:4" x14ac:dyDescent="0.25">
      <c r="C5281" s="1"/>
      <c r="D5281" s="1"/>
    </row>
    <row r="5282" spans="3:4" x14ac:dyDescent="0.25">
      <c r="C5282" s="1"/>
      <c r="D5282" s="1"/>
    </row>
    <row r="5283" spans="3:4" x14ac:dyDescent="0.25">
      <c r="C5283" s="1"/>
      <c r="D5283" s="1"/>
    </row>
    <row r="5284" spans="3:4" x14ac:dyDescent="0.25">
      <c r="C5284" s="1"/>
      <c r="D5284" s="1"/>
    </row>
    <row r="5285" spans="3:4" x14ac:dyDescent="0.25">
      <c r="C5285" s="1"/>
      <c r="D5285" s="1"/>
    </row>
    <row r="5286" spans="3:4" x14ac:dyDescent="0.25">
      <c r="C5286" s="1"/>
      <c r="D5286" s="1"/>
    </row>
    <row r="5287" spans="3:4" x14ac:dyDescent="0.25">
      <c r="C5287" s="1"/>
      <c r="D5287" s="1"/>
    </row>
    <row r="5288" spans="3:4" x14ac:dyDescent="0.25">
      <c r="C5288" s="1"/>
      <c r="D5288" s="1"/>
    </row>
    <row r="5289" spans="3:4" x14ac:dyDescent="0.25">
      <c r="C5289" s="1"/>
      <c r="D5289" s="1"/>
    </row>
    <row r="5290" spans="3:4" x14ac:dyDescent="0.25">
      <c r="C5290" s="1"/>
      <c r="D5290" s="1"/>
    </row>
    <row r="5291" spans="3:4" x14ac:dyDescent="0.25">
      <c r="C5291" s="1"/>
      <c r="D5291" s="1"/>
    </row>
    <row r="5292" spans="3:4" x14ac:dyDescent="0.25">
      <c r="C5292" s="1"/>
      <c r="D5292" s="1"/>
    </row>
    <row r="5293" spans="3:4" x14ac:dyDescent="0.25">
      <c r="C5293" s="1"/>
      <c r="D5293" s="1"/>
    </row>
    <row r="5294" spans="3:4" x14ac:dyDescent="0.25">
      <c r="C5294" s="1"/>
      <c r="D5294" s="1"/>
    </row>
    <row r="5295" spans="3:4" x14ac:dyDescent="0.25">
      <c r="C5295" s="1"/>
      <c r="D5295" s="1"/>
    </row>
    <row r="5296" spans="3:4" x14ac:dyDescent="0.25">
      <c r="C5296" s="1"/>
      <c r="D5296" s="1"/>
    </row>
    <row r="5297" spans="3:4" x14ac:dyDescent="0.25">
      <c r="C5297" s="1"/>
      <c r="D5297" s="1"/>
    </row>
    <row r="5298" spans="3:4" x14ac:dyDescent="0.25">
      <c r="C5298" s="1"/>
      <c r="D5298" s="1"/>
    </row>
    <row r="5299" spans="3:4" x14ac:dyDescent="0.25">
      <c r="C5299" s="1"/>
      <c r="D5299" s="1"/>
    </row>
    <row r="5300" spans="3:4" x14ac:dyDescent="0.25">
      <c r="C5300" s="1"/>
      <c r="D5300" s="1"/>
    </row>
    <row r="5301" spans="3:4" x14ac:dyDescent="0.25">
      <c r="C5301" s="1"/>
      <c r="D5301" s="1"/>
    </row>
    <row r="5302" spans="3:4" x14ac:dyDescent="0.25">
      <c r="C5302" s="1"/>
      <c r="D5302" s="1"/>
    </row>
    <row r="5303" spans="3:4" x14ac:dyDescent="0.25">
      <c r="C5303" s="1"/>
      <c r="D5303" s="1"/>
    </row>
    <row r="5304" spans="3:4" x14ac:dyDescent="0.25">
      <c r="C5304" s="1"/>
      <c r="D5304" s="1"/>
    </row>
    <row r="5305" spans="3:4" x14ac:dyDescent="0.25">
      <c r="C5305" s="1"/>
      <c r="D5305" s="1"/>
    </row>
    <row r="5306" spans="3:4" x14ac:dyDescent="0.25">
      <c r="C5306" s="1"/>
      <c r="D5306" s="1"/>
    </row>
    <row r="5307" spans="3:4" x14ac:dyDescent="0.25">
      <c r="C5307" s="1"/>
      <c r="D5307" s="1"/>
    </row>
    <row r="5308" spans="3:4" x14ac:dyDescent="0.25">
      <c r="C5308" s="1"/>
      <c r="D5308" s="1"/>
    </row>
    <row r="5309" spans="3:4" x14ac:dyDescent="0.25">
      <c r="C5309" s="1"/>
      <c r="D5309" s="1"/>
    </row>
    <row r="5310" spans="3:4" x14ac:dyDescent="0.25">
      <c r="C5310" s="1"/>
      <c r="D5310" s="1"/>
    </row>
    <row r="5311" spans="3:4" x14ac:dyDescent="0.25">
      <c r="C5311" s="1"/>
      <c r="D5311" s="1"/>
    </row>
    <row r="5312" spans="3:4" x14ac:dyDescent="0.25">
      <c r="C5312" s="1"/>
      <c r="D5312" s="1"/>
    </row>
    <row r="5313" spans="3:4" x14ac:dyDescent="0.25">
      <c r="C5313" s="1"/>
      <c r="D5313" s="1"/>
    </row>
    <row r="5314" spans="3:4" x14ac:dyDescent="0.25">
      <c r="C5314" s="1"/>
      <c r="D5314" s="1"/>
    </row>
    <row r="5315" spans="3:4" x14ac:dyDescent="0.25">
      <c r="C5315" s="1"/>
      <c r="D5315" s="1"/>
    </row>
    <row r="5316" spans="3:4" x14ac:dyDescent="0.25">
      <c r="C5316" s="1"/>
      <c r="D5316" s="1"/>
    </row>
    <row r="5317" spans="3:4" x14ac:dyDescent="0.25">
      <c r="C5317" s="1"/>
      <c r="D5317" s="1"/>
    </row>
    <row r="5318" spans="3:4" x14ac:dyDescent="0.25">
      <c r="C5318" s="1"/>
      <c r="D5318" s="1"/>
    </row>
    <row r="5319" spans="3:4" x14ac:dyDescent="0.25">
      <c r="C5319" s="1"/>
      <c r="D5319" s="1"/>
    </row>
    <row r="5320" spans="3:4" x14ac:dyDescent="0.25">
      <c r="C5320" s="1"/>
      <c r="D5320" s="1"/>
    </row>
    <row r="5321" spans="3:4" x14ac:dyDescent="0.25">
      <c r="C5321" s="1"/>
      <c r="D5321" s="1"/>
    </row>
    <row r="5322" spans="3:4" x14ac:dyDescent="0.25">
      <c r="C5322" s="1"/>
      <c r="D5322" s="1"/>
    </row>
    <row r="5323" spans="3:4" x14ac:dyDescent="0.25">
      <c r="C5323" s="1"/>
      <c r="D5323" s="1"/>
    </row>
    <row r="5324" spans="3:4" x14ac:dyDescent="0.25">
      <c r="C5324" s="1"/>
      <c r="D5324" s="1"/>
    </row>
    <row r="5325" spans="3:4" x14ac:dyDescent="0.25">
      <c r="C5325" s="1"/>
      <c r="D5325" s="1"/>
    </row>
    <row r="5326" spans="3:4" x14ac:dyDescent="0.25">
      <c r="C5326" s="1"/>
      <c r="D5326" s="1"/>
    </row>
    <row r="5327" spans="3:4" x14ac:dyDescent="0.25">
      <c r="C5327" s="1"/>
      <c r="D5327" s="1"/>
    </row>
    <row r="5328" spans="3:4" x14ac:dyDescent="0.25">
      <c r="C5328" s="1"/>
      <c r="D5328" s="1"/>
    </row>
    <row r="5329" spans="3:4" x14ac:dyDescent="0.25">
      <c r="C5329" s="1"/>
      <c r="D5329" s="1"/>
    </row>
    <row r="5330" spans="3:4" x14ac:dyDescent="0.25">
      <c r="C5330" s="1"/>
      <c r="D5330" s="1"/>
    </row>
    <row r="5331" spans="3:4" x14ac:dyDescent="0.25">
      <c r="C5331" s="1"/>
      <c r="D5331" s="1"/>
    </row>
    <row r="5332" spans="3:4" x14ac:dyDescent="0.25">
      <c r="C5332" s="1"/>
      <c r="D5332" s="1"/>
    </row>
    <row r="5333" spans="3:4" x14ac:dyDescent="0.25">
      <c r="C5333" s="1"/>
      <c r="D5333" s="1"/>
    </row>
    <row r="5334" spans="3:4" x14ac:dyDescent="0.25">
      <c r="C5334" s="1"/>
      <c r="D5334" s="1"/>
    </row>
    <row r="5335" spans="3:4" x14ac:dyDescent="0.25">
      <c r="C5335" s="1"/>
      <c r="D5335" s="1"/>
    </row>
    <row r="5336" spans="3:4" x14ac:dyDescent="0.25">
      <c r="C5336" s="1"/>
      <c r="D5336" s="1"/>
    </row>
    <row r="5337" spans="3:4" x14ac:dyDescent="0.25">
      <c r="C5337" s="1"/>
      <c r="D5337" s="1"/>
    </row>
    <row r="5338" spans="3:4" x14ac:dyDescent="0.25">
      <c r="C5338" s="1"/>
      <c r="D5338" s="1"/>
    </row>
    <row r="5339" spans="3:4" x14ac:dyDescent="0.25">
      <c r="C5339" s="1"/>
      <c r="D5339" s="1"/>
    </row>
    <row r="5340" spans="3:4" x14ac:dyDescent="0.25">
      <c r="C5340" s="1"/>
      <c r="D5340" s="1"/>
    </row>
    <row r="5341" spans="3:4" x14ac:dyDescent="0.25">
      <c r="C5341" s="1"/>
      <c r="D5341" s="1"/>
    </row>
    <row r="5342" spans="3:4" x14ac:dyDescent="0.25">
      <c r="C5342" s="1"/>
      <c r="D5342" s="1"/>
    </row>
    <row r="5343" spans="3:4" x14ac:dyDescent="0.25">
      <c r="C5343" s="1"/>
      <c r="D5343" s="1"/>
    </row>
    <row r="5344" spans="3:4" x14ac:dyDescent="0.25">
      <c r="C5344" s="1"/>
      <c r="D5344" s="1"/>
    </row>
    <row r="5345" spans="3:4" x14ac:dyDescent="0.25">
      <c r="C5345" s="1"/>
      <c r="D5345" s="1"/>
    </row>
    <row r="5346" spans="3:4" x14ac:dyDescent="0.25">
      <c r="C5346" s="1"/>
      <c r="D5346" s="1"/>
    </row>
    <row r="5347" spans="3:4" x14ac:dyDescent="0.25">
      <c r="C5347" s="1"/>
      <c r="D5347" s="1"/>
    </row>
    <row r="5348" spans="3:4" x14ac:dyDescent="0.25">
      <c r="C5348" s="1"/>
      <c r="D5348" s="1"/>
    </row>
    <row r="5349" spans="3:4" x14ac:dyDescent="0.25">
      <c r="C5349" s="1"/>
      <c r="D5349" s="1"/>
    </row>
    <row r="5350" spans="3:4" x14ac:dyDescent="0.25">
      <c r="C5350" s="1"/>
      <c r="D5350" s="1"/>
    </row>
    <row r="5351" spans="3:4" x14ac:dyDescent="0.25">
      <c r="C5351" s="1"/>
      <c r="D5351" s="1"/>
    </row>
    <row r="5352" spans="3:4" x14ac:dyDescent="0.25">
      <c r="C5352" s="1"/>
      <c r="D5352" s="1"/>
    </row>
    <row r="5353" spans="3:4" x14ac:dyDescent="0.25">
      <c r="C5353" s="1"/>
      <c r="D5353" s="1"/>
    </row>
    <row r="5354" spans="3:4" x14ac:dyDescent="0.25">
      <c r="C5354" s="1"/>
      <c r="D5354" s="1"/>
    </row>
    <row r="5355" spans="3:4" x14ac:dyDescent="0.25">
      <c r="C5355" s="1"/>
      <c r="D5355" s="1"/>
    </row>
    <row r="5356" spans="3:4" x14ac:dyDescent="0.25">
      <c r="C5356" s="1"/>
      <c r="D5356" s="1"/>
    </row>
    <row r="5357" spans="3:4" x14ac:dyDescent="0.25">
      <c r="C5357" s="1"/>
      <c r="D5357" s="1"/>
    </row>
    <row r="5358" spans="3:4" x14ac:dyDescent="0.25">
      <c r="C5358" s="1"/>
      <c r="D5358" s="1"/>
    </row>
    <row r="5359" spans="3:4" x14ac:dyDescent="0.25">
      <c r="C5359" s="1"/>
      <c r="D5359" s="1"/>
    </row>
    <row r="5360" spans="3:4" x14ac:dyDescent="0.25">
      <c r="C5360" s="1"/>
      <c r="D5360" s="1"/>
    </row>
    <row r="5361" spans="3:4" x14ac:dyDescent="0.25">
      <c r="C5361" s="1"/>
      <c r="D5361" s="1"/>
    </row>
    <row r="5362" spans="3:4" x14ac:dyDescent="0.25">
      <c r="C5362" s="1"/>
      <c r="D5362" s="1"/>
    </row>
    <row r="5363" spans="3:4" x14ac:dyDescent="0.25">
      <c r="C5363" s="1"/>
      <c r="D5363" s="1"/>
    </row>
    <row r="5364" spans="3:4" x14ac:dyDescent="0.25">
      <c r="C5364" s="1"/>
      <c r="D5364" s="1"/>
    </row>
    <row r="5365" spans="3:4" x14ac:dyDescent="0.25">
      <c r="C5365" s="1"/>
      <c r="D5365" s="1"/>
    </row>
    <row r="5366" spans="3:4" x14ac:dyDescent="0.25">
      <c r="C5366" s="1"/>
      <c r="D5366" s="1"/>
    </row>
    <row r="5367" spans="3:4" x14ac:dyDescent="0.25">
      <c r="C5367" s="1"/>
      <c r="D5367" s="1"/>
    </row>
    <row r="5368" spans="3:4" x14ac:dyDescent="0.25">
      <c r="C5368" s="1"/>
      <c r="D5368" s="1"/>
    </row>
    <row r="5369" spans="3:4" x14ac:dyDescent="0.25">
      <c r="C5369" s="1"/>
      <c r="D5369" s="1"/>
    </row>
    <row r="5370" spans="3:4" x14ac:dyDescent="0.25">
      <c r="C5370" s="1"/>
      <c r="D5370" s="1"/>
    </row>
    <row r="5371" spans="3:4" x14ac:dyDescent="0.25">
      <c r="C5371" s="1"/>
      <c r="D5371" s="1"/>
    </row>
    <row r="5372" spans="3:4" x14ac:dyDescent="0.25">
      <c r="C5372" s="1"/>
      <c r="D5372" s="1"/>
    </row>
    <row r="5373" spans="3:4" x14ac:dyDescent="0.25">
      <c r="C5373" s="1"/>
      <c r="D5373" s="1"/>
    </row>
    <row r="5374" spans="3:4" x14ac:dyDescent="0.25">
      <c r="C5374" s="1"/>
      <c r="D5374" s="1"/>
    </row>
    <row r="5375" spans="3:4" x14ac:dyDescent="0.25">
      <c r="C5375" s="1"/>
      <c r="D5375" s="1"/>
    </row>
    <row r="5376" spans="3:4" x14ac:dyDescent="0.25">
      <c r="C5376" s="1"/>
      <c r="D5376" s="1"/>
    </row>
    <row r="5377" spans="3:4" x14ac:dyDescent="0.25">
      <c r="C5377" s="1"/>
      <c r="D5377" s="1"/>
    </row>
    <row r="5378" spans="3:4" x14ac:dyDescent="0.25">
      <c r="C5378" s="1"/>
      <c r="D5378" s="1"/>
    </row>
    <row r="5379" spans="3:4" x14ac:dyDescent="0.25">
      <c r="C5379" s="1"/>
      <c r="D5379" s="1"/>
    </row>
    <row r="5380" spans="3:4" x14ac:dyDescent="0.25">
      <c r="C5380" s="1"/>
      <c r="D5380" s="1"/>
    </row>
    <row r="5381" spans="3:4" x14ac:dyDescent="0.25">
      <c r="C5381" s="1"/>
      <c r="D5381" s="1"/>
    </row>
    <row r="5382" spans="3:4" x14ac:dyDescent="0.25">
      <c r="C5382" s="1"/>
      <c r="D5382" s="1"/>
    </row>
    <row r="5383" spans="3:4" x14ac:dyDescent="0.25">
      <c r="C5383" s="1"/>
      <c r="D5383" s="1"/>
    </row>
    <row r="5384" spans="3:4" x14ac:dyDescent="0.25">
      <c r="C5384" s="1"/>
      <c r="D5384" s="1"/>
    </row>
    <row r="5385" spans="3:4" x14ac:dyDescent="0.25">
      <c r="C5385" s="1"/>
      <c r="D5385" s="1"/>
    </row>
    <row r="5386" spans="3:4" x14ac:dyDescent="0.25">
      <c r="C5386" s="1"/>
      <c r="D5386" s="1"/>
    </row>
    <row r="5387" spans="3:4" x14ac:dyDescent="0.25">
      <c r="C5387" s="1"/>
      <c r="D5387" s="1"/>
    </row>
    <row r="5388" spans="3:4" x14ac:dyDescent="0.25">
      <c r="C5388" s="1"/>
      <c r="D5388" s="1"/>
    </row>
    <row r="5389" spans="3:4" x14ac:dyDescent="0.25">
      <c r="C5389" s="1"/>
      <c r="D5389" s="1"/>
    </row>
    <row r="5390" spans="3:4" x14ac:dyDescent="0.25">
      <c r="C5390" s="1"/>
      <c r="D5390" s="1"/>
    </row>
    <row r="5391" spans="3:4" x14ac:dyDescent="0.25">
      <c r="C5391" s="1"/>
      <c r="D5391" s="1"/>
    </row>
    <row r="5392" spans="3:4" x14ac:dyDescent="0.25">
      <c r="C5392" s="1"/>
      <c r="D5392" s="1"/>
    </row>
    <row r="5393" spans="3:4" x14ac:dyDescent="0.25">
      <c r="C5393" s="1"/>
      <c r="D5393" s="1"/>
    </row>
    <row r="5394" spans="3:4" x14ac:dyDescent="0.25">
      <c r="C5394" s="1"/>
      <c r="D5394" s="1"/>
    </row>
    <row r="5395" spans="3:4" x14ac:dyDescent="0.25">
      <c r="C5395" s="1"/>
      <c r="D5395" s="1"/>
    </row>
    <row r="5396" spans="3:4" x14ac:dyDescent="0.25">
      <c r="C5396" s="1"/>
      <c r="D5396" s="1"/>
    </row>
    <row r="5397" spans="3:4" x14ac:dyDescent="0.25">
      <c r="C5397" s="1"/>
      <c r="D5397" s="1"/>
    </row>
    <row r="5398" spans="3:4" x14ac:dyDescent="0.25">
      <c r="C5398" s="1"/>
      <c r="D5398" s="1"/>
    </row>
    <row r="5399" spans="3:4" x14ac:dyDescent="0.25">
      <c r="C5399" s="1"/>
      <c r="D5399" s="1"/>
    </row>
    <row r="5400" spans="3:4" x14ac:dyDescent="0.25">
      <c r="C5400" s="1"/>
      <c r="D5400" s="1"/>
    </row>
    <row r="5401" spans="3:4" x14ac:dyDescent="0.25">
      <c r="C5401" s="1"/>
      <c r="D5401" s="1"/>
    </row>
    <row r="5402" spans="3:4" x14ac:dyDescent="0.25">
      <c r="C5402" s="1"/>
      <c r="D5402" s="1"/>
    </row>
    <row r="5403" spans="3:4" x14ac:dyDescent="0.25">
      <c r="C5403" s="1"/>
      <c r="D5403" s="1"/>
    </row>
    <row r="5404" spans="3:4" x14ac:dyDescent="0.25">
      <c r="C5404" s="1"/>
      <c r="D5404" s="1"/>
    </row>
    <row r="5405" spans="3:4" x14ac:dyDescent="0.25">
      <c r="C5405" s="1"/>
      <c r="D5405" s="1"/>
    </row>
    <row r="5406" spans="3:4" x14ac:dyDescent="0.25">
      <c r="C5406" s="1"/>
      <c r="D5406" s="1"/>
    </row>
    <row r="5407" spans="3:4" x14ac:dyDescent="0.25">
      <c r="C5407" s="1"/>
      <c r="D5407" s="1"/>
    </row>
    <row r="5408" spans="3:4" x14ac:dyDescent="0.25">
      <c r="C5408" s="1"/>
      <c r="D5408" s="1"/>
    </row>
    <row r="5409" spans="3:4" x14ac:dyDescent="0.25">
      <c r="C5409" s="1"/>
      <c r="D5409" s="1"/>
    </row>
    <row r="5410" spans="3:4" x14ac:dyDescent="0.25">
      <c r="C5410" s="1"/>
      <c r="D5410" s="1"/>
    </row>
    <row r="5411" spans="3:4" x14ac:dyDescent="0.25">
      <c r="C5411" s="1"/>
      <c r="D5411" s="1"/>
    </row>
    <row r="5412" spans="3:4" x14ac:dyDescent="0.25">
      <c r="C5412" s="1"/>
      <c r="D5412" s="1"/>
    </row>
    <row r="5413" spans="3:4" x14ac:dyDescent="0.25">
      <c r="C5413" s="1"/>
      <c r="D5413" s="1"/>
    </row>
    <row r="5414" spans="3:4" x14ac:dyDescent="0.25">
      <c r="C5414" s="1"/>
      <c r="D5414" s="1"/>
    </row>
    <row r="5415" spans="3:4" x14ac:dyDescent="0.25">
      <c r="C5415" s="1"/>
      <c r="D5415" s="1"/>
    </row>
    <row r="5416" spans="3:4" x14ac:dyDescent="0.25">
      <c r="C5416" s="1"/>
      <c r="D5416" s="1"/>
    </row>
    <row r="5417" spans="3:4" x14ac:dyDescent="0.25">
      <c r="C5417" s="1"/>
      <c r="D5417" s="1"/>
    </row>
    <row r="5418" spans="3:4" x14ac:dyDescent="0.25">
      <c r="C5418" s="1"/>
      <c r="D5418" s="1"/>
    </row>
    <row r="5419" spans="3:4" x14ac:dyDescent="0.25">
      <c r="C5419" s="1"/>
      <c r="D5419" s="1"/>
    </row>
    <row r="5420" spans="3:4" x14ac:dyDescent="0.25">
      <c r="C5420" s="1"/>
      <c r="D5420" s="1"/>
    </row>
    <row r="5421" spans="3:4" x14ac:dyDescent="0.25">
      <c r="C5421" s="1"/>
      <c r="D5421" s="1"/>
    </row>
    <row r="5422" spans="3:4" x14ac:dyDescent="0.25">
      <c r="C5422" s="1"/>
      <c r="D5422" s="1"/>
    </row>
    <row r="5423" spans="3:4" x14ac:dyDescent="0.25">
      <c r="C5423" s="1"/>
      <c r="D5423" s="1"/>
    </row>
    <row r="5424" spans="3:4" x14ac:dyDescent="0.25">
      <c r="C5424" s="1"/>
      <c r="D5424" s="1"/>
    </row>
    <row r="5425" spans="3:4" x14ac:dyDescent="0.25">
      <c r="C5425" s="1"/>
      <c r="D5425" s="1"/>
    </row>
    <row r="5426" spans="3:4" x14ac:dyDescent="0.25">
      <c r="C5426" s="1"/>
      <c r="D5426" s="1"/>
    </row>
    <row r="5427" spans="3:4" x14ac:dyDescent="0.25">
      <c r="C5427" s="1"/>
      <c r="D5427" s="1"/>
    </row>
    <row r="5428" spans="3:4" x14ac:dyDescent="0.25">
      <c r="C5428" s="1"/>
      <c r="D5428" s="1"/>
    </row>
    <row r="5429" spans="3:4" x14ac:dyDescent="0.25">
      <c r="C5429" s="1"/>
      <c r="D5429" s="1"/>
    </row>
    <row r="5430" spans="3:4" x14ac:dyDescent="0.25">
      <c r="C5430" s="1"/>
      <c r="D5430" s="1"/>
    </row>
    <row r="5431" spans="3:4" x14ac:dyDescent="0.25">
      <c r="C5431" s="1"/>
      <c r="D5431" s="1"/>
    </row>
    <row r="5432" spans="3:4" x14ac:dyDescent="0.25">
      <c r="C5432" s="1"/>
      <c r="D5432" s="1"/>
    </row>
    <row r="5433" spans="3:4" x14ac:dyDescent="0.25">
      <c r="C5433" s="1"/>
      <c r="D5433" s="1"/>
    </row>
    <row r="5434" spans="3:4" x14ac:dyDescent="0.25">
      <c r="C5434" s="1"/>
      <c r="D5434" s="1"/>
    </row>
    <row r="5435" spans="3:4" x14ac:dyDescent="0.25">
      <c r="C5435" s="1"/>
      <c r="D5435" s="1"/>
    </row>
    <row r="5436" spans="3:4" x14ac:dyDescent="0.25">
      <c r="C5436" s="1"/>
      <c r="D5436" s="1"/>
    </row>
    <row r="5437" spans="3:4" x14ac:dyDescent="0.25">
      <c r="C5437" s="1"/>
      <c r="D5437" s="1"/>
    </row>
    <row r="5438" spans="3:4" x14ac:dyDescent="0.25">
      <c r="C5438" s="1"/>
      <c r="D5438" s="1"/>
    </row>
    <row r="5439" spans="3:4" x14ac:dyDescent="0.25">
      <c r="C5439" s="1"/>
      <c r="D5439" s="1"/>
    </row>
    <row r="5440" spans="3:4" x14ac:dyDescent="0.25">
      <c r="C5440" s="1"/>
      <c r="D5440" s="1"/>
    </row>
    <row r="5441" spans="3:4" x14ac:dyDescent="0.25">
      <c r="C5441" s="1"/>
      <c r="D5441" s="1"/>
    </row>
    <row r="5442" spans="3:4" x14ac:dyDescent="0.25">
      <c r="C5442" s="1"/>
      <c r="D5442" s="1"/>
    </row>
    <row r="5443" spans="3:4" x14ac:dyDescent="0.25">
      <c r="C5443" s="1"/>
      <c r="D5443" s="1"/>
    </row>
    <row r="5444" spans="3:4" x14ac:dyDescent="0.25">
      <c r="C5444" s="1"/>
      <c r="D5444" s="1"/>
    </row>
    <row r="5445" spans="3:4" x14ac:dyDescent="0.25">
      <c r="C5445" s="1"/>
      <c r="D5445" s="1"/>
    </row>
    <row r="5446" spans="3:4" x14ac:dyDescent="0.25">
      <c r="C5446" s="1"/>
      <c r="D5446" s="1"/>
    </row>
    <row r="5447" spans="3:4" x14ac:dyDescent="0.25">
      <c r="C5447" s="1"/>
      <c r="D5447" s="1"/>
    </row>
    <row r="5448" spans="3:4" x14ac:dyDescent="0.25">
      <c r="C5448" s="1"/>
      <c r="D5448" s="1"/>
    </row>
    <row r="5449" spans="3:4" x14ac:dyDescent="0.25">
      <c r="C5449" s="1"/>
      <c r="D5449" s="1"/>
    </row>
    <row r="5450" spans="3:4" x14ac:dyDescent="0.25">
      <c r="C5450" s="1"/>
      <c r="D5450" s="1"/>
    </row>
    <row r="5451" spans="3:4" x14ac:dyDescent="0.25">
      <c r="C5451" s="1"/>
      <c r="D5451" s="1"/>
    </row>
    <row r="5452" spans="3:4" x14ac:dyDescent="0.25">
      <c r="C5452" s="1"/>
      <c r="D5452" s="1"/>
    </row>
    <row r="5453" spans="3:4" x14ac:dyDescent="0.25">
      <c r="C5453" s="1"/>
      <c r="D5453" s="1"/>
    </row>
    <row r="5454" spans="3:4" x14ac:dyDescent="0.25">
      <c r="C5454" s="1"/>
      <c r="D5454" s="1"/>
    </row>
    <row r="5455" spans="3:4" x14ac:dyDescent="0.25">
      <c r="C5455" s="1"/>
      <c r="D5455" s="1"/>
    </row>
    <row r="5456" spans="3:4" x14ac:dyDescent="0.25">
      <c r="C5456" s="1"/>
      <c r="D5456" s="1"/>
    </row>
    <row r="5457" spans="3:4" x14ac:dyDescent="0.25">
      <c r="C5457" s="1"/>
      <c r="D5457" s="1"/>
    </row>
    <row r="5458" spans="3:4" x14ac:dyDescent="0.25">
      <c r="C5458" s="1"/>
      <c r="D5458" s="1"/>
    </row>
    <row r="5459" spans="3:4" x14ac:dyDescent="0.25">
      <c r="C5459" s="1"/>
      <c r="D5459" s="1"/>
    </row>
    <row r="5460" spans="3:4" x14ac:dyDescent="0.25">
      <c r="C5460" s="1"/>
      <c r="D5460" s="1"/>
    </row>
    <row r="5461" spans="3:4" x14ac:dyDescent="0.25">
      <c r="C5461" s="1"/>
      <c r="D5461" s="1"/>
    </row>
    <row r="5462" spans="3:4" x14ac:dyDescent="0.25">
      <c r="C5462" s="1"/>
      <c r="D5462" s="1"/>
    </row>
    <row r="5463" spans="3:4" x14ac:dyDescent="0.25">
      <c r="C5463" s="1"/>
      <c r="D5463" s="1"/>
    </row>
    <row r="5464" spans="3:4" x14ac:dyDescent="0.25">
      <c r="C5464" s="1"/>
      <c r="D5464" s="1"/>
    </row>
    <row r="5465" spans="3:4" x14ac:dyDescent="0.25">
      <c r="C5465" s="1"/>
      <c r="D5465" s="1"/>
    </row>
    <row r="5466" spans="3:4" x14ac:dyDescent="0.25">
      <c r="C5466" s="1"/>
      <c r="D5466" s="1"/>
    </row>
    <row r="5467" spans="3:4" x14ac:dyDescent="0.25">
      <c r="C5467" s="1"/>
      <c r="D5467" s="1"/>
    </row>
    <row r="5468" spans="3:4" x14ac:dyDescent="0.25">
      <c r="C5468" s="1"/>
      <c r="D5468" s="1"/>
    </row>
    <row r="5469" spans="3:4" x14ac:dyDescent="0.25">
      <c r="C5469" s="1"/>
      <c r="D5469" s="1"/>
    </row>
    <row r="5470" spans="3:4" x14ac:dyDescent="0.25">
      <c r="C5470" s="1"/>
      <c r="D5470" s="1"/>
    </row>
    <row r="5471" spans="3:4" x14ac:dyDescent="0.25">
      <c r="C5471" s="1"/>
      <c r="D5471" s="1"/>
    </row>
    <row r="5472" spans="3:4" x14ac:dyDescent="0.25">
      <c r="C5472" s="1"/>
      <c r="D5472" s="1"/>
    </row>
    <row r="5473" spans="3:4" x14ac:dyDescent="0.25">
      <c r="C5473" s="1"/>
      <c r="D5473" s="1"/>
    </row>
    <row r="5474" spans="3:4" x14ac:dyDescent="0.25">
      <c r="C5474" s="1"/>
      <c r="D5474" s="1"/>
    </row>
    <row r="5475" spans="3:4" x14ac:dyDescent="0.25">
      <c r="C5475" s="1"/>
      <c r="D5475" s="1"/>
    </row>
    <row r="5476" spans="3:4" x14ac:dyDescent="0.25">
      <c r="C5476" s="1"/>
      <c r="D5476" s="1"/>
    </row>
    <row r="5477" spans="3:4" x14ac:dyDescent="0.25">
      <c r="C5477" s="1"/>
      <c r="D5477" s="1"/>
    </row>
    <row r="5478" spans="3:4" x14ac:dyDescent="0.25">
      <c r="C5478" s="1"/>
      <c r="D5478" s="1"/>
    </row>
    <row r="5479" spans="3:4" x14ac:dyDescent="0.25">
      <c r="C5479" s="1"/>
      <c r="D5479" s="1"/>
    </row>
    <row r="5480" spans="3:4" x14ac:dyDescent="0.25">
      <c r="C5480" s="1"/>
      <c r="D5480" s="1"/>
    </row>
    <row r="5481" spans="3:4" x14ac:dyDescent="0.25">
      <c r="C5481" s="1"/>
      <c r="D5481" s="1"/>
    </row>
    <row r="5482" spans="3:4" x14ac:dyDescent="0.25">
      <c r="C5482" s="1"/>
      <c r="D5482" s="1"/>
    </row>
    <row r="5483" spans="3:4" x14ac:dyDescent="0.25">
      <c r="C5483" s="1"/>
      <c r="D5483" s="1"/>
    </row>
    <row r="5484" spans="3:4" x14ac:dyDescent="0.25">
      <c r="C5484" s="1"/>
      <c r="D5484" s="1"/>
    </row>
    <row r="5485" spans="3:4" x14ac:dyDescent="0.25">
      <c r="C5485" s="1"/>
      <c r="D5485" s="1"/>
    </row>
    <row r="5486" spans="3:4" x14ac:dyDescent="0.25">
      <c r="C5486" s="1"/>
      <c r="D5486" s="1"/>
    </row>
    <row r="5487" spans="3:4" x14ac:dyDescent="0.25">
      <c r="C5487" s="1"/>
      <c r="D5487" s="1"/>
    </row>
    <row r="5488" spans="3:4" x14ac:dyDescent="0.25">
      <c r="C5488" s="1"/>
      <c r="D5488" s="1"/>
    </row>
    <row r="5489" spans="3:4" x14ac:dyDescent="0.25">
      <c r="C5489" s="1"/>
      <c r="D5489" s="1"/>
    </row>
    <row r="5490" spans="3:4" x14ac:dyDescent="0.25">
      <c r="C5490" s="1"/>
      <c r="D5490" s="1"/>
    </row>
    <row r="5491" spans="3:4" x14ac:dyDescent="0.25">
      <c r="C5491" s="1"/>
      <c r="D5491" s="1"/>
    </row>
    <row r="5492" spans="3:4" x14ac:dyDescent="0.25">
      <c r="C5492" s="1"/>
      <c r="D5492" s="1"/>
    </row>
    <row r="5493" spans="3:4" x14ac:dyDescent="0.25">
      <c r="C5493" s="1"/>
      <c r="D5493" s="1"/>
    </row>
    <row r="5494" spans="3:4" x14ac:dyDescent="0.25">
      <c r="C5494" s="1"/>
      <c r="D5494" s="1"/>
    </row>
    <row r="5495" spans="3:4" x14ac:dyDescent="0.25">
      <c r="C5495" s="1"/>
      <c r="D5495" s="1"/>
    </row>
    <row r="5496" spans="3:4" x14ac:dyDescent="0.25">
      <c r="C5496" s="1"/>
      <c r="D5496" s="1"/>
    </row>
    <row r="5497" spans="3:4" x14ac:dyDescent="0.25">
      <c r="C5497" s="1"/>
      <c r="D5497" s="1"/>
    </row>
    <row r="5498" spans="3:4" x14ac:dyDescent="0.25">
      <c r="C5498" s="1"/>
      <c r="D5498" s="1"/>
    </row>
    <row r="5499" spans="3:4" x14ac:dyDescent="0.25">
      <c r="C5499" s="1"/>
      <c r="D5499" s="1"/>
    </row>
    <row r="5500" spans="3:4" x14ac:dyDescent="0.25">
      <c r="C5500" s="1"/>
      <c r="D5500" s="1"/>
    </row>
    <row r="5501" spans="3:4" x14ac:dyDescent="0.25">
      <c r="C5501" s="1"/>
      <c r="D5501" s="1"/>
    </row>
    <row r="5502" spans="3:4" x14ac:dyDescent="0.25">
      <c r="C5502" s="1"/>
      <c r="D5502" s="1"/>
    </row>
    <row r="5503" spans="3:4" x14ac:dyDescent="0.25">
      <c r="C5503" s="1"/>
      <c r="D5503" s="1"/>
    </row>
    <row r="5504" spans="3:4" x14ac:dyDescent="0.25">
      <c r="C5504" s="1"/>
      <c r="D5504" s="1"/>
    </row>
    <row r="5505" spans="3:4" x14ac:dyDescent="0.25">
      <c r="C5505" s="1"/>
      <c r="D5505" s="1"/>
    </row>
    <row r="5506" spans="3:4" x14ac:dyDescent="0.25">
      <c r="C5506" s="1"/>
      <c r="D5506" s="1"/>
    </row>
    <row r="5507" spans="3:4" x14ac:dyDescent="0.25">
      <c r="C5507" s="1"/>
      <c r="D5507" s="1"/>
    </row>
    <row r="5508" spans="3:4" x14ac:dyDescent="0.25">
      <c r="C5508" s="1"/>
      <c r="D5508" s="1"/>
    </row>
    <row r="5509" spans="3:4" x14ac:dyDescent="0.25">
      <c r="C5509" s="1"/>
      <c r="D5509" s="1"/>
    </row>
    <row r="5510" spans="3:4" x14ac:dyDescent="0.25">
      <c r="C5510" s="1"/>
      <c r="D5510" s="1"/>
    </row>
    <row r="5511" spans="3:4" x14ac:dyDescent="0.25">
      <c r="C5511" s="1"/>
      <c r="D5511" s="1"/>
    </row>
    <row r="5512" spans="3:4" x14ac:dyDescent="0.25">
      <c r="C5512" s="1"/>
      <c r="D5512" s="1"/>
    </row>
    <row r="5513" spans="3:4" x14ac:dyDescent="0.25">
      <c r="C5513" s="1"/>
      <c r="D5513" s="1"/>
    </row>
    <row r="5514" spans="3:4" x14ac:dyDescent="0.25">
      <c r="C5514" s="1"/>
      <c r="D5514" s="1"/>
    </row>
    <row r="5515" spans="3:4" x14ac:dyDescent="0.25">
      <c r="C5515" s="1"/>
      <c r="D5515" s="1"/>
    </row>
    <row r="5516" spans="3:4" x14ac:dyDescent="0.25">
      <c r="C5516" s="1"/>
      <c r="D5516" s="1"/>
    </row>
    <row r="5517" spans="3:4" x14ac:dyDescent="0.25">
      <c r="C5517" s="1"/>
      <c r="D5517" s="1"/>
    </row>
    <row r="5518" spans="3:4" x14ac:dyDescent="0.25">
      <c r="C5518" s="1"/>
      <c r="D5518" s="1"/>
    </row>
    <row r="5519" spans="3:4" x14ac:dyDescent="0.25">
      <c r="C5519" s="1"/>
      <c r="D5519" s="1"/>
    </row>
    <row r="5520" spans="3:4" x14ac:dyDescent="0.25">
      <c r="C5520" s="1"/>
      <c r="D5520" s="1"/>
    </row>
    <row r="5521" spans="3:4" x14ac:dyDescent="0.25">
      <c r="C5521" s="1"/>
      <c r="D5521" s="1"/>
    </row>
    <row r="5522" spans="3:4" x14ac:dyDescent="0.25">
      <c r="C5522" s="1"/>
      <c r="D5522" s="1"/>
    </row>
    <row r="5523" spans="3:4" x14ac:dyDescent="0.25">
      <c r="C5523" s="1"/>
      <c r="D5523" s="1"/>
    </row>
    <row r="5524" spans="3:4" x14ac:dyDescent="0.25">
      <c r="C5524" s="1"/>
      <c r="D5524" s="1"/>
    </row>
    <row r="5525" spans="3:4" x14ac:dyDescent="0.25">
      <c r="C5525" s="1"/>
      <c r="D5525" s="1"/>
    </row>
    <row r="5526" spans="3:4" x14ac:dyDescent="0.25">
      <c r="C5526" s="1"/>
      <c r="D5526" s="1"/>
    </row>
    <row r="5527" spans="3:4" x14ac:dyDescent="0.25">
      <c r="C5527" s="1"/>
      <c r="D5527" s="1"/>
    </row>
    <row r="5528" spans="3:4" x14ac:dyDescent="0.25">
      <c r="C5528" s="1"/>
      <c r="D5528" s="1"/>
    </row>
    <row r="5529" spans="3:4" x14ac:dyDescent="0.25">
      <c r="C5529" s="1"/>
      <c r="D5529" s="1"/>
    </row>
    <row r="5530" spans="3:4" x14ac:dyDescent="0.25">
      <c r="C5530" s="1"/>
      <c r="D5530" s="1"/>
    </row>
    <row r="5531" spans="3:4" x14ac:dyDescent="0.25">
      <c r="C5531" s="1"/>
      <c r="D5531" s="1"/>
    </row>
    <row r="5532" spans="3:4" x14ac:dyDescent="0.25">
      <c r="C5532" s="1"/>
      <c r="D5532" s="1"/>
    </row>
    <row r="5533" spans="3:4" x14ac:dyDescent="0.25">
      <c r="C5533" s="1"/>
      <c r="D5533" s="1"/>
    </row>
    <row r="5534" spans="3:4" x14ac:dyDescent="0.25">
      <c r="C5534" s="1"/>
      <c r="D5534" s="1"/>
    </row>
    <row r="5535" spans="3:4" x14ac:dyDescent="0.25">
      <c r="C5535" s="1"/>
      <c r="D5535" s="1"/>
    </row>
    <row r="5536" spans="3:4" x14ac:dyDescent="0.25">
      <c r="C5536" s="1"/>
      <c r="D5536" s="1"/>
    </row>
    <row r="5537" spans="3:4" x14ac:dyDescent="0.25">
      <c r="C5537" s="1"/>
      <c r="D5537" s="1"/>
    </row>
    <row r="5538" spans="3:4" x14ac:dyDescent="0.25">
      <c r="C5538" s="1"/>
      <c r="D5538" s="1"/>
    </row>
    <row r="5539" spans="3:4" x14ac:dyDescent="0.25">
      <c r="C5539" s="1"/>
      <c r="D5539" s="1"/>
    </row>
    <row r="5540" spans="3:4" x14ac:dyDescent="0.25">
      <c r="C5540" s="1"/>
      <c r="D5540" s="1"/>
    </row>
    <row r="5541" spans="3:4" x14ac:dyDescent="0.25">
      <c r="C5541" s="1"/>
      <c r="D5541" s="1"/>
    </row>
    <row r="5542" spans="3:4" x14ac:dyDescent="0.25">
      <c r="C5542" s="1"/>
      <c r="D5542" s="1"/>
    </row>
    <row r="5543" spans="3:4" x14ac:dyDescent="0.25">
      <c r="C5543" s="1"/>
      <c r="D5543" s="1"/>
    </row>
    <row r="5544" spans="3:4" x14ac:dyDescent="0.25">
      <c r="C5544" s="1"/>
      <c r="D5544" s="1"/>
    </row>
    <row r="5545" spans="3:4" x14ac:dyDescent="0.25">
      <c r="C5545" s="1"/>
      <c r="D5545" s="1"/>
    </row>
    <row r="5546" spans="3:4" x14ac:dyDescent="0.25">
      <c r="C5546" s="1"/>
      <c r="D5546" s="1"/>
    </row>
    <row r="5547" spans="3:4" x14ac:dyDescent="0.25">
      <c r="C5547" s="1"/>
      <c r="D5547" s="1"/>
    </row>
    <row r="5548" spans="3:4" x14ac:dyDescent="0.25">
      <c r="C5548" s="1"/>
      <c r="D5548" s="1"/>
    </row>
    <row r="5549" spans="3:4" x14ac:dyDescent="0.25">
      <c r="C5549" s="1"/>
      <c r="D5549" s="1"/>
    </row>
    <row r="5550" spans="3:4" x14ac:dyDescent="0.25">
      <c r="C5550" s="1"/>
      <c r="D5550" s="1"/>
    </row>
    <row r="5551" spans="3:4" x14ac:dyDescent="0.25">
      <c r="C5551" s="1"/>
      <c r="D5551" s="1"/>
    </row>
    <row r="5552" spans="3:4" x14ac:dyDescent="0.25">
      <c r="C5552" s="1"/>
      <c r="D5552" s="1"/>
    </row>
    <row r="5553" spans="3:4" x14ac:dyDescent="0.25">
      <c r="C5553" s="1"/>
      <c r="D5553" s="1"/>
    </row>
    <row r="5554" spans="3:4" x14ac:dyDescent="0.25">
      <c r="C5554" s="1"/>
      <c r="D5554" s="1"/>
    </row>
    <row r="5555" spans="3:4" x14ac:dyDescent="0.25">
      <c r="C5555" s="1"/>
      <c r="D5555" s="1"/>
    </row>
    <row r="5556" spans="3:4" x14ac:dyDescent="0.25">
      <c r="C5556" s="1"/>
      <c r="D5556" s="1"/>
    </row>
    <row r="5557" spans="3:4" x14ac:dyDescent="0.25">
      <c r="C5557" s="1"/>
      <c r="D5557" s="1"/>
    </row>
    <row r="5558" spans="3:4" x14ac:dyDescent="0.25">
      <c r="C5558" s="1"/>
      <c r="D5558" s="1"/>
    </row>
    <row r="5559" spans="3:4" x14ac:dyDescent="0.25">
      <c r="C5559" s="1"/>
      <c r="D5559" s="1"/>
    </row>
    <row r="5560" spans="3:4" x14ac:dyDescent="0.25">
      <c r="C5560" s="1"/>
      <c r="D5560" s="1"/>
    </row>
    <row r="5561" spans="3:4" x14ac:dyDescent="0.25">
      <c r="C5561" s="1"/>
      <c r="D5561" s="1"/>
    </row>
    <row r="5562" spans="3:4" x14ac:dyDescent="0.25">
      <c r="C5562" s="1"/>
      <c r="D5562" s="1"/>
    </row>
    <row r="5563" spans="3:4" x14ac:dyDescent="0.25">
      <c r="C5563" s="1"/>
      <c r="D5563" s="1"/>
    </row>
    <row r="5564" spans="3:4" x14ac:dyDescent="0.25">
      <c r="C5564" s="1"/>
      <c r="D5564" s="1"/>
    </row>
    <row r="5565" spans="3:4" x14ac:dyDescent="0.25">
      <c r="C5565" s="1"/>
      <c r="D5565" s="1"/>
    </row>
    <row r="5566" spans="3:4" x14ac:dyDescent="0.25">
      <c r="C5566" s="1"/>
      <c r="D5566" s="1"/>
    </row>
    <row r="5567" spans="3:4" x14ac:dyDescent="0.25">
      <c r="C5567" s="1"/>
      <c r="D5567" s="1"/>
    </row>
    <row r="5568" spans="3:4" x14ac:dyDescent="0.25">
      <c r="C5568" s="1"/>
      <c r="D5568" s="1"/>
    </row>
    <row r="5569" spans="3:4" x14ac:dyDescent="0.25">
      <c r="C5569" s="1"/>
      <c r="D5569" s="1"/>
    </row>
    <row r="5570" spans="3:4" x14ac:dyDescent="0.25">
      <c r="C5570" s="1"/>
      <c r="D5570" s="1"/>
    </row>
    <row r="5571" spans="3:4" x14ac:dyDescent="0.25">
      <c r="C5571" s="1"/>
      <c r="D5571" s="1"/>
    </row>
    <row r="5572" spans="3:4" x14ac:dyDescent="0.25">
      <c r="C5572" s="1"/>
      <c r="D5572" s="1"/>
    </row>
    <row r="5573" spans="3:4" x14ac:dyDescent="0.25">
      <c r="C5573" s="1"/>
      <c r="D5573" s="1"/>
    </row>
    <row r="5574" spans="3:4" x14ac:dyDescent="0.25">
      <c r="C5574" s="1"/>
      <c r="D5574" s="1"/>
    </row>
    <row r="5575" spans="3:4" x14ac:dyDescent="0.25">
      <c r="C5575" s="1"/>
      <c r="D5575" s="1"/>
    </row>
    <row r="5576" spans="3:4" x14ac:dyDescent="0.25">
      <c r="C5576" s="1"/>
      <c r="D5576" s="1"/>
    </row>
    <row r="5577" spans="3:4" x14ac:dyDescent="0.25">
      <c r="C5577" s="1"/>
      <c r="D5577" s="1"/>
    </row>
    <row r="5578" spans="3:4" x14ac:dyDescent="0.25">
      <c r="C5578" s="1"/>
      <c r="D5578" s="1"/>
    </row>
    <row r="5579" spans="3:4" x14ac:dyDescent="0.25">
      <c r="C5579" s="1"/>
      <c r="D5579" s="1"/>
    </row>
    <row r="5580" spans="3:4" x14ac:dyDescent="0.25">
      <c r="C5580" s="1"/>
      <c r="D5580" s="1"/>
    </row>
    <row r="5581" spans="3:4" x14ac:dyDescent="0.25">
      <c r="C5581" s="1"/>
      <c r="D5581" s="1"/>
    </row>
    <row r="5582" spans="3:4" x14ac:dyDescent="0.25">
      <c r="C5582" s="1"/>
      <c r="D5582" s="1"/>
    </row>
    <row r="5583" spans="3:4" x14ac:dyDescent="0.25">
      <c r="C5583" s="1"/>
      <c r="D5583" s="1"/>
    </row>
    <row r="5584" spans="3:4" x14ac:dyDescent="0.25">
      <c r="C5584" s="1"/>
      <c r="D5584" s="1"/>
    </row>
    <row r="5585" spans="3:4" x14ac:dyDescent="0.25">
      <c r="C5585" s="1"/>
      <c r="D5585" s="1"/>
    </row>
    <row r="5586" spans="3:4" x14ac:dyDescent="0.25">
      <c r="C5586" s="1"/>
      <c r="D5586" s="1"/>
    </row>
    <row r="5587" spans="3:4" x14ac:dyDescent="0.25">
      <c r="C5587" s="1"/>
      <c r="D5587" s="1"/>
    </row>
    <row r="5588" spans="3:4" x14ac:dyDescent="0.25">
      <c r="C5588" s="1"/>
      <c r="D5588" s="1"/>
    </row>
    <row r="5589" spans="3:4" x14ac:dyDescent="0.25">
      <c r="C5589" s="1"/>
      <c r="D5589" s="1"/>
    </row>
    <row r="5590" spans="3:4" x14ac:dyDescent="0.25">
      <c r="C5590" s="1"/>
      <c r="D5590" s="1"/>
    </row>
    <row r="5591" spans="3:4" x14ac:dyDescent="0.25">
      <c r="C5591" s="1"/>
      <c r="D5591" s="1"/>
    </row>
    <row r="5592" spans="3:4" x14ac:dyDescent="0.25">
      <c r="C5592" s="1"/>
      <c r="D5592" s="1"/>
    </row>
    <row r="5593" spans="3:4" x14ac:dyDescent="0.25">
      <c r="C5593" s="1"/>
      <c r="D5593" s="1"/>
    </row>
    <row r="5594" spans="3:4" x14ac:dyDescent="0.25">
      <c r="C5594" s="1"/>
      <c r="D5594" s="1"/>
    </row>
    <row r="5595" spans="3:4" x14ac:dyDescent="0.25">
      <c r="C5595" s="1"/>
      <c r="D5595" s="1"/>
    </row>
    <row r="5596" spans="3:4" x14ac:dyDescent="0.25">
      <c r="C5596" s="1"/>
      <c r="D5596" s="1"/>
    </row>
    <row r="5597" spans="3:4" x14ac:dyDescent="0.25">
      <c r="C5597" s="1"/>
      <c r="D5597" s="1"/>
    </row>
    <row r="5598" spans="3:4" x14ac:dyDescent="0.25">
      <c r="C5598" s="1"/>
      <c r="D5598" s="1"/>
    </row>
    <row r="5599" spans="3:4" x14ac:dyDescent="0.25">
      <c r="C5599" s="1"/>
      <c r="D5599" s="1"/>
    </row>
    <row r="5600" spans="3:4" x14ac:dyDescent="0.25">
      <c r="C5600" s="1"/>
      <c r="D5600" s="1"/>
    </row>
    <row r="5601" spans="3:4" x14ac:dyDescent="0.25">
      <c r="C5601" s="1"/>
      <c r="D5601" s="1"/>
    </row>
    <row r="5602" spans="3:4" x14ac:dyDescent="0.25">
      <c r="C5602" s="1"/>
      <c r="D5602" s="1"/>
    </row>
    <row r="5603" spans="3:4" x14ac:dyDescent="0.25">
      <c r="C5603" s="1"/>
      <c r="D5603" s="1"/>
    </row>
    <row r="5604" spans="3:4" x14ac:dyDescent="0.25">
      <c r="C5604" s="1"/>
      <c r="D5604" s="1"/>
    </row>
    <row r="5605" spans="3:4" x14ac:dyDescent="0.25">
      <c r="C5605" s="1"/>
      <c r="D5605" s="1"/>
    </row>
    <row r="5606" spans="3:4" x14ac:dyDescent="0.25">
      <c r="C5606" s="1"/>
      <c r="D5606" s="1"/>
    </row>
    <row r="5607" spans="3:4" x14ac:dyDescent="0.25">
      <c r="C5607" s="1"/>
      <c r="D5607" s="1"/>
    </row>
    <row r="5608" spans="3:4" x14ac:dyDescent="0.25">
      <c r="C5608" s="1"/>
      <c r="D5608" s="1"/>
    </row>
    <row r="5609" spans="3:4" x14ac:dyDescent="0.25">
      <c r="C5609" s="1"/>
      <c r="D5609" s="1"/>
    </row>
    <row r="5610" spans="3:4" x14ac:dyDescent="0.25">
      <c r="C5610" s="1"/>
      <c r="D5610" s="1"/>
    </row>
    <row r="5611" spans="3:4" x14ac:dyDescent="0.25">
      <c r="C5611" s="1"/>
      <c r="D5611" s="1"/>
    </row>
    <row r="5612" spans="3:4" x14ac:dyDescent="0.25">
      <c r="C5612" s="1"/>
      <c r="D5612" s="1"/>
    </row>
    <row r="5613" spans="3:4" x14ac:dyDescent="0.25">
      <c r="C5613" s="1"/>
      <c r="D5613" s="1"/>
    </row>
    <row r="5614" spans="3:4" x14ac:dyDescent="0.25">
      <c r="C5614" s="1"/>
      <c r="D5614" s="1"/>
    </row>
    <row r="5615" spans="3:4" x14ac:dyDescent="0.25">
      <c r="C5615" s="1"/>
      <c r="D5615" s="1"/>
    </row>
    <row r="5616" spans="3:4" x14ac:dyDescent="0.25">
      <c r="C5616" s="1"/>
      <c r="D5616" s="1"/>
    </row>
    <row r="5617" spans="3:4" x14ac:dyDescent="0.25">
      <c r="C5617" s="1"/>
      <c r="D5617" s="1"/>
    </row>
    <row r="5618" spans="3:4" x14ac:dyDescent="0.25">
      <c r="C5618" s="1"/>
      <c r="D5618" s="1"/>
    </row>
    <row r="5619" spans="3:4" x14ac:dyDescent="0.25">
      <c r="C5619" s="1"/>
      <c r="D5619" s="1"/>
    </row>
    <row r="5620" spans="3:4" x14ac:dyDescent="0.25">
      <c r="C5620" s="1"/>
      <c r="D5620" s="1"/>
    </row>
    <row r="5621" spans="3:4" x14ac:dyDescent="0.25">
      <c r="C5621" s="1"/>
      <c r="D5621" s="1"/>
    </row>
    <row r="5622" spans="3:4" x14ac:dyDescent="0.25">
      <c r="C5622" s="1"/>
      <c r="D5622" s="1"/>
    </row>
    <row r="5623" spans="3:4" x14ac:dyDescent="0.25">
      <c r="C5623" s="1"/>
      <c r="D5623" s="1"/>
    </row>
    <row r="5624" spans="3:4" x14ac:dyDescent="0.25">
      <c r="C5624" s="1"/>
      <c r="D5624" s="1"/>
    </row>
    <row r="5625" spans="3:4" x14ac:dyDescent="0.25">
      <c r="C5625" s="1"/>
      <c r="D5625" s="1"/>
    </row>
    <row r="5626" spans="3:4" x14ac:dyDescent="0.25">
      <c r="C5626" s="1"/>
      <c r="D5626" s="1"/>
    </row>
    <row r="5627" spans="3:4" x14ac:dyDescent="0.25">
      <c r="C5627" s="1"/>
      <c r="D5627" s="1"/>
    </row>
    <row r="5628" spans="3:4" x14ac:dyDescent="0.25">
      <c r="C5628" s="1"/>
      <c r="D5628" s="1"/>
    </row>
    <row r="5629" spans="3:4" x14ac:dyDescent="0.25">
      <c r="C5629" s="1"/>
      <c r="D5629" s="1"/>
    </row>
    <row r="5630" spans="3:4" x14ac:dyDescent="0.25">
      <c r="C5630" s="1"/>
      <c r="D5630" s="1"/>
    </row>
    <row r="5631" spans="3:4" x14ac:dyDescent="0.25">
      <c r="C5631" s="1"/>
      <c r="D5631" s="1"/>
    </row>
    <row r="5632" spans="3:4" x14ac:dyDescent="0.25">
      <c r="C5632" s="1"/>
      <c r="D5632" s="1"/>
    </row>
    <row r="5633" spans="3:4" x14ac:dyDescent="0.25">
      <c r="C5633" s="1"/>
      <c r="D5633" s="1"/>
    </row>
    <row r="5634" spans="3:4" x14ac:dyDescent="0.25">
      <c r="C5634" s="1"/>
      <c r="D5634" s="1"/>
    </row>
    <row r="5635" spans="3:4" x14ac:dyDescent="0.25">
      <c r="C5635" s="1"/>
      <c r="D5635" s="1"/>
    </row>
    <row r="5636" spans="3:4" x14ac:dyDescent="0.25">
      <c r="C5636" s="1"/>
      <c r="D5636" s="1"/>
    </row>
    <row r="5637" spans="3:4" x14ac:dyDescent="0.25">
      <c r="C5637" s="1"/>
      <c r="D5637" s="1"/>
    </row>
    <row r="5638" spans="3:4" x14ac:dyDescent="0.25">
      <c r="C5638" s="1"/>
      <c r="D5638" s="1"/>
    </row>
    <row r="5639" spans="3:4" x14ac:dyDescent="0.25">
      <c r="C5639" s="1"/>
      <c r="D5639" s="1"/>
    </row>
    <row r="5640" spans="3:4" x14ac:dyDescent="0.25">
      <c r="C5640" s="1"/>
      <c r="D5640" s="1"/>
    </row>
    <row r="5641" spans="3:4" x14ac:dyDescent="0.25">
      <c r="C5641" s="1"/>
      <c r="D5641" s="1"/>
    </row>
    <row r="5642" spans="3:4" x14ac:dyDescent="0.25">
      <c r="C5642" s="1"/>
      <c r="D5642" s="1"/>
    </row>
    <row r="5643" spans="3:4" x14ac:dyDescent="0.25">
      <c r="C5643" s="1"/>
      <c r="D5643" s="1"/>
    </row>
    <row r="5644" spans="3:4" x14ac:dyDescent="0.25">
      <c r="C5644" s="1"/>
      <c r="D5644" s="1"/>
    </row>
    <row r="5645" spans="3:4" x14ac:dyDescent="0.25">
      <c r="C5645" s="1"/>
      <c r="D5645" s="1"/>
    </row>
    <row r="5646" spans="3:4" x14ac:dyDescent="0.25">
      <c r="C5646" s="1"/>
      <c r="D5646" s="1"/>
    </row>
    <row r="5647" spans="3:4" x14ac:dyDescent="0.25">
      <c r="C5647" s="1"/>
      <c r="D5647" s="1"/>
    </row>
    <row r="5648" spans="3:4" x14ac:dyDescent="0.25">
      <c r="C5648" s="1"/>
      <c r="D5648" s="1"/>
    </row>
    <row r="5649" spans="3:4" x14ac:dyDescent="0.25">
      <c r="C5649" s="1"/>
      <c r="D5649" s="1"/>
    </row>
    <row r="5650" spans="3:4" x14ac:dyDescent="0.25">
      <c r="C5650" s="1"/>
      <c r="D5650" s="1"/>
    </row>
    <row r="5651" spans="3:4" x14ac:dyDescent="0.25">
      <c r="C5651" s="1"/>
      <c r="D5651" s="1"/>
    </row>
    <row r="5652" spans="3:4" x14ac:dyDescent="0.25">
      <c r="C5652" s="1"/>
      <c r="D5652" s="1"/>
    </row>
    <row r="5653" spans="3:4" x14ac:dyDescent="0.25">
      <c r="C5653" s="1"/>
      <c r="D5653" s="1"/>
    </row>
    <row r="5654" spans="3:4" x14ac:dyDescent="0.25">
      <c r="C5654" s="1"/>
      <c r="D5654" s="1"/>
    </row>
    <row r="5655" spans="3:4" x14ac:dyDescent="0.25">
      <c r="C5655" s="1"/>
      <c r="D5655" s="1"/>
    </row>
    <row r="5656" spans="3:4" x14ac:dyDescent="0.25">
      <c r="C5656" s="1"/>
      <c r="D5656" s="1"/>
    </row>
    <row r="5657" spans="3:4" x14ac:dyDescent="0.25">
      <c r="C5657" s="1"/>
      <c r="D5657" s="1"/>
    </row>
    <row r="5658" spans="3:4" x14ac:dyDescent="0.25">
      <c r="C5658" s="1"/>
      <c r="D5658" s="1"/>
    </row>
    <row r="5659" spans="3:4" x14ac:dyDescent="0.25">
      <c r="C5659" s="1"/>
      <c r="D5659" s="1"/>
    </row>
    <row r="5660" spans="3:4" x14ac:dyDescent="0.25">
      <c r="C5660" s="1"/>
      <c r="D5660" s="1"/>
    </row>
    <row r="5661" spans="3:4" x14ac:dyDescent="0.25">
      <c r="C5661" s="1"/>
      <c r="D5661" s="1"/>
    </row>
    <row r="5662" spans="3:4" x14ac:dyDescent="0.25">
      <c r="C5662" s="1"/>
      <c r="D5662" s="1"/>
    </row>
    <row r="5663" spans="3:4" x14ac:dyDescent="0.25">
      <c r="C5663" s="1"/>
      <c r="D5663" s="1"/>
    </row>
    <row r="5664" spans="3:4" x14ac:dyDescent="0.25">
      <c r="C5664" s="1"/>
      <c r="D5664" s="1"/>
    </row>
    <row r="5665" spans="3:4" x14ac:dyDescent="0.25">
      <c r="C5665" s="1"/>
      <c r="D5665" s="1"/>
    </row>
    <row r="5666" spans="3:4" x14ac:dyDescent="0.25">
      <c r="C5666" s="1"/>
      <c r="D5666" s="1"/>
    </row>
    <row r="5667" spans="3:4" x14ac:dyDescent="0.25">
      <c r="C5667" s="1"/>
      <c r="D5667" s="1"/>
    </row>
    <row r="5668" spans="3:4" x14ac:dyDescent="0.25">
      <c r="C5668" s="1"/>
      <c r="D5668" s="1"/>
    </row>
    <row r="5669" spans="3:4" x14ac:dyDescent="0.25">
      <c r="C5669" s="1"/>
      <c r="D5669" s="1"/>
    </row>
    <row r="5670" spans="3:4" x14ac:dyDescent="0.25">
      <c r="C5670" s="1"/>
      <c r="D5670" s="1"/>
    </row>
    <row r="5671" spans="3:4" x14ac:dyDescent="0.25">
      <c r="C5671" s="1"/>
      <c r="D5671" s="1"/>
    </row>
    <row r="5672" spans="3:4" x14ac:dyDescent="0.25">
      <c r="C5672" s="1"/>
      <c r="D5672" s="1"/>
    </row>
    <row r="5673" spans="3:4" x14ac:dyDescent="0.25">
      <c r="C5673" s="1"/>
      <c r="D5673" s="1"/>
    </row>
    <row r="5674" spans="3:4" x14ac:dyDescent="0.25">
      <c r="C5674" s="1"/>
      <c r="D5674" s="1"/>
    </row>
    <row r="5675" spans="3:4" x14ac:dyDescent="0.25">
      <c r="C5675" s="1"/>
      <c r="D5675" s="1"/>
    </row>
    <row r="5676" spans="3:4" x14ac:dyDescent="0.25">
      <c r="C5676" s="1"/>
      <c r="D5676" s="1"/>
    </row>
    <row r="5677" spans="3:4" x14ac:dyDescent="0.25">
      <c r="C5677" s="1"/>
      <c r="D5677" s="1"/>
    </row>
    <row r="5678" spans="3:4" x14ac:dyDescent="0.25">
      <c r="C5678" s="1"/>
      <c r="D5678" s="1"/>
    </row>
    <row r="5679" spans="3:4" x14ac:dyDescent="0.25">
      <c r="C5679" s="1"/>
      <c r="D5679" s="1"/>
    </row>
    <row r="5680" spans="3:4" x14ac:dyDescent="0.25">
      <c r="C5680" s="1"/>
      <c r="D5680" s="1"/>
    </row>
    <row r="5681" spans="3:4" x14ac:dyDescent="0.25">
      <c r="C5681" s="1"/>
      <c r="D5681" s="1"/>
    </row>
    <row r="5682" spans="3:4" x14ac:dyDescent="0.25">
      <c r="C5682" s="1"/>
      <c r="D5682" s="1"/>
    </row>
    <row r="5683" spans="3:4" x14ac:dyDescent="0.25">
      <c r="C5683" s="1"/>
      <c r="D5683" s="1"/>
    </row>
    <row r="5684" spans="3:4" x14ac:dyDescent="0.25">
      <c r="C5684" s="1"/>
      <c r="D5684" s="1"/>
    </row>
    <row r="5685" spans="3:4" x14ac:dyDescent="0.25">
      <c r="C5685" s="1"/>
      <c r="D5685" s="1"/>
    </row>
    <row r="5686" spans="3:4" x14ac:dyDescent="0.25">
      <c r="C5686" s="1"/>
      <c r="D5686" s="1"/>
    </row>
    <row r="5687" spans="3:4" x14ac:dyDescent="0.25">
      <c r="C5687" s="1"/>
      <c r="D5687" s="1"/>
    </row>
    <row r="5688" spans="3:4" x14ac:dyDescent="0.25">
      <c r="C5688" s="1"/>
      <c r="D5688" s="1"/>
    </row>
    <row r="5689" spans="3:4" x14ac:dyDescent="0.25">
      <c r="C5689" s="1"/>
      <c r="D5689" s="1"/>
    </row>
    <row r="5690" spans="3:4" x14ac:dyDescent="0.25">
      <c r="C5690" s="1"/>
      <c r="D5690" s="1"/>
    </row>
    <row r="5691" spans="3:4" x14ac:dyDescent="0.25">
      <c r="C5691" s="1"/>
      <c r="D5691" s="1"/>
    </row>
    <row r="5692" spans="3:4" x14ac:dyDescent="0.25">
      <c r="C5692" s="1"/>
      <c r="D5692" s="1"/>
    </row>
    <row r="5693" spans="3:4" x14ac:dyDescent="0.25">
      <c r="C5693" s="1"/>
      <c r="D5693" s="1"/>
    </row>
    <row r="5694" spans="3:4" x14ac:dyDescent="0.25">
      <c r="C5694" s="1"/>
      <c r="D5694" s="1"/>
    </row>
    <row r="5695" spans="3:4" x14ac:dyDescent="0.25">
      <c r="C5695" s="1"/>
      <c r="D5695" s="1"/>
    </row>
    <row r="5696" spans="3:4" x14ac:dyDescent="0.25">
      <c r="C5696" s="1"/>
      <c r="D5696" s="1"/>
    </row>
    <row r="5697" spans="3:4" x14ac:dyDescent="0.25">
      <c r="C5697" s="1"/>
      <c r="D5697" s="1"/>
    </row>
    <row r="5698" spans="3:4" x14ac:dyDescent="0.25">
      <c r="C5698" s="1"/>
      <c r="D5698" s="1"/>
    </row>
    <row r="5699" spans="3:4" x14ac:dyDescent="0.25">
      <c r="C5699" s="1"/>
      <c r="D5699" s="1"/>
    </row>
    <row r="5700" spans="3:4" x14ac:dyDescent="0.25">
      <c r="C5700" s="1"/>
      <c r="D5700" s="1"/>
    </row>
    <row r="5701" spans="3:4" x14ac:dyDescent="0.25">
      <c r="C5701" s="1"/>
      <c r="D5701" s="1"/>
    </row>
    <row r="5702" spans="3:4" x14ac:dyDescent="0.25">
      <c r="C5702" s="1"/>
      <c r="D5702" s="1"/>
    </row>
    <row r="5703" spans="3:4" x14ac:dyDescent="0.25">
      <c r="C5703" s="1"/>
      <c r="D5703" s="1"/>
    </row>
    <row r="5704" spans="3:4" x14ac:dyDescent="0.25">
      <c r="C5704" s="1"/>
      <c r="D5704" s="1"/>
    </row>
    <row r="5705" spans="3:4" x14ac:dyDescent="0.25">
      <c r="C5705" s="1"/>
      <c r="D5705" s="1"/>
    </row>
    <row r="5706" spans="3:4" x14ac:dyDescent="0.25">
      <c r="C5706" s="1"/>
      <c r="D5706" s="1"/>
    </row>
    <row r="5707" spans="3:4" x14ac:dyDescent="0.25">
      <c r="C5707" s="1"/>
      <c r="D5707" s="1"/>
    </row>
    <row r="5708" spans="3:4" x14ac:dyDescent="0.25">
      <c r="C5708" s="1"/>
      <c r="D5708" s="1"/>
    </row>
    <row r="5709" spans="3:4" x14ac:dyDescent="0.25">
      <c r="C5709" s="1"/>
      <c r="D5709" s="1"/>
    </row>
    <row r="5710" spans="3:4" x14ac:dyDescent="0.25">
      <c r="C5710" s="1"/>
      <c r="D5710" s="1"/>
    </row>
    <row r="5711" spans="3:4" x14ac:dyDescent="0.25">
      <c r="C5711" s="1"/>
      <c r="D5711" s="1"/>
    </row>
    <row r="5712" spans="3:4" x14ac:dyDescent="0.25">
      <c r="C5712" s="1"/>
      <c r="D5712" s="1"/>
    </row>
    <row r="5713" spans="3:4" x14ac:dyDescent="0.25">
      <c r="C5713" s="1"/>
      <c r="D5713" s="1"/>
    </row>
    <row r="5714" spans="3:4" x14ac:dyDescent="0.25">
      <c r="C5714" s="1"/>
      <c r="D5714" s="1"/>
    </row>
    <row r="5715" spans="3:4" x14ac:dyDescent="0.25">
      <c r="C5715" s="1"/>
      <c r="D5715" s="1"/>
    </row>
    <row r="5716" spans="3:4" x14ac:dyDescent="0.25">
      <c r="C5716" s="1"/>
      <c r="D5716" s="1"/>
    </row>
    <row r="5717" spans="3:4" x14ac:dyDescent="0.25">
      <c r="C5717" s="1"/>
      <c r="D5717" s="1"/>
    </row>
    <row r="5718" spans="3:4" x14ac:dyDescent="0.25">
      <c r="C5718" s="1"/>
      <c r="D5718" s="1"/>
    </row>
    <row r="5719" spans="3:4" x14ac:dyDescent="0.25">
      <c r="C5719" s="1"/>
      <c r="D5719" s="1"/>
    </row>
    <row r="5720" spans="3:4" x14ac:dyDescent="0.25">
      <c r="C5720" s="1"/>
      <c r="D5720" s="1"/>
    </row>
    <row r="5721" spans="3:4" x14ac:dyDescent="0.25">
      <c r="C5721" s="1"/>
      <c r="D5721" s="1"/>
    </row>
    <row r="5722" spans="3:4" x14ac:dyDescent="0.25">
      <c r="C5722" s="1"/>
      <c r="D5722" s="1"/>
    </row>
    <row r="5723" spans="3:4" x14ac:dyDescent="0.25">
      <c r="C5723" s="1"/>
      <c r="D5723" s="1"/>
    </row>
    <row r="5724" spans="3:4" x14ac:dyDescent="0.25">
      <c r="C5724" s="1"/>
      <c r="D5724" s="1"/>
    </row>
    <row r="5725" spans="3:4" x14ac:dyDescent="0.25">
      <c r="C5725" s="1"/>
      <c r="D5725" s="1"/>
    </row>
    <row r="5726" spans="3:4" x14ac:dyDescent="0.25">
      <c r="C5726" s="1"/>
      <c r="D5726" s="1"/>
    </row>
    <row r="5727" spans="3:4" x14ac:dyDescent="0.25">
      <c r="C5727" s="1"/>
      <c r="D5727" s="1"/>
    </row>
    <row r="5728" spans="3:4" x14ac:dyDescent="0.25">
      <c r="C5728" s="1"/>
      <c r="D5728" s="1"/>
    </row>
    <row r="5729" spans="3:4" x14ac:dyDescent="0.25">
      <c r="C5729" s="1"/>
      <c r="D5729" s="1"/>
    </row>
    <row r="5730" spans="3:4" x14ac:dyDescent="0.25">
      <c r="C5730" s="1"/>
      <c r="D5730" s="1"/>
    </row>
    <row r="5731" spans="3:4" x14ac:dyDescent="0.25">
      <c r="C5731" s="1"/>
      <c r="D5731" s="1"/>
    </row>
    <row r="5732" spans="3:4" x14ac:dyDescent="0.25">
      <c r="C5732" s="1"/>
      <c r="D5732" s="1"/>
    </row>
    <row r="5733" spans="3:4" x14ac:dyDescent="0.25">
      <c r="C5733" s="1"/>
      <c r="D5733" s="1"/>
    </row>
    <row r="5734" spans="3:4" x14ac:dyDescent="0.25">
      <c r="C5734" s="1"/>
      <c r="D5734" s="1"/>
    </row>
    <row r="5735" spans="3:4" x14ac:dyDescent="0.25">
      <c r="C5735" s="1"/>
      <c r="D5735" s="1"/>
    </row>
    <row r="5736" spans="3:4" x14ac:dyDescent="0.25">
      <c r="C5736" s="1"/>
      <c r="D5736" s="1"/>
    </row>
    <row r="5737" spans="3:4" x14ac:dyDescent="0.25">
      <c r="C5737" s="1"/>
      <c r="D5737" s="1"/>
    </row>
    <row r="5738" spans="3:4" x14ac:dyDescent="0.25">
      <c r="C5738" s="1"/>
      <c r="D5738" s="1"/>
    </row>
    <row r="5739" spans="3:4" x14ac:dyDescent="0.25">
      <c r="C5739" s="1"/>
      <c r="D5739" s="1"/>
    </row>
    <row r="5740" spans="3:4" x14ac:dyDescent="0.25">
      <c r="C5740" s="1"/>
      <c r="D5740" s="1"/>
    </row>
    <row r="5741" spans="3:4" x14ac:dyDescent="0.25">
      <c r="C5741" s="1"/>
      <c r="D5741" s="1"/>
    </row>
    <row r="5742" spans="3:4" x14ac:dyDescent="0.25">
      <c r="C5742" s="1"/>
      <c r="D5742" s="1"/>
    </row>
    <row r="5743" spans="3:4" x14ac:dyDescent="0.25">
      <c r="C5743" s="1"/>
      <c r="D5743" s="1"/>
    </row>
    <row r="5744" spans="3:4" x14ac:dyDescent="0.25">
      <c r="C5744" s="1"/>
      <c r="D5744" s="1"/>
    </row>
    <row r="5745" spans="3:4" x14ac:dyDescent="0.25">
      <c r="C5745" s="1"/>
      <c r="D5745" s="1"/>
    </row>
    <row r="5746" spans="3:4" x14ac:dyDescent="0.25">
      <c r="C5746" s="1"/>
      <c r="D5746" s="1"/>
    </row>
    <row r="5747" spans="3:4" x14ac:dyDescent="0.25">
      <c r="C5747" s="1"/>
      <c r="D5747" s="1"/>
    </row>
    <row r="5748" spans="3:4" x14ac:dyDescent="0.25">
      <c r="C5748" s="1"/>
      <c r="D5748" s="1"/>
    </row>
    <row r="5749" spans="3:4" x14ac:dyDescent="0.25">
      <c r="C5749" s="1"/>
      <c r="D5749" s="1"/>
    </row>
    <row r="5750" spans="3:4" x14ac:dyDescent="0.25">
      <c r="C5750" s="1"/>
      <c r="D5750" s="1"/>
    </row>
    <row r="5751" spans="3:4" x14ac:dyDescent="0.25">
      <c r="C5751" s="1"/>
      <c r="D5751" s="1"/>
    </row>
    <row r="5752" spans="3:4" x14ac:dyDescent="0.25">
      <c r="C5752" s="1"/>
      <c r="D5752" s="1"/>
    </row>
    <row r="5753" spans="3:4" x14ac:dyDescent="0.25">
      <c r="C5753" s="1"/>
      <c r="D5753" s="1"/>
    </row>
    <row r="5754" spans="3:4" x14ac:dyDescent="0.25">
      <c r="C5754" s="1"/>
      <c r="D5754" s="1"/>
    </row>
    <row r="5755" spans="3:4" x14ac:dyDescent="0.25">
      <c r="C5755" s="1"/>
      <c r="D5755" s="1"/>
    </row>
    <row r="5756" spans="3:4" x14ac:dyDescent="0.25">
      <c r="C5756" s="1"/>
      <c r="D5756" s="1"/>
    </row>
    <row r="5757" spans="3:4" x14ac:dyDescent="0.25">
      <c r="C5757" s="1"/>
      <c r="D5757" s="1"/>
    </row>
    <row r="5758" spans="3:4" x14ac:dyDescent="0.25">
      <c r="C5758" s="1"/>
      <c r="D5758" s="1"/>
    </row>
    <row r="5759" spans="3:4" x14ac:dyDescent="0.25">
      <c r="C5759" s="1"/>
      <c r="D5759" s="1"/>
    </row>
    <row r="5760" spans="3:4" x14ac:dyDescent="0.25">
      <c r="C5760" s="1"/>
      <c r="D5760" s="1"/>
    </row>
    <row r="5761" spans="3:4" x14ac:dyDescent="0.25">
      <c r="C5761" s="1"/>
      <c r="D5761" s="1"/>
    </row>
    <row r="5762" spans="3:4" x14ac:dyDescent="0.25">
      <c r="C5762" s="1"/>
      <c r="D5762" s="1"/>
    </row>
    <row r="5763" spans="3:4" x14ac:dyDescent="0.25">
      <c r="C5763" s="1"/>
      <c r="D5763" s="1"/>
    </row>
    <row r="5764" spans="3:4" x14ac:dyDescent="0.25">
      <c r="C5764" s="1"/>
      <c r="D5764" s="1"/>
    </row>
    <row r="5765" spans="3:4" x14ac:dyDescent="0.25">
      <c r="C5765" s="1"/>
      <c r="D5765" s="1"/>
    </row>
    <row r="5766" spans="3:4" x14ac:dyDescent="0.25">
      <c r="C5766" s="1"/>
      <c r="D5766" s="1"/>
    </row>
    <row r="5767" spans="3:4" x14ac:dyDescent="0.25">
      <c r="C5767" s="1"/>
      <c r="D5767" s="1"/>
    </row>
    <row r="5768" spans="3:4" x14ac:dyDescent="0.25">
      <c r="C5768" s="1"/>
      <c r="D5768" s="1"/>
    </row>
    <row r="5769" spans="3:4" x14ac:dyDescent="0.25">
      <c r="C5769" s="1"/>
      <c r="D5769" s="1"/>
    </row>
    <row r="5770" spans="3:4" x14ac:dyDescent="0.25">
      <c r="C5770" s="1"/>
      <c r="D5770" s="1"/>
    </row>
    <row r="5771" spans="3:4" x14ac:dyDescent="0.25">
      <c r="C5771" s="1"/>
      <c r="D5771" s="1"/>
    </row>
    <row r="5772" spans="3:4" x14ac:dyDescent="0.25">
      <c r="C5772" s="1"/>
      <c r="D5772" s="1"/>
    </row>
    <row r="5773" spans="3:4" x14ac:dyDescent="0.25">
      <c r="C5773" s="1"/>
      <c r="D5773" s="1"/>
    </row>
    <row r="5774" spans="3:4" x14ac:dyDescent="0.25">
      <c r="C5774" s="1"/>
      <c r="D5774" s="1"/>
    </row>
    <row r="5775" spans="3:4" x14ac:dyDescent="0.25">
      <c r="C5775" s="1"/>
      <c r="D5775" s="1"/>
    </row>
    <row r="5776" spans="3:4" x14ac:dyDescent="0.25">
      <c r="C5776" s="1"/>
      <c r="D5776" s="1"/>
    </row>
    <row r="5777" spans="3:4" x14ac:dyDescent="0.25">
      <c r="C5777" s="1"/>
      <c r="D5777" s="1"/>
    </row>
    <row r="5778" spans="3:4" x14ac:dyDescent="0.25">
      <c r="C5778" s="1"/>
      <c r="D5778" s="1"/>
    </row>
    <row r="5779" spans="3:4" x14ac:dyDescent="0.25">
      <c r="C5779" s="1"/>
      <c r="D5779" s="1"/>
    </row>
    <row r="5780" spans="3:4" x14ac:dyDescent="0.25">
      <c r="C5780" s="1"/>
      <c r="D5780" s="1"/>
    </row>
    <row r="5781" spans="3:4" x14ac:dyDescent="0.25">
      <c r="C5781" s="1"/>
      <c r="D5781" s="1"/>
    </row>
    <row r="5782" spans="3:4" x14ac:dyDescent="0.25">
      <c r="C5782" s="1"/>
      <c r="D5782" s="1"/>
    </row>
    <row r="5783" spans="3:4" x14ac:dyDescent="0.25">
      <c r="C5783" s="1"/>
      <c r="D5783" s="1"/>
    </row>
    <row r="5784" spans="3:4" x14ac:dyDescent="0.25">
      <c r="C5784" s="1"/>
      <c r="D5784" s="1"/>
    </row>
    <row r="5785" spans="3:4" x14ac:dyDescent="0.25">
      <c r="C5785" s="1"/>
      <c r="D5785" s="1"/>
    </row>
    <row r="5786" spans="3:4" x14ac:dyDescent="0.25">
      <c r="C5786" s="1"/>
      <c r="D5786" s="1"/>
    </row>
    <row r="5787" spans="3:4" x14ac:dyDescent="0.25">
      <c r="C5787" s="1"/>
      <c r="D5787" s="1"/>
    </row>
    <row r="5788" spans="3:4" x14ac:dyDescent="0.25">
      <c r="C5788" s="1"/>
      <c r="D5788" s="1"/>
    </row>
    <row r="5789" spans="3:4" x14ac:dyDescent="0.25">
      <c r="C5789" s="1"/>
      <c r="D5789" s="1"/>
    </row>
    <row r="5790" spans="3:4" x14ac:dyDescent="0.25">
      <c r="C5790" s="1"/>
      <c r="D5790" s="1"/>
    </row>
    <row r="5791" spans="3:4" x14ac:dyDescent="0.25">
      <c r="C5791" s="1"/>
      <c r="D5791" s="1"/>
    </row>
    <row r="5792" spans="3:4" x14ac:dyDescent="0.25">
      <c r="C5792" s="1"/>
      <c r="D5792" s="1"/>
    </row>
    <row r="5793" spans="3:4" x14ac:dyDescent="0.25">
      <c r="C5793" s="1"/>
      <c r="D5793" s="1"/>
    </row>
    <row r="5794" spans="3:4" x14ac:dyDescent="0.25">
      <c r="C5794" s="1"/>
      <c r="D5794" s="1"/>
    </row>
    <row r="5795" spans="3:4" x14ac:dyDescent="0.25">
      <c r="C5795" s="1"/>
      <c r="D5795" s="1"/>
    </row>
    <row r="5796" spans="3:4" x14ac:dyDescent="0.25">
      <c r="C5796" s="1"/>
      <c r="D5796" s="1"/>
    </row>
    <row r="5797" spans="3:4" x14ac:dyDescent="0.25">
      <c r="C5797" s="1"/>
      <c r="D5797" s="1"/>
    </row>
    <row r="5798" spans="3:4" x14ac:dyDescent="0.25">
      <c r="C5798" s="1"/>
      <c r="D5798" s="1"/>
    </row>
    <row r="5799" spans="3:4" x14ac:dyDescent="0.25">
      <c r="C5799" s="1"/>
      <c r="D5799" s="1"/>
    </row>
    <row r="5800" spans="3:4" x14ac:dyDescent="0.25">
      <c r="C5800" s="1"/>
      <c r="D5800" s="1"/>
    </row>
    <row r="5801" spans="3:4" x14ac:dyDescent="0.25">
      <c r="C5801" s="1"/>
      <c r="D5801" s="1"/>
    </row>
    <row r="5802" spans="3:4" x14ac:dyDescent="0.25">
      <c r="C5802" s="1"/>
      <c r="D5802" s="1"/>
    </row>
    <row r="5803" spans="3:4" x14ac:dyDescent="0.25">
      <c r="C5803" s="1"/>
      <c r="D5803" s="1"/>
    </row>
    <row r="5804" spans="3:4" x14ac:dyDescent="0.25">
      <c r="C5804" s="1"/>
      <c r="D5804" s="1"/>
    </row>
    <row r="5805" spans="3:4" x14ac:dyDescent="0.25">
      <c r="C5805" s="1"/>
      <c r="D5805" s="1"/>
    </row>
    <row r="5806" spans="3:4" x14ac:dyDescent="0.25">
      <c r="C5806" s="1"/>
      <c r="D5806" s="1"/>
    </row>
    <row r="5807" spans="3:4" x14ac:dyDescent="0.25">
      <c r="C5807" s="1"/>
      <c r="D5807" s="1"/>
    </row>
    <row r="5808" spans="3:4" x14ac:dyDescent="0.25">
      <c r="C5808" s="1"/>
      <c r="D5808" s="1"/>
    </row>
    <row r="5809" spans="3:4" x14ac:dyDescent="0.25">
      <c r="C5809" s="1"/>
      <c r="D5809" s="1"/>
    </row>
    <row r="5810" spans="3:4" x14ac:dyDescent="0.25">
      <c r="C5810" s="1"/>
      <c r="D5810" s="1"/>
    </row>
    <row r="5811" spans="3:4" x14ac:dyDescent="0.25">
      <c r="C5811" s="1"/>
      <c r="D5811" s="1"/>
    </row>
    <row r="5812" spans="3:4" x14ac:dyDescent="0.25">
      <c r="C5812" s="1"/>
      <c r="D5812" s="1"/>
    </row>
    <row r="5813" spans="3:4" x14ac:dyDescent="0.25">
      <c r="C5813" s="1"/>
      <c r="D5813" s="1"/>
    </row>
    <row r="5814" spans="3:4" x14ac:dyDescent="0.25">
      <c r="C5814" s="1"/>
      <c r="D5814" s="1"/>
    </row>
    <row r="5815" spans="3:4" x14ac:dyDescent="0.25">
      <c r="C5815" s="1"/>
      <c r="D5815" s="1"/>
    </row>
    <row r="5816" spans="3:4" x14ac:dyDescent="0.25">
      <c r="C5816" s="1"/>
      <c r="D5816" s="1"/>
    </row>
    <row r="5817" spans="3:4" x14ac:dyDescent="0.25">
      <c r="C5817" s="1"/>
      <c r="D5817" s="1"/>
    </row>
    <row r="5818" spans="3:4" x14ac:dyDescent="0.25">
      <c r="C5818" s="1"/>
      <c r="D5818" s="1"/>
    </row>
    <row r="5819" spans="3:4" x14ac:dyDescent="0.25">
      <c r="C5819" s="1"/>
      <c r="D5819" s="1"/>
    </row>
    <row r="5820" spans="3:4" x14ac:dyDescent="0.25">
      <c r="C5820" s="1"/>
      <c r="D5820" s="1"/>
    </row>
    <row r="5821" spans="3:4" x14ac:dyDescent="0.25">
      <c r="C5821" s="1"/>
      <c r="D5821" s="1"/>
    </row>
    <row r="5822" spans="3:4" x14ac:dyDescent="0.25">
      <c r="C5822" s="1"/>
      <c r="D5822" s="1"/>
    </row>
    <row r="5823" spans="3:4" x14ac:dyDescent="0.25">
      <c r="C5823" s="1"/>
      <c r="D5823" s="1"/>
    </row>
    <row r="5824" spans="3:4" x14ac:dyDescent="0.25">
      <c r="C5824" s="1"/>
      <c r="D5824" s="1"/>
    </row>
    <row r="5825" spans="3:4" x14ac:dyDescent="0.25">
      <c r="C5825" s="1"/>
      <c r="D5825" s="1"/>
    </row>
    <row r="5826" spans="3:4" x14ac:dyDescent="0.25">
      <c r="C5826" s="1"/>
      <c r="D5826" s="1"/>
    </row>
    <row r="5827" spans="3:4" x14ac:dyDescent="0.25">
      <c r="C5827" s="1"/>
      <c r="D5827" s="1"/>
    </row>
    <row r="5828" spans="3:4" x14ac:dyDescent="0.25">
      <c r="C5828" s="1"/>
      <c r="D5828" s="1"/>
    </row>
    <row r="5829" spans="3:4" x14ac:dyDescent="0.25">
      <c r="C5829" s="1"/>
      <c r="D5829" s="1"/>
    </row>
    <row r="5830" spans="3:4" x14ac:dyDescent="0.25">
      <c r="C5830" s="1"/>
      <c r="D5830" s="1"/>
    </row>
    <row r="5831" spans="3:4" x14ac:dyDescent="0.25">
      <c r="C5831" s="1"/>
      <c r="D5831" s="1"/>
    </row>
    <row r="5832" spans="3:4" x14ac:dyDescent="0.25">
      <c r="C5832" s="1"/>
      <c r="D5832" s="1"/>
    </row>
    <row r="5833" spans="3:4" x14ac:dyDescent="0.25">
      <c r="C5833" s="1"/>
      <c r="D5833" s="1"/>
    </row>
    <row r="5834" spans="3:4" x14ac:dyDescent="0.25">
      <c r="C5834" s="1"/>
      <c r="D5834" s="1"/>
    </row>
    <row r="5835" spans="3:4" x14ac:dyDescent="0.25">
      <c r="C5835" s="1"/>
      <c r="D5835" s="1"/>
    </row>
    <row r="5836" spans="3:4" x14ac:dyDescent="0.25">
      <c r="C5836" s="1"/>
      <c r="D5836" s="1"/>
    </row>
    <row r="5837" spans="3:4" x14ac:dyDescent="0.25">
      <c r="C5837" s="1"/>
      <c r="D5837" s="1"/>
    </row>
    <row r="5838" spans="3:4" x14ac:dyDescent="0.25">
      <c r="C5838" s="1"/>
      <c r="D5838" s="1"/>
    </row>
    <row r="5839" spans="3:4" x14ac:dyDescent="0.25">
      <c r="C5839" s="1"/>
      <c r="D5839" s="1"/>
    </row>
    <row r="5840" spans="3:4" x14ac:dyDescent="0.25">
      <c r="C5840" s="1"/>
      <c r="D5840" s="1"/>
    </row>
    <row r="5841" spans="3:4" x14ac:dyDescent="0.25">
      <c r="C5841" s="1"/>
      <c r="D5841" s="1"/>
    </row>
    <row r="5842" spans="3:4" x14ac:dyDescent="0.25">
      <c r="C5842" s="1"/>
      <c r="D5842" s="1"/>
    </row>
    <row r="5843" spans="3:4" x14ac:dyDescent="0.25">
      <c r="C5843" s="1"/>
      <c r="D5843" s="1"/>
    </row>
    <row r="5844" spans="3:4" x14ac:dyDescent="0.25">
      <c r="C5844" s="1"/>
      <c r="D5844" s="1"/>
    </row>
    <row r="5845" spans="3:4" x14ac:dyDescent="0.25">
      <c r="C5845" s="1"/>
      <c r="D5845" s="1"/>
    </row>
    <row r="5846" spans="3:4" x14ac:dyDescent="0.25">
      <c r="C5846" s="1"/>
      <c r="D5846" s="1"/>
    </row>
    <row r="5847" spans="3:4" x14ac:dyDescent="0.25">
      <c r="C5847" s="1"/>
      <c r="D5847" s="1"/>
    </row>
    <row r="5848" spans="3:4" x14ac:dyDescent="0.25">
      <c r="C5848" s="1"/>
      <c r="D5848" s="1"/>
    </row>
    <row r="5849" spans="3:4" x14ac:dyDescent="0.25">
      <c r="C5849" s="1"/>
      <c r="D5849" s="1"/>
    </row>
    <row r="5850" spans="3:4" x14ac:dyDescent="0.25">
      <c r="C5850" s="1"/>
      <c r="D5850" s="1"/>
    </row>
    <row r="5851" spans="3:4" x14ac:dyDescent="0.25">
      <c r="C5851" s="1"/>
      <c r="D5851" s="1"/>
    </row>
    <row r="5852" spans="3:4" x14ac:dyDescent="0.25">
      <c r="C5852" s="1"/>
      <c r="D5852" s="1"/>
    </row>
    <row r="5853" spans="3:4" x14ac:dyDescent="0.25">
      <c r="C5853" s="1"/>
      <c r="D5853" s="1"/>
    </row>
    <row r="5854" spans="3:4" x14ac:dyDescent="0.25">
      <c r="C5854" s="1"/>
      <c r="D5854" s="1"/>
    </row>
    <row r="5855" spans="3:4" x14ac:dyDescent="0.25">
      <c r="C5855" s="1"/>
      <c r="D5855" s="1"/>
    </row>
    <row r="5856" spans="3:4" x14ac:dyDescent="0.25">
      <c r="C5856" s="1"/>
      <c r="D5856" s="1"/>
    </row>
    <row r="5857" spans="3:4" x14ac:dyDescent="0.25">
      <c r="C5857" s="1"/>
      <c r="D5857" s="1"/>
    </row>
    <row r="5858" spans="3:4" x14ac:dyDescent="0.25">
      <c r="C5858" s="1"/>
      <c r="D5858" s="1"/>
    </row>
    <row r="5859" spans="3:4" x14ac:dyDescent="0.25">
      <c r="C5859" s="1"/>
      <c r="D5859" s="1"/>
    </row>
    <row r="5860" spans="3:4" x14ac:dyDescent="0.25">
      <c r="C5860" s="1"/>
      <c r="D5860" s="1"/>
    </row>
    <row r="5861" spans="3:4" x14ac:dyDescent="0.25">
      <c r="C5861" s="1"/>
      <c r="D5861" s="1"/>
    </row>
    <row r="5862" spans="3:4" x14ac:dyDescent="0.25">
      <c r="C5862" s="1"/>
      <c r="D5862" s="1"/>
    </row>
    <row r="5863" spans="3:4" x14ac:dyDescent="0.25">
      <c r="C5863" s="1"/>
      <c r="D5863" s="1"/>
    </row>
    <row r="5864" spans="3:4" x14ac:dyDescent="0.25">
      <c r="C5864" s="1"/>
      <c r="D5864" s="1"/>
    </row>
    <row r="5865" spans="3:4" x14ac:dyDescent="0.25">
      <c r="C5865" s="1"/>
      <c r="D5865" s="1"/>
    </row>
    <row r="5866" spans="3:4" x14ac:dyDescent="0.25">
      <c r="C5866" s="1"/>
      <c r="D5866" s="1"/>
    </row>
    <row r="5867" spans="3:4" x14ac:dyDescent="0.25">
      <c r="C5867" s="1"/>
      <c r="D5867" s="1"/>
    </row>
    <row r="5868" spans="3:4" x14ac:dyDescent="0.25">
      <c r="C5868" s="1"/>
      <c r="D5868" s="1"/>
    </row>
    <row r="5869" spans="3:4" x14ac:dyDescent="0.25">
      <c r="C5869" s="1"/>
      <c r="D5869" s="1"/>
    </row>
    <row r="5870" spans="3:4" x14ac:dyDescent="0.25">
      <c r="C5870" s="1"/>
      <c r="D5870" s="1"/>
    </row>
    <row r="5871" spans="3:4" x14ac:dyDescent="0.25">
      <c r="C5871" s="1"/>
      <c r="D5871" s="1"/>
    </row>
    <row r="5872" spans="3:4" x14ac:dyDescent="0.25">
      <c r="C5872" s="1"/>
      <c r="D5872" s="1"/>
    </row>
    <row r="5873" spans="3:4" x14ac:dyDescent="0.25">
      <c r="C5873" s="1"/>
      <c r="D5873" s="1"/>
    </row>
    <row r="5874" spans="3:4" x14ac:dyDescent="0.25">
      <c r="C5874" s="1"/>
      <c r="D5874" s="1"/>
    </row>
    <row r="5875" spans="3:4" x14ac:dyDescent="0.25">
      <c r="C5875" s="1"/>
      <c r="D5875" s="1"/>
    </row>
    <row r="5876" spans="3:4" x14ac:dyDescent="0.25">
      <c r="C5876" s="1"/>
      <c r="D5876" s="1"/>
    </row>
    <row r="5877" spans="3:4" x14ac:dyDescent="0.25">
      <c r="C5877" s="1"/>
      <c r="D5877" s="1"/>
    </row>
    <row r="5878" spans="3:4" x14ac:dyDescent="0.25">
      <c r="C5878" s="1"/>
      <c r="D5878" s="1"/>
    </row>
    <row r="5879" spans="3:4" x14ac:dyDescent="0.25">
      <c r="C5879" s="1"/>
      <c r="D5879" s="1"/>
    </row>
    <row r="5880" spans="3:4" x14ac:dyDescent="0.25">
      <c r="C5880" s="1"/>
      <c r="D5880" s="1"/>
    </row>
    <row r="5881" spans="3:4" x14ac:dyDescent="0.25">
      <c r="C5881" s="1"/>
      <c r="D5881" s="1"/>
    </row>
    <row r="5882" spans="3:4" x14ac:dyDescent="0.25">
      <c r="C5882" s="1"/>
      <c r="D5882" s="1"/>
    </row>
    <row r="5883" spans="3:4" x14ac:dyDescent="0.25">
      <c r="C5883" s="1"/>
      <c r="D5883" s="1"/>
    </row>
    <row r="5884" spans="3:4" x14ac:dyDescent="0.25">
      <c r="C5884" s="1"/>
      <c r="D5884" s="1"/>
    </row>
    <row r="5885" spans="3:4" x14ac:dyDescent="0.25">
      <c r="C5885" s="1"/>
      <c r="D5885" s="1"/>
    </row>
    <row r="5886" spans="3:4" x14ac:dyDescent="0.25">
      <c r="C5886" s="1"/>
      <c r="D5886" s="1"/>
    </row>
    <row r="5887" spans="3:4" x14ac:dyDescent="0.25">
      <c r="C5887" s="1"/>
      <c r="D5887" s="1"/>
    </row>
    <row r="5888" spans="3:4" x14ac:dyDescent="0.25">
      <c r="C5888" s="1"/>
      <c r="D5888" s="1"/>
    </row>
    <row r="5889" spans="3:4" x14ac:dyDescent="0.25">
      <c r="C5889" s="1"/>
      <c r="D5889" s="1"/>
    </row>
    <row r="5890" spans="3:4" x14ac:dyDescent="0.25">
      <c r="C5890" s="1"/>
      <c r="D5890" s="1"/>
    </row>
    <row r="5891" spans="3:4" x14ac:dyDescent="0.25">
      <c r="C5891" s="1"/>
      <c r="D5891" s="1"/>
    </row>
    <row r="5892" spans="3:4" x14ac:dyDescent="0.25">
      <c r="C5892" s="1"/>
      <c r="D5892" s="1"/>
    </row>
    <row r="5893" spans="3:4" x14ac:dyDescent="0.25">
      <c r="C5893" s="1"/>
      <c r="D5893" s="1"/>
    </row>
    <row r="5894" spans="3:4" x14ac:dyDescent="0.25">
      <c r="C5894" s="1"/>
      <c r="D5894" s="1"/>
    </row>
    <row r="5895" spans="3:4" x14ac:dyDescent="0.25">
      <c r="C5895" s="1"/>
      <c r="D5895" s="1"/>
    </row>
    <row r="5896" spans="3:4" x14ac:dyDescent="0.25">
      <c r="C5896" s="1"/>
      <c r="D5896" s="1"/>
    </row>
    <row r="5897" spans="3:4" x14ac:dyDescent="0.25">
      <c r="C5897" s="1"/>
      <c r="D5897" s="1"/>
    </row>
    <row r="5898" spans="3:4" x14ac:dyDescent="0.25">
      <c r="C5898" s="1"/>
      <c r="D5898" s="1"/>
    </row>
    <row r="5899" spans="3:4" x14ac:dyDescent="0.25">
      <c r="C5899" s="1"/>
      <c r="D5899" s="1"/>
    </row>
    <row r="5900" spans="3:4" x14ac:dyDescent="0.25">
      <c r="C5900" s="1"/>
      <c r="D5900" s="1"/>
    </row>
    <row r="5901" spans="3:4" x14ac:dyDescent="0.25">
      <c r="C5901" s="1"/>
      <c r="D5901" s="1"/>
    </row>
    <row r="5902" spans="3:4" x14ac:dyDescent="0.25">
      <c r="C5902" s="1"/>
      <c r="D5902" s="1"/>
    </row>
    <row r="5903" spans="3:4" x14ac:dyDescent="0.25">
      <c r="C5903" s="1"/>
      <c r="D5903" s="1"/>
    </row>
    <row r="5904" spans="3:4" x14ac:dyDescent="0.25">
      <c r="C5904" s="1"/>
      <c r="D5904" s="1"/>
    </row>
    <row r="5905" spans="3:4" x14ac:dyDescent="0.25">
      <c r="C5905" s="1"/>
      <c r="D5905" s="1"/>
    </row>
    <row r="5906" spans="3:4" x14ac:dyDescent="0.25">
      <c r="C5906" s="1"/>
      <c r="D5906" s="1"/>
    </row>
    <row r="5907" spans="3:4" x14ac:dyDescent="0.25">
      <c r="C5907" s="1"/>
      <c r="D5907" s="1"/>
    </row>
    <row r="5908" spans="3:4" x14ac:dyDescent="0.25">
      <c r="C5908" s="1"/>
      <c r="D5908" s="1"/>
    </row>
    <row r="5909" spans="3:4" x14ac:dyDescent="0.25">
      <c r="C5909" s="1"/>
      <c r="D5909" s="1"/>
    </row>
    <row r="5910" spans="3:4" x14ac:dyDescent="0.25">
      <c r="C5910" s="1"/>
      <c r="D5910" s="1"/>
    </row>
    <row r="5911" spans="3:4" x14ac:dyDescent="0.25">
      <c r="C5911" s="1"/>
      <c r="D5911" s="1"/>
    </row>
    <row r="5912" spans="3:4" x14ac:dyDescent="0.25">
      <c r="C5912" s="1"/>
      <c r="D5912" s="1"/>
    </row>
    <row r="5913" spans="3:4" x14ac:dyDescent="0.25">
      <c r="C5913" s="1"/>
      <c r="D5913" s="1"/>
    </row>
    <row r="5914" spans="3:4" x14ac:dyDescent="0.25">
      <c r="C5914" s="1"/>
      <c r="D5914" s="1"/>
    </row>
    <row r="5915" spans="3:4" x14ac:dyDescent="0.25">
      <c r="C5915" s="1"/>
      <c r="D5915" s="1"/>
    </row>
    <row r="5916" spans="3:4" x14ac:dyDescent="0.25">
      <c r="C5916" s="1"/>
      <c r="D5916" s="1"/>
    </row>
    <row r="5917" spans="3:4" x14ac:dyDescent="0.25">
      <c r="C5917" s="1"/>
      <c r="D5917" s="1"/>
    </row>
    <row r="5918" spans="3:4" x14ac:dyDescent="0.25">
      <c r="C5918" s="1"/>
      <c r="D5918" s="1"/>
    </row>
    <row r="5919" spans="3:4" x14ac:dyDescent="0.25">
      <c r="C5919" s="1"/>
      <c r="D5919" s="1"/>
    </row>
    <row r="5920" spans="3:4" x14ac:dyDescent="0.25">
      <c r="C5920" s="1"/>
      <c r="D5920" s="1"/>
    </row>
    <row r="5921" spans="3:4" x14ac:dyDescent="0.25">
      <c r="C5921" s="1"/>
      <c r="D5921" s="1"/>
    </row>
    <row r="5922" spans="3:4" x14ac:dyDescent="0.25">
      <c r="C5922" s="1"/>
      <c r="D5922" s="1"/>
    </row>
    <row r="5923" spans="3:4" x14ac:dyDescent="0.25">
      <c r="C5923" s="1"/>
      <c r="D5923" s="1"/>
    </row>
    <row r="5924" spans="3:4" x14ac:dyDescent="0.25">
      <c r="C5924" s="1"/>
      <c r="D5924" s="1"/>
    </row>
    <row r="5925" spans="3:4" x14ac:dyDescent="0.25">
      <c r="C5925" s="1"/>
      <c r="D5925" s="1"/>
    </row>
    <row r="5926" spans="3:4" x14ac:dyDescent="0.25">
      <c r="C5926" s="1"/>
      <c r="D5926" s="1"/>
    </row>
    <row r="5927" spans="3:4" x14ac:dyDescent="0.25">
      <c r="C5927" s="1"/>
      <c r="D5927" s="1"/>
    </row>
    <row r="5928" spans="3:4" x14ac:dyDescent="0.25">
      <c r="C5928" s="1"/>
      <c r="D5928" s="1"/>
    </row>
    <row r="5929" spans="3:4" x14ac:dyDescent="0.25">
      <c r="C5929" s="1"/>
      <c r="D5929" s="1"/>
    </row>
    <row r="5930" spans="3:4" x14ac:dyDescent="0.25">
      <c r="C5930" s="1"/>
      <c r="D5930" s="1"/>
    </row>
    <row r="5931" spans="3:4" x14ac:dyDescent="0.25">
      <c r="C5931" s="1"/>
      <c r="D5931" s="1"/>
    </row>
    <row r="5932" spans="3:4" x14ac:dyDescent="0.25">
      <c r="C5932" s="1"/>
      <c r="D5932" s="1"/>
    </row>
    <row r="5933" spans="3:4" x14ac:dyDescent="0.25">
      <c r="C5933" s="1"/>
      <c r="D5933" s="1"/>
    </row>
    <row r="5934" spans="3:4" x14ac:dyDescent="0.25">
      <c r="C5934" s="1"/>
      <c r="D5934" s="1"/>
    </row>
    <row r="5935" spans="3:4" x14ac:dyDescent="0.25">
      <c r="C5935" s="1"/>
      <c r="D5935" s="1"/>
    </row>
    <row r="5936" spans="3:4" x14ac:dyDescent="0.25">
      <c r="C5936" s="1"/>
      <c r="D5936" s="1"/>
    </row>
    <row r="5937" spans="3:4" x14ac:dyDescent="0.25">
      <c r="C5937" s="1"/>
      <c r="D5937" s="1"/>
    </row>
    <row r="5938" spans="3:4" x14ac:dyDescent="0.25">
      <c r="C5938" s="1"/>
      <c r="D5938" s="1"/>
    </row>
    <row r="5939" spans="3:4" x14ac:dyDescent="0.25">
      <c r="C5939" s="1"/>
      <c r="D5939" s="1"/>
    </row>
    <row r="5940" spans="3:4" x14ac:dyDescent="0.25">
      <c r="C5940" s="1"/>
      <c r="D5940" s="1"/>
    </row>
    <row r="5941" spans="3:4" x14ac:dyDescent="0.25">
      <c r="C5941" s="1"/>
      <c r="D5941" s="1"/>
    </row>
    <row r="5942" spans="3:4" x14ac:dyDescent="0.25">
      <c r="C5942" s="1"/>
      <c r="D5942" s="1"/>
    </row>
    <row r="5943" spans="3:4" x14ac:dyDescent="0.25">
      <c r="C5943" s="1"/>
      <c r="D5943" s="1"/>
    </row>
    <row r="5944" spans="3:4" x14ac:dyDescent="0.25">
      <c r="C5944" s="1"/>
      <c r="D5944" s="1"/>
    </row>
    <row r="5945" spans="3:4" x14ac:dyDescent="0.25">
      <c r="C5945" s="1"/>
      <c r="D5945" s="1"/>
    </row>
    <row r="5946" spans="3:4" x14ac:dyDescent="0.25">
      <c r="C5946" s="1"/>
      <c r="D5946" s="1"/>
    </row>
    <row r="5947" spans="3:4" x14ac:dyDescent="0.25">
      <c r="C5947" s="1"/>
      <c r="D5947" s="1"/>
    </row>
    <row r="5948" spans="3:4" x14ac:dyDescent="0.25">
      <c r="C5948" s="1"/>
      <c r="D5948" s="1"/>
    </row>
    <row r="5949" spans="3:4" x14ac:dyDescent="0.25">
      <c r="C5949" s="1"/>
      <c r="D5949" s="1"/>
    </row>
    <row r="5950" spans="3:4" x14ac:dyDescent="0.25">
      <c r="C5950" s="1"/>
      <c r="D5950" s="1"/>
    </row>
    <row r="5951" spans="3:4" x14ac:dyDescent="0.25">
      <c r="C5951" s="1"/>
      <c r="D5951" s="1"/>
    </row>
    <row r="5952" spans="3:4" x14ac:dyDescent="0.25">
      <c r="C5952" s="1"/>
      <c r="D5952" s="1"/>
    </row>
    <row r="5953" spans="3:4" x14ac:dyDescent="0.25">
      <c r="C5953" s="1"/>
      <c r="D5953" s="1"/>
    </row>
    <row r="5954" spans="3:4" x14ac:dyDescent="0.25">
      <c r="C5954" s="1"/>
      <c r="D5954" s="1"/>
    </row>
    <row r="5955" spans="3:4" x14ac:dyDescent="0.25">
      <c r="C5955" s="1"/>
      <c r="D5955" s="1"/>
    </row>
    <row r="5956" spans="3:4" x14ac:dyDescent="0.25">
      <c r="C5956" s="1"/>
      <c r="D5956" s="1"/>
    </row>
    <row r="5957" spans="3:4" x14ac:dyDescent="0.25">
      <c r="C5957" s="1"/>
      <c r="D5957" s="1"/>
    </row>
    <row r="5958" spans="3:4" x14ac:dyDescent="0.25">
      <c r="C5958" s="1"/>
      <c r="D5958" s="1"/>
    </row>
    <row r="5959" spans="3:4" x14ac:dyDescent="0.25">
      <c r="C5959" s="1"/>
      <c r="D5959" s="1"/>
    </row>
    <row r="5960" spans="3:4" x14ac:dyDescent="0.25">
      <c r="C5960" s="1"/>
      <c r="D5960" s="1"/>
    </row>
    <row r="5961" spans="3:4" x14ac:dyDescent="0.25">
      <c r="C5961" s="1"/>
      <c r="D5961" s="1"/>
    </row>
    <row r="5962" spans="3:4" x14ac:dyDescent="0.25">
      <c r="C5962" s="1"/>
      <c r="D5962" s="1"/>
    </row>
    <row r="5963" spans="3:4" x14ac:dyDescent="0.25">
      <c r="C5963" s="1"/>
      <c r="D5963" s="1"/>
    </row>
    <row r="5964" spans="3:4" x14ac:dyDescent="0.25">
      <c r="C5964" s="1"/>
      <c r="D5964" s="1"/>
    </row>
    <row r="5965" spans="3:4" x14ac:dyDescent="0.25">
      <c r="C5965" s="1"/>
      <c r="D5965" s="1"/>
    </row>
    <row r="5966" spans="3:4" x14ac:dyDescent="0.25">
      <c r="C5966" s="1"/>
      <c r="D5966" s="1"/>
    </row>
    <row r="5967" spans="3:4" x14ac:dyDescent="0.25">
      <c r="C5967" s="1"/>
      <c r="D5967" s="1"/>
    </row>
    <row r="5968" spans="3:4" x14ac:dyDescent="0.25">
      <c r="C5968" s="1"/>
      <c r="D5968" s="1"/>
    </row>
    <row r="5969" spans="3:4" x14ac:dyDescent="0.25">
      <c r="C5969" s="1"/>
      <c r="D5969" s="1"/>
    </row>
    <row r="5970" spans="3:4" x14ac:dyDescent="0.25">
      <c r="C5970" s="1"/>
      <c r="D5970" s="1"/>
    </row>
    <row r="5971" spans="3:4" x14ac:dyDescent="0.25">
      <c r="C5971" s="1"/>
      <c r="D5971" s="1"/>
    </row>
    <row r="5972" spans="3:4" x14ac:dyDescent="0.25">
      <c r="C5972" s="1"/>
      <c r="D5972" s="1"/>
    </row>
    <row r="5973" spans="3:4" x14ac:dyDescent="0.25">
      <c r="C5973" s="1"/>
      <c r="D5973" s="1"/>
    </row>
    <row r="5974" spans="3:4" x14ac:dyDescent="0.25">
      <c r="C5974" s="1"/>
      <c r="D5974" s="1"/>
    </row>
    <row r="5975" spans="3:4" x14ac:dyDescent="0.25">
      <c r="C5975" s="1"/>
      <c r="D5975" s="1"/>
    </row>
    <row r="5976" spans="3:4" x14ac:dyDescent="0.25">
      <c r="C5976" s="1"/>
      <c r="D5976" s="1"/>
    </row>
    <row r="5977" spans="3:4" x14ac:dyDescent="0.25">
      <c r="C5977" s="1"/>
      <c r="D5977" s="1"/>
    </row>
    <row r="5978" spans="3:4" x14ac:dyDescent="0.25">
      <c r="C5978" s="1"/>
      <c r="D5978" s="1"/>
    </row>
    <row r="5979" spans="3:4" x14ac:dyDescent="0.25">
      <c r="C5979" s="1"/>
      <c r="D5979" s="1"/>
    </row>
    <row r="5980" spans="3:4" x14ac:dyDescent="0.25">
      <c r="C5980" s="1"/>
      <c r="D5980" s="1"/>
    </row>
    <row r="5981" spans="3:4" x14ac:dyDescent="0.25">
      <c r="C5981" s="1"/>
      <c r="D5981" s="1"/>
    </row>
    <row r="5982" spans="3:4" x14ac:dyDescent="0.25">
      <c r="C5982" s="1"/>
      <c r="D5982" s="1"/>
    </row>
    <row r="5983" spans="3:4" x14ac:dyDescent="0.25">
      <c r="C5983" s="1"/>
      <c r="D5983" s="1"/>
    </row>
    <row r="5984" spans="3:4" x14ac:dyDescent="0.25">
      <c r="C5984" s="1"/>
      <c r="D5984" s="1"/>
    </row>
    <row r="5985" spans="3:4" x14ac:dyDescent="0.25">
      <c r="C5985" s="1"/>
      <c r="D5985" s="1"/>
    </row>
    <row r="5986" spans="3:4" x14ac:dyDescent="0.25">
      <c r="C5986" s="1"/>
      <c r="D5986" s="1"/>
    </row>
    <row r="5987" spans="3:4" x14ac:dyDescent="0.25">
      <c r="C5987" s="1"/>
      <c r="D5987" s="1"/>
    </row>
    <row r="5988" spans="3:4" x14ac:dyDescent="0.25">
      <c r="C5988" s="1"/>
      <c r="D5988" s="1"/>
    </row>
    <row r="5989" spans="3:4" x14ac:dyDescent="0.25">
      <c r="C5989" s="1"/>
      <c r="D5989" s="1"/>
    </row>
    <row r="5990" spans="3:4" x14ac:dyDescent="0.25">
      <c r="C5990" s="1"/>
      <c r="D5990" s="1"/>
    </row>
    <row r="5991" spans="3:4" x14ac:dyDescent="0.25">
      <c r="C5991" s="1"/>
      <c r="D5991" s="1"/>
    </row>
    <row r="5992" spans="3:4" x14ac:dyDescent="0.25">
      <c r="C5992" s="1"/>
      <c r="D5992" s="1"/>
    </row>
    <row r="5993" spans="3:4" x14ac:dyDescent="0.25">
      <c r="C5993" s="1"/>
      <c r="D5993" s="1"/>
    </row>
    <row r="5994" spans="3:4" x14ac:dyDescent="0.25">
      <c r="C5994" s="1"/>
      <c r="D5994" s="1"/>
    </row>
    <row r="5995" spans="3:4" x14ac:dyDescent="0.25">
      <c r="C5995" s="1"/>
      <c r="D5995" s="1"/>
    </row>
    <row r="5996" spans="3:4" x14ac:dyDescent="0.25">
      <c r="C5996" s="1"/>
      <c r="D5996" s="1"/>
    </row>
    <row r="5997" spans="3:4" x14ac:dyDescent="0.25">
      <c r="C5997" s="1"/>
      <c r="D5997" s="1"/>
    </row>
    <row r="5998" spans="3:4" x14ac:dyDescent="0.25">
      <c r="C5998" s="1"/>
      <c r="D5998" s="1"/>
    </row>
    <row r="5999" spans="3:4" x14ac:dyDescent="0.25">
      <c r="C5999" s="1"/>
      <c r="D5999" s="1"/>
    </row>
    <row r="6000" spans="3:4" x14ac:dyDescent="0.25">
      <c r="C6000" s="1"/>
      <c r="D6000" s="1"/>
    </row>
    <row r="6001" spans="3:4" x14ac:dyDescent="0.25">
      <c r="C6001" s="1"/>
      <c r="D6001" s="1"/>
    </row>
    <row r="6002" spans="3:4" x14ac:dyDescent="0.25">
      <c r="C6002" s="1"/>
      <c r="D6002" s="1"/>
    </row>
    <row r="6003" spans="3:4" x14ac:dyDescent="0.25">
      <c r="C6003" s="1"/>
      <c r="D6003" s="1"/>
    </row>
    <row r="6004" spans="3:4" x14ac:dyDescent="0.25">
      <c r="C6004" s="1"/>
      <c r="D6004" s="1"/>
    </row>
    <row r="6005" spans="3:4" x14ac:dyDescent="0.25">
      <c r="C6005" s="1"/>
      <c r="D6005" s="1"/>
    </row>
    <row r="6006" spans="3:4" x14ac:dyDescent="0.25">
      <c r="C6006" s="1"/>
      <c r="D6006" s="1"/>
    </row>
    <row r="6007" spans="3:4" x14ac:dyDescent="0.25">
      <c r="C6007" s="1"/>
      <c r="D6007" s="1"/>
    </row>
    <row r="6008" spans="3:4" x14ac:dyDescent="0.25">
      <c r="C6008" s="1"/>
      <c r="D6008" s="1"/>
    </row>
    <row r="6009" spans="3:4" x14ac:dyDescent="0.25">
      <c r="C6009" s="1"/>
      <c r="D6009" s="1"/>
    </row>
    <row r="6010" spans="3:4" x14ac:dyDescent="0.25">
      <c r="C6010" s="1"/>
      <c r="D6010" s="1"/>
    </row>
    <row r="6011" spans="3:4" x14ac:dyDescent="0.25">
      <c r="C6011" s="1"/>
      <c r="D6011" s="1"/>
    </row>
    <row r="6012" spans="3:4" x14ac:dyDescent="0.25">
      <c r="C6012" s="1"/>
      <c r="D6012" s="1"/>
    </row>
    <row r="6013" spans="3:4" x14ac:dyDescent="0.25">
      <c r="C6013" s="1"/>
      <c r="D6013" s="1"/>
    </row>
    <row r="6014" spans="3:4" x14ac:dyDescent="0.25">
      <c r="C6014" s="1"/>
      <c r="D6014" s="1"/>
    </row>
    <row r="6015" spans="3:4" x14ac:dyDescent="0.25">
      <c r="C6015" s="1"/>
      <c r="D6015" s="1"/>
    </row>
    <row r="6016" spans="3:4" x14ac:dyDescent="0.25">
      <c r="C6016" s="1"/>
      <c r="D6016" s="1"/>
    </row>
    <row r="6017" spans="3:4" x14ac:dyDescent="0.25">
      <c r="C6017" s="1"/>
      <c r="D6017" s="1"/>
    </row>
    <row r="6018" spans="3:4" x14ac:dyDescent="0.25">
      <c r="C6018" s="1"/>
      <c r="D6018" s="1"/>
    </row>
    <row r="6019" spans="3:4" x14ac:dyDescent="0.25">
      <c r="C6019" s="1"/>
      <c r="D6019" s="1"/>
    </row>
    <row r="6020" spans="3:4" x14ac:dyDescent="0.25">
      <c r="C6020" s="1"/>
      <c r="D6020" s="1"/>
    </row>
    <row r="6021" spans="3:4" x14ac:dyDescent="0.25">
      <c r="C6021" s="1"/>
      <c r="D6021" s="1"/>
    </row>
    <row r="6022" spans="3:4" x14ac:dyDescent="0.25">
      <c r="C6022" s="1"/>
      <c r="D6022" s="1"/>
    </row>
    <row r="6023" spans="3:4" x14ac:dyDescent="0.25">
      <c r="C6023" s="1"/>
      <c r="D6023" s="1"/>
    </row>
    <row r="6024" spans="3:4" x14ac:dyDescent="0.25">
      <c r="C6024" s="1"/>
      <c r="D6024" s="1"/>
    </row>
    <row r="6025" spans="3:4" x14ac:dyDescent="0.25">
      <c r="C6025" s="1"/>
      <c r="D6025" s="1"/>
    </row>
    <row r="6026" spans="3:4" x14ac:dyDescent="0.25">
      <c r="C6026" s="1"/>
      <c r="D6026" s="1"/>
    </row>
    <row r="6027" spans="3:4" x14ac:dyDescent="0.25">
      <c r="C6027" s="1"/>
      <c r="D6027" s="1"/>
    </row>
    <row r="6028" spans="3:4" x14ac:dyDescent="0.25">
      <c r="C6028" s="1"/>
      <c r="D6028" s="1"/>
    </row>
    <row r="6029" spans="3:4" x14ac:dyDescent="0.25">
      <c r="C6029" s="1"/>
      <c r="D6029" s="1"/>
    </row>
    <row r="6030" spans="3:4" x14ac:dyDescent="0.25">
      <c r="C6030" s="1"/>
      <c r="D6030" s="1"/>
    </row>
    <row r="6031" spans="3:4" x14ac:dyDescent="0.25">
      <c r="C6031" s="1"/>
      <c r="D6031" s="1"/>
    </row>
    <row r="6032" spans="3:4" x14ac:dyDescent="0.25">
      <c r="C6032" s="1"/>
      <c r="D6032" s="1"/>
    </row>
    <row r="6033" spans="3:4" x14ac:dyDescent="0.25">
      <c r="C6033" s="1"/>
      <c r="D6033" s="1"/>
    </row>
    <row r="6034" spans="3:4" x14ac:dyDescent="0.25">
      <c r="C6034" s="1"/>
      <c r="D6034" s="1"/>
    </row>
    <row r="6035" spans="3:4" x14ac:dyDescent="0.25">
      <c r="C6035" s="1"/>
      <c r="D6035" s="1"/>
    </row>
    <row r="6036" spans="3:4" x14ac:dyDescent="0.25">
      <c r="C6036" s="1"/>
      <c r="D6036" s="1"/>
    </row>
    <row r="6037" spans="3:4" x14ac:dyDescent="0.25">
      <c r="C6037" s="1"/>
      <c r="D6037" s="1"/>
    </row>
    <row r="6038" spans="3:4" x14ac:dyDescent="0.25">
      <c r="C6038" s="1"/>
      <c r="D6038" s="1"/>
    </row>
    <row r="6039" spans="3:4" x14ac:dyDescent="0.25">
      <c r="C6039" s="1"/>
      <c r="D6039" s="1"/>
    </row>
    <row r="6040" spans="3:4" x14ac:dyDescent="0.25">
      <c r="C6040" s="1"/>
      <c r="D6040" s="1"/>
    </row>
    <row r="6041" spans="3:4" x14ac:dyDescent="0.25">
      <c r="C6041" s="1"/>
      <c r="D6041" s="1"/>
    </row>
    <row r="6042" spans="3:4" x14ac:dyDescent="0.25">
      <c r="C6042" s="1"/>
      <c r="D6042" s="1"/>
    </row>
    <row r="6043" spans="3:4" x14ac:dyDescent="0.25">
      <c r="C6043" s="1"/>
      <c r="D6043" s="1"/>
    </row>
    <row r="6044" spans="3:4" x14ac:dyDescent="0.25">
      <c r="C6044" s="1"/>
      <c r="D6044" s="1"/>
    </row>
    <row r="6045" spans="3:4" x14ac:dyDescent="0.25">
      <c r="C6045" s="1"/>
      <c r="D6045" s="1"/>
    </row>
    <row r="6046" spans="3:4" x14ac:dyDescent="0.25">
      <c r="C6046" s="1"/>
      <c r="D6046" s="1"/>
    </row>
    <row r="6047" spans="3:4" x14ac:dyDescent="0.25">
      <c r="C6047" s="1"/>
      <c r="D6047" s="1"/>
    </row>
    <row r="6048" spans="3:4" x14ac:dyDescent="0.25">
      <c r="C6048" s="1"/>
      <c r="D6048" s="1"/>
    </row>
    <row r="6049" spans="3:4" x14ac:dyDescent="0.25">
      <c r="C6049" s="1"/>
      <c r="D6049" s="1"/>
    </row>
    <row r="6050" spans="3:4" x14ac:dyDescent="0.25">
      <c r="C6050" s="1"/>
      <c r="D6050" s="1"/>
    </row>
    <row r="6051" spans="3:4" x14ac:dyDescent="0.25">
      <c r="C6051" s="1"/>
      <c r="D6051" s="1"/>
    </row>
    <row r="6052" spans="3:4" x14ac:dyDescent="0.25">
      <c r="C6052" s="1"/>
      <c r="D6052" s="1"/>
    </row>
    <row r="6053" spans="3:4" x14ac:dyDescent="0.25">
      <c r="C6053" s="1"/>
      <c r="D6053" s="1"/>
    </row>
    <row r="6054" spans="3:4" x14ac:dyDescent="0.25">
      <c r="C6054" s="1"/>
      <c r="D6054" s="1"/>
    </row>
    <row r="6055" spans="3:4" x14ac:dyDescent="0.25">
      <c r="C6055" s="1"/>
      <c r="D6055" s="1"/>
    </row>
    <row r="6056" spans="3:4" x14ac:dyDescent="0.25">
      <c r="C6056" s="1"/>
      <c r="D6056" s="1"/>
    </row>
    <row r="6057" spans="3:4" x14ac:dyDescent="0.25">
      <c r="C6057" s="1"/>
      <c r="D6057" s="1"/>
    </row>
    <row r="6058" spans="3:4" x14ac:dyDescent="0.25">
      <c r="C6058" s="1"/>
      <c r="D6058" s="1"/>
    </row>
    <row r="6059" spans="3:4" x14ac:dyDescent="0.25">
      <c r="C6059" s="1"/>
      <c r="D6059" s="1"/>
    </row>
    <row r="6060" spans="3:4" x14ac:dyDescent="0.25">
      <c r="C6060" s="1"/>
      <c r="D6060" s="1"/>
    </row>
    <row r="6061" spans="3:4" x14ac:dyDescent="0.25">
      <c r="C6061" s="1"/>
      <c r="D6061" s="1"/>
    </row>
    <row r="6062" spans="3:4" x14ac:dyDescent="0.25">
      <c r="C6062" s="1"/>
      <c r="D6062" s="1"/>
    </row>
    <row r="6063" spans="3:4" x14ac:dyDescent="0.25">
      <c r="C6063" s="1"/>
      <c r="D6063" s="1"/>
    </row>
    <row r="6064" spans="3:4" x14ac:dyDescent="0.25">
      <c r="C6064" s="1"/>
      <c r="D6064" s="1"/>
    </row>
    <row r="6065" spans="3:4" x14ac:dyDescent="0.25">
      <c r="C6065" s="1"/>
      <c r="D6065" s="1"/>
    </row>
    <row r="6066" spans="3:4" x14ac:dyDescent="0.25">
      <c r="C6066" s="1"/>
      <c r="D6066" s="1"/>
    </row>
    <row r="6067" spans="3:4" x14ac:dyDescent="0.25">
      <c r="C6067" s="1"/>
      <c r="D6067" s="1"/>
    </row>
    <row r="6068" spans="3:4" x14ac:dyDescent="0.25">
      <c r="C6068" s="1"/>
      <c r="D6068" s="1"/>
    </row>
    <row r="6069" spans="3:4" x14ac:dyDescent="0.25">
      <c r="C6069" s="1"/>
      <c r="D6069" s="1"/>
    </row>
    <row r="6070" spans="3:4" x14ac:dyDescent="0.25">
      <c r="C6070" s="1"/>
      <c r="D6070" s="1"/>
    </row>
    <row r="6071" spans="3:4" x14ac:dyDescent="0.25">
      <c r="C6071" s="1"/>
      <c r="D6071" s="1"/>
    </row>
    <row r="6072" spans="3:4" x14ac:dyDescent="0.25">
      <c r="C6072" s="1"/>
      <c r="D6072" s="1"/>
    </row>
    <row r="6073" spans="3:4" x14ac:dyDescent="0.25">
      <c r="C6073" s="1"/>
      <c r="D6073" s="1"/>
    </row>
    <row r="6074" spans="3:4" x14ac:dyDescent="0.25">
      <c r="C6074" s="1"/>
      <c r="D6074" s="1"/>
    </row>
    <row r="6075" spans="3:4" x14ac:dyDescent="0.25">
      <c r="C6075" s="1"/>
      <c r="D6075" s="1"/>
    </row>
    <row r="6076" spans="3:4" x14ac:dyDescent="0.25">
      <c r="C6076" s="1"/>
      <c r="D6076" s="1"/>
    </row>
    <row r="6077" spans="3:4" x14ac:dyDescent="0.25">
      <c r="C6077" s="1"/>
      <c r="D6077" s="1"/>
    </row>
    <row r="6078" spans="3:4" x14ac:dyDescent="0.25">
      <c r="C6078" s="1"/>
      <c r="D6078" s="1"/>
    </row>
    <row r="6079" spans="3:4" x14ac:dyDescent="0.25">
      <c r="C6079" s="1"/>
      <c r="D6079" s="1"/>
    </row>
    <row r="6080" spans="3:4" x14ac:dyDescent="0.25">
      <c r="C6080" s="1"/>
      <c r="D6080" s="1"/>
    </row>
    <row r="6081" spans="3:4" x14ac:dyDescent="0.25">
      <c r="C6081" s="1"/>
      <c r="D6081" s="1"/>
    </row>
    <row r="6082" spans="3:4" x14ac:dyDescent="0.25">
      <c r="C6082" s="1"/>
      <c r="D6082" s="1"/>
    </row>
    <row r="6083" spans="3:4" x14ac:dyDescent="0.25">
      <c r="C6083" s="1"/>
      <c r="D6083" s="1"/>
    </row>
    <row r="6084" spans="3:4" x14ac:dyDescent="0.25">
      <c r="C6084" s="1"/>
      <c r="D6084" s="1"/>
    </row>
    <row r="6085" spans="3:4" x14ac:dyDescent="0.25">
      <c r="C6085" s="1"/>
      <c r="D6085" s="1"/>
    </row>
    <row r="6086" spans="3:4" x14ac:dyDescent="0.25">
      <c r="C6086" s="1"/>
      <c r="D6086" s="1"/>
    </row>
    <row r="6087" spans="3:4" x14ac:dyDescent="0.25">
      <c r="C6087" s="1"/>
      <c r="D6087" s="1"/>
    </row>
    <row r="6088" spans="3:4" x14ac:dyDescent="0.25">
      <c r="C6088" s="1"/>
      <c r="D6088" s="1"/>
    </row>
    <row r="6089" spans="3:4" x14ac:dyDescent="0.25">
      <c r="C6089" s="1"/>
      <c r="D6089" s="1"/>
    </row>
    <row r="6090" spans="3:4" x14ac:dyDescent="0.25">
      <c r="C6090" s="1"/>
      <c r="D6090" s="1"/>
    </row>
    <row r="6091" spans="3:4" x14ac:dyDescent="0.25">
      <c r="C6091" s="1"/>
      <c r="D6091" s="1"/>
    </row>
    <row r="6092" spans="3:4" x14ac:dyDescent="0.25">
      <c r="C6092" s="1"/>
      <c r="D6092" s="1"/>
    </row>
    <row r="6093" spans="3:4" x14ac:dyDescent="0.25">
      <c r="C6093" s="1"/>
      <c r="D6093" s="1"/>
    </row>
    <row r="6094" spans="3:4" x14ac:dyDescent="0.25">
      <c r="C6094" s="1"/>
      <c r="D6094" s="1"/>
    </row>
    <row r="6095" spans="3:4" x14ac:dyDescent="0.25">
      <c r="C6095" s="1"/>
      <c r="D6095" s="1"/>
    </row>
    <row r="6096" spans="3:4" x14ac:dyDescent="0.25">
      <c r="C6096" s="1"/>
      <c r="D6096" s="1"/>
    </row>
    <row r="6097" spans="3:4" x14ac:dyDescent="0.25">
      <c r="C6097" s="1"/>
      <c r="D6097" s="1"/>
    </row>
    <row r="6098" spans="3:4" x14ac:dyDescent="0.25">
      <c r="C6098" s="1"/>
      <c r="D6098" s="1"/>
    </row>
    <row r="6099" spans="3:4" x14ac:dyDescent="0.25">
      <c r="C6099" s="1"/>
      <c r="D6099" s="1"/>
    </row>
    <row r="6100" spans="3:4" x14ac:dyDescent="0.25">
      <c r="C6100" s="1"/>
      <c r="D6100" s="1"/>
    </row>
    <row r="6101" spans="3:4" x14ac:dyDescent="0.25">
      <c r="C6101" s="1"/>
      <c r="D6101" s="1"/>
    </row>
    <row r="6102" spans="3:4" x14ac:dyDescent="0.25">
      <c r="C6102" s="1"/>
      <c r="D6102" s="1"/>
    </row>
    <row r="6103" spans="3:4" x14ac:dyDescent="0.25">
      <c r="C6103" s="1"/>
      <c r="D6103" s="1"/>
    </row>
    <row r="6104" spans="3:4" x14ac:dyDescent="0.25">
      <c r="C6104" s="1"/>
      <c r="D6104" s="1"/>
    </row>
    <row r="6105" spans="3:4" x14ac:dyDescent="0.25">
      <c r="C6105" s="1"/>
      <c r="D6105" s="1"/>
    </row>
    <row r="6106" spans="3:4" x14ac:dyDescent="0.25">
      <c r="C6106" s="1"/>
      <c r="D6106" s="1"/>
    </row>
    <row r="6107" spans="3:4" x14ac:dyDescent="0.25">
      <c r="C6107" s="1"/>
      <c r="D6107" s="1"/>
    </row>
    <row r="6108" spans="3:4" x14ac:dyDescent="0.25">
      <c r="C6108" s="1"/>
      <c r="D6108" s="1"/>
    </row>
    <row r="6109" spans="3:4" x14ac:dyDescent="0.25">
      <c r="C6109" s="1"/>
      <c r="D6109" s="1"/>
    </row>
    <row r="6110" spans="3:4" x14ac:dyDescent="0.25">
      <c r="C6110" s="1"/>
      <c r="D6110" s="1"/>
    </row>
    <row r="6111" spans="3:4" x14ac:dyDescent="0.25">
      <c r="C6111" s="1"/>
      <c r="D6111" s="1"/>
    </row>
    <row r="6112" spans="3:4" x14ac:dyDescent="0.25">
      <c r="C6112" s="1"/>
      <c r="D6112" s="1"/>
    </row>
    <row r="6113" spans="3:4" x14ac:dyDescent="0.25">
      <c r="C6113" s="1"/>
      <c r="D6113" s="1"/>
    </row>
    <row r="6114" spans="3:4" x14ac:dyDescent="0.25">
      <c r="C6114" s="1"/>
      <c r="D6114" s="1"/>
    </row>
    <row r="6115" spans="3:4" x14ac:dyDescent="0.25">
      <c r="C6115" s="1"/>
      <c r="D6115" s="1"/>
    </row>
    <row r="6116" spans="3:4" x14ac:dyDescent="0.25">
      <c r="C6116" s="1"/>
      <c r="D6116" s="1"/>
    </row>
    <row r="6117" spans="3:4" x14ac:dyDescent="0.25">
      <c r="C6117" s="1"/>
      <c r="D6117" s="1"/>
    </row>
    <row r="6118" spans="3:4" x14ac:dyDescent="0.25">
      <c r="C6118" s="1"/>
      <c r="D6118" s="1"/>
    </row>
    <row r="6119" spans="3:4" x14ac:dyDescent="0.25">
      <c r="C6119" s="1"/>
      <c r="D6119" s="1"/>
    </row>
    <row r="6120" spans="3:4" x14ac:dyDescent="0.25">
      <c r="C6120" s="1"/>
      <c r="D6120" s="1"/>
    </row>
    <row r="6121" spans="3:4" x14ac:dyDescent="0.25">
      <c r="C6121" s="1"/>
      <c r="D6121" s="1"/>
    </row>
    <row r="6122" spans="3:4" x14ac:dyDescent="0.25">
      <c r="C6122" s="1"/>
      <c r="D6122" s="1"/>
    </row>
    <row r="6123" spans="3:4" x14ac:dyDescent="0.25">
      <c r="C6123" s="1"/>
      <c r="D6123" s="1"/>
    </row>
    <row r="6124" spans="3:4" x14ac:dyDescent="0.25">
      <c r="C6124" s="1"/>
      <c r="D6124" s="1"/>
    </row>
    <row r="6125" spans="3:4" x14ac:dyDescent="0.25">
      <c r="C6125" s="1"/>
      <c r="D6125" s="1"/>
    </row>
    <row r="6126" spans="3:4" x14ac:dyDescent="0.25">
      <c r="C6126" s="1"/>
      <c r="D6126" s="1"/>
    </row>
    <row r="6127" spans="3:4" x14ac:dyDescent="0.25">
      <c r="C6127" s="1"/>
      <c r="D6127" s="1"/>
    </row>
    <row r="6128" spans="3:4" x14ac:dyDescent="0.25">
      <c r="C6128" s="1"/>
      <c r="D6128" s="1"/>
    </row>
    <row r="6129" spans="3:4" x14ac:dyDescent="0.25">
      <c r="C6129" s="1"/>
      <c r="D6129" s="1"/>
    </row>
    <row r="6130" spans="3:4" x14ac:dyDescent="0.25">
      <c r="C6130" s="1"/>
      <c r="D6130" s="1"/>
    </row>
    <row r="6131" spans="3:4" x14ac:dyDescent="0.25">
      <c r="C6131" s="1"/>
      <c r="D6131" s="1"/>
    </row>
    <row r="6132" spans="3:4" x14ac:dyDescent="0.25">
      <c r="C6132" s="1"/>
      <c r="D6132" s="1"/>
    </row>
    <row r="6133" spans="3:4" x14ac:dyDescent="0.25">
      <c r="C6133" s="1"/>
      <c r="D6133" s="1"/>
    </row>
    <row r="6134" spans="3:4" x14ac:dyDescent="0.25">
      <c r="C6134" s="1"/>
      <c r="D6134" s="1"/>
    </row>
    <row r="6135" spans="3:4" x14ac:dyDescent="0.25">
      <c r="C6135" s="1"/>
      <c r="D6135" s="1"/>
    </row>
    <row r="6136" spans="3:4" x14ac:dyDescent="0.25">
      <c r="C6136" s="1"/>
      <c r="D6136" s="1"/>
    </row>
    <row r="6137" spans="3:4" x14ac:dyDescent="0.25">
      <c r="C6137" s="1"/>
      <c r="D6137" s="1"/>
    </row>
    <row r="6138" spans="3:4" x14ac:dyDescent="0.25">
      <c r="C6138" s="1"/>
      <c r="D6138" s="1"/>
    </row>
    <row r="6139" spans="3:4" x14ac:dyDescent="0.25">
      <c r="C6139" s="1"/>
      <c r="D6139" s="1"/>
    </row>
    <row r="6140" spans="3:4" x14ac:dyDescent="0.25">
      <c r="C6140" s="1"/>
      <c r="D6140" s="1"/>
    </row>
    <row r="6141" spans="3:4" x14ac:dyDescent="0.25">
      <c r="C6141" s="1"/>
      <c r="D6141" s="1"/>
    </row>
    <row r="6142" spans="3:4" x14ac:dyDescent="0.25">
      <c r="C6142" s="1"/>
      <c r="D6142" s="1"/>
    </row>
    <row r="6143" spans="3:4" x14ac:dyDescent="0.25">
      <c r="C6143" s="1"/>
      <c r="D6143" s="1"/>
    </row>
    <row r="6144" spans="3:4" x14ac:dyDescent="0.25">
      <c r="C6144" s="1"/>
      <c r="D6144" s="1"/>
    </row>
    <row r="6145" spans="3:4" x14ac:dyDescent="0.25">
      <c r="C6145" s="1"/>
      <c r="D6145" s="1"/>
    </row>
    <row r="6146" spans="3:4" x14ac:dyDescent="0.25">
      <c r="C6146" s="1"/>
      <c r="D6146" s="1"/>
    </row>
    <row r="6147" spans="3:4" x14ac:dyDescent="0.25">
      <c r="C6147" s="1"/>
      <c r="D6147" s="1"/>
    </row>
    <row r="6148" spans="3:4" x14ac:dyDescent="0.25">
      <c r="C6148" s="1"/>
      <c r="D6148" s="1"/>
    </row>
    <row r="6149" spans="3:4" x14ac:dyDescent="0.25">
      <c r="C6149" s="1"/>
      <c r="D6149" s="1"/>
    </row>
    <row r="6150" spans="3:4" x14ac:dyDescent="0.25">
      <c r="C6150" s="1"/>
      <c r="D6150" s="1"/>
    </row>
    <row r="6151" spans="3:4" x14ac:dyDescent="0.25">
      <c r="C6151" s="1"/>
      <c r="D6151" s="1"/>
    </row>
    <row r="6152" spans="3:4" x14ac:dyDescent="0.25">
      <c r="C6152" s="1"/>
      <c r="D6152" s="1"/>
    </row>
    <row r="6153" spans="3:4" x14ac:dyDescent="0.25">
      <c r="C6153" s="1"/>
      <c r="D6153" s="1"/>
    </row>
    <row r="6154" spans="3:4" x14ac:dyDescent="0.25">
      <c r="C6154" s="1"/>
      <c r="D6154" s="1"/>
    </row>
    <row r="6155" spans="3:4" x14ac:dyDescent="0.25">
      <c r="C6155" s="1"/>
      <c r="D6155" s="1"/>
    </row>
    <row r="6156" spans="3:4" x14ac:dyDescent="0.25">
      <c r="C6156" s="1"/>
      <c r="D6156" s="1"/>
    </row>
    <row r="6157" spans="3:4" x14ac:dyDescent="0.25">
      <c r="C6157" s="1"/>
      <c r="D6157" s="1"/>
    </row>
    <row r="6158" spans="3:4" x14ac:dyDescent="0.25">
      <c r="C6158" s="1"/>
      <c r="D6158" s="1"/>
    </row>
    <row r="6159" spans="3:4" x14ac:dyDescent="0.25">
      <c r="C6159" s="1"/>
      <c r="D6159" s="1"/>
    </row>
    <row r="6160" spans="3:4" x14ac:dyDescent="0.25">
      <c r="C6160" s="1"/>
      <c r="D6160" s="1"/>
    </row>
    <row r="6161" spans="3:4" x14ac:dyDescent="0.25">
      <c r="C6161" s="1"/>
      <c r="D6161" s="1"/>
    </row>
    <row r="6162" spans="3:4" x14ac:dyDescent="0.25">
      <c r="C6162" s="1"/>
      <c r="D6162" s="1"/>
    </row>
    <row r="6163" spans="3:4" x14ac:dyDescent="0.25">
      <c r="C6163" s="1"/>
      <c r="D6163" s="1"/>
    </row>
    <row r="6164" spans="3:4" x14ac:dyDescent="0.25">
      <c r="C6164" s="1"/>
      <c r="D6164" s="1"/>
    </row>
    <row r="6165" spans="3:4" x14ac:dyDescent="0.25">
      <c r="C6165" s="1"/>
      <c r="D6165" s="1"/>
    </row>
    <row r="6166" spans="3:4" x14ac:dyDescent="0.25">
      <c r="C6166" s="1"/>
      <c r="D6166" s="1"/>
    </row>
    <row r="6167" spans="3:4" x14ac:dyDescent="0.25">
      <c r="C6167" s="1"/>
      <c r="D6167" s="1"/>
    </row>
    <row r="6168" spans="3:4" x14ac:dyDescent="0.25">
      <c r="C6168" s="1"/>
      <c r="D6168" s="1"/>
    </row>
    <row r="6169" spans="3:4" x14ac:dyDescent="0.25">
      <c r="C6169" s="1"/>
      <c r="D6169" s="1"/>
    </row>
    <row r="6170" spans="3:4" x14ac:dyDescent="0.25">
      <c r="C6170" s="1"/>
      <c r="D6170" s="1"/>
    </row>
    <row r="6171" spans="3:4" x14ac:dyDescent="0.25">
      <c r="C6171" s="1"/>
      <c r="D6171" s="1"/>
    </row>
    <row r="6172" spans="3:4" x14ac:dyDescent="0.25">
      <c r="C6172" s="1"/>
      <c r="D6172" s="1"/>
    </row>
    <row r="6173" spans="3:4" x14ac:dyDescent="0.25">
      <c r="C6173" s="1"/>
      <c r="D6173" s="1"/>
    </row>
    <row r="6174" spans="3:4" x14ac:dyDescent="0.25">
      <c r="C6174" s="1"/>
      <c r="D6174" s="1"/>
    </row>
    <row r="6175" spans="3:4" x14ac:dyDescent="0.25">
      <c r="C6175" s="1"/>
      <c r="D6175" s="1"/>
    </row>
    <row r="6176" spans="3:4" x14ac:dyDescent="0.25">
      <c r="C6176" s="1"/>
      <c r="D6176" s="1"/>
    </row>
    <row r="6177" spans="3:4" x14ac:dyDescent="0.25">
      <c r="C6177" s="1"/>
      <c r="D6177" s="1"/>
    </row>
    <row r="6178" spans="3:4" x14ac:dyDescent="0.25">
      <c r="C6178" s="1"/>
      <c r="D6178" s="1"/>
    </row>
    <row r="6179" spans="3:4" x14ac:dyDescent="0.25">
      <c r="C6179" s="1"/>
      <c r="D6179" s="1"/>
    </row>
    <row r="6180" spans="3:4" x14ac:dyDescent="0.25">
      <c r="C6180" s="1"/>
      <c r="D6180" s="1"/>
    </row>
    <row r="6181" spans="3:4" x14ac:dyDescent="0.25">
      <c r="C6181" s="1"/>
      <c r="D6181" s="1"/>
    </row>
    <row r="6182" spans="3:4" x14ac:dyDescent="0.25">
      <c r="C6182" s="1"/>
      <c r="D6182" s="1"/>
    </row>
    <row r="6183" spans="3:4" x14ac:dyDescent="0.25">
      <c r="C6183" s="1"/>
      <c r="D6183" s="1"/>
    </row>
    <row r="6184" spans="3:4" x14ac:dyDescent="0.25">
      <c r="C6184" s="1"/>
      <c r="D6184" s="1"/>
    </row>
    <row r="6185" spans="3:4" x14ac:dyDescent="0.25">
      <c r="C6185" s="1"/>
      <c r="D6185" s="1"/>
    </row>
    <row r="6186" spans="3:4" x14ac:dyDescent="0.25">
      <c r="C6186" s="1"/>
      <c r="D6186" s="1"/>
    </row>
    <row r="6187" spans="3:4" x14ac:dyDescent="0.25">
      <c r="C6187" s="1"/>
      <c r="D6187" s="1"/>
    </row>
    <row r="6188" spans="3:4" x14ac:dyDescent="0.25">
      <c r="C6188" s="1"/>
      <c r="D6188" s="1"/>
    </row>
    <row r="6189" spans="3:4" x14ac:dyDescent="0.25">
      <c r="C6189" s="1"/>
      <c r="D6189" s="1"/>
    </row>
    <row r="6190" spans="3:4" x14ac:dyDescent="0.25">
      <c r="C6190" s="1"/>
      <c r="D6190" s="1"/>
    </row>
    <row r="6191" spans="3:4" x14ac:dyDescent="0.25">
      <c r="C6191" s="1"/>
      <c r="D6191" s="1"/>
    </row>
    <row r="6192" spans="3:4" x14ac:dyDescent="0.25">
      <c r="C6192" s="1"/>
      <c r="D6192" s="1"/>
    </row>
    <row r="6193" spans="3:4" x14ac:dyDescent="0.25">
      <c r="C6193" s="1"/>
      <c r="D6193" s="1"/>
    </row>
    <row r="6194" spans="3:4" x14ac:dyDescent="0.25">
      <c r="C6194" s="1"/>
      <c r="D6194" s="1"/>
    </row>
    <row r="6195" spans="3:4" x14ac:dyDescent="0.25">
      <c r="C6195" s="1"/>
      <c r="D6195" s="1"/>
    </row>
    <row r="6196" spans="3:4" x14ac:dyDescent="0.25">
      <c r="C6196" s="1"/>
      <c r="D6196" s="1"/>
    </row>
    <row r="6197" spans="3:4" x14ac:dyDescent="0.25">
      <c r="C6197" s="1"/>
      <c r="D6197" s="1"/>
    </row>
    <row r="6198" spans="3:4" x14ac:dyDescent="0.25">
      <c r="C6198" s="1"/>
      <c r="D6198" s="1"/>
    </row>
    <row r="6199" spans="3:4" x14ac:dyDescent="0.25">
      <c r="C6199" s="1"/>
      <c r="D6199" s="1"/>
    </row>
    <row r="6200" spans="3:4" x14ac:dyDescent="0.25">
      <c r="C6200" s="1"/>
      <c r="D6200" s="1"/>
    </row>
    <row r="6201" spans="3:4" x14ac:dyDescent="0.25">
      <c r="C6201" s="1"/>
      <c r="D6201" s="1"/>
    </row>
    <row r="6202" spans="3:4" x14ac:dyDescent="0.25">
      <c r="C6202" s="1"/>
      <c r="D6202" s="1"/>
    </row>
    <row r="6203" spans="3:4" x14ac:dyDescent="0.25">
      <c r="C6203" s="1"/>
      <c r="D6203" s="1"/>
    </row>
    <row r="6204" spans="3:4" x14ac:dyDescent="0.25">
      <c r="C6204" s="1"/>
      <c r="D6204" s="1"/>
    </row>
    <row r="6205" spans="3:4" x14ac:dyDescent="0.25">
      <c r="C6205" s="1"/>
      <c r="D6205" s="1"/>
    </row>
    <row r="6206" spans="3:4" x14ac:dyDescent="0.25">
      <c r="C6206" s="1"/>
      <c r="D6206" s="1"/>
    </row>
    <row r="6207" spans="3:4" x14ac:dyDescent="0.25">
      <c r="C6207" s="1"/>
      <c r="D6207" s="1"/>
    </row>
    <row r="6208" spans="3:4" x14ac:dyDescent="0.25">
      <c r="C6208" s="1"/>
      <c r="D6208" s="1"/>
    </row>
    <row r="6209" spans="3:4" x14ac:dyDescent="0.25">
      <c r="C6209" s="1"/>
      <c r="D6209" s="1"/>
    </row>
    <row r="6210" spans="3:4" x14ac:dyDescent="0.25">
      <c r="C6210" s="1"/>
      <c r="D6210" s="1"/>
    </row>
    <row r="6211" spans="3:4" x14ac:dyDescent="0.25">
      <c r="C6211" s="1"/>
      <c r="D6211" s="1"/>
    </row>
    <row r="6212" spans="3:4" x14ac:dyDescent="0.25">
      <c r="C6212" s="1"/>
      <c r="D6212" s="1"/>
    </row>
    <row r="6213" spans="3:4" x14ac:dyDescent="0.25">
      <c r="C6213" s="1"/>
      <c r="D6213" s="1"/>
    </row>
    <row r="6214" spans="3:4" x14ac:dyDescent="0.25">
      <c r="C6214" s="1"/>
      <c r="D6214" s="1"/>
    </row>
    <row r="6215" spans="3:4" x14ac:dyDescent="0.25">
      <c r="C6215" s="1"/>
      <c r="D6215" s="1"/>
    </row>
    <row r="6216" spans="3:4" x14ac:dyDescent="0.25">
      <c r="C6216" s="1"/>
      <c r="D6216" s="1"/>
    </row>
    <row r="6217" spans="3:4" x14ac:dyDescent="0.25">
      <c r="C6217" s="1"/>
      <c r="D6217" s="1"/>
    </row>
    <row r="6218" spans="3:4" x14ac:dyDescent="0.25">
      <c r="C6218" s="1"/>
      <c r="D6218" s="1"/>
    </row>
    <row r="6219" spans="3:4" x14ac:dyDescent="0.25">
      <c r="C6219" s="1"/>
      <c r="D6219" s="1"/>
    </row>
    <row r="6220" spans="3:4" x14ac:dyDescent="0.25">
      <c r="C6220" s="1"/>
      <c r="D6220" s="1"/>
    </row>
    <row r="6221" spans="3:4" x14ac:dyDescent="0.25">
      <c r="C6221" s="1"/>
      <c r="D6221" s="1"/>
    </row>
    <row r="6222" spans="3:4" x14ac:dyDescent="0.25">
      <c r="C6222" s="1"/>
      <c r="D6222" s="1"/>
    </row>
    <row r="6223" spans="3:4" x14ac:dyDescent="0.25">
      <c r="C6223" s="1"/>
      <c r="D6223" s="1"/>
    </row>
    <row r="6224" spans="3:4" x14ac:dyDescent="0.25">
      <c r="C6224" s="1"/>
      <c r="D6224" s="1"/>
    </row>
    <row r="6225" spans="3:4" x14ac:dyDescent="0.25">
      <c r="C6225" s="1"/>
      <c r="D6225" s="1"/>
    </row>
    <row r="6226" spans="3:4" x14ac:dyDescent="0.25">
      <c r="C6226" s="1"/>
      <c r="D6226" s="1"/>
    </row>
    <row r="6227" spans="3:4" x14ac:dyDescent="0.25">
      <c r="C6227" s="1"/>
      <c r="D6227" s="1"/>
    </row>
    <row r="6228" spans="3:4" x14ac:dyDescent="0.25">
      <c r="C6228" s="1"/>
      <c r="D6228" s="1"/>
    </row>
    <row r="6229" spans="3:4" x14ac:dyDescent="0.25">
      <c r="C6229" s="1"/>
      <c r="D6229" s="1"/>
    </row>
    <row r="6230" spans="3:4" x14ac:dyDescent="0.25">
      <c r="C6230" s="1"/>
      <c r="D6230" s="1"/>
    </row>
    <row r="6231" spans="3:4" x14ac:dyDescent="0.25">
      <c r="C6231" s="1"/>
      <c r="D6231" s="1"/>
    </row>
    <row r="6232" spans="3:4" x14ac:dyDescent="0.25">
      <c r="C6232" s="1"/>
      <c r="D6232" s="1"/>
    </row>
    <row r="6233" spans="3:4" x14ac:dyDescent="0.25">
      <c r="C6233" s="1"/>
      <c r="D6233" s="1"/>
    </row>
    <row r="6234" spans="3:4" x14ac:dyDescent="0.25">
      <c r="C6234" s="1"/>
      <c r="D6234" s="1"/>
    </row>
    <row r="6235" spans="3:4" x14ac:dyDescent="0.25">
      <c r="C6235" s="1"/>
      <c r="D6235" s="1"/>
    </row>
    <row r="6236" spans="3:4" x14ac:dyDescent="0.25">
      <c r="C6236" s="1"/>
      <c r="D6236" s="1"/>
    </row>
    <row r="6237" spans="3:4" x14ac:dyDescent="0.25">
      <c r="C6237" s="1"/>
      <c r="D6237" s="1"/>
    </row>
    <row r="6238" spans="3:4" x14ac:dyDescent="0.25">
      <c r="C6238" s="1"/>
      <c r="D6238" s="1"/>
    </row>
    <row r="6239" spans="3:4" x14ac:dyDescent="0.25">
      <c r="C6239" s="1"/>
      <c r="D6239" s="1"/>
    </row>
    <row r="6240" spans="3:4" x14ac:dyDescent="0.25">
      <c r="C6240" s="1"/>
      <c r="D6240" s="1"/>
    </row>
    <row r="6241" spans="3:4" x14ac:dyDescent="0.25">
      <c r="C6241" s="1"/>
      <c r="D6241" s="1"/>
    </row>
    <row r="6242" spans="3:4" x14ac:dyDescent="0.25">
      <c r="C6242" s="1"/>
      <c r="D6242" s="1"/>
    </row>
    <row r="6243" spans="3:4" x14ac:dyDescent="0.25">
      <c r="C6243" s="1"/>
      <c r="D6243" s="1"/>
    </row>
    <row r="6244" spans="3:4" x14ac:dyDescent="0.25">
      <c r="C6244" s="1"/>
      <c r="D6244" s="1"/>
    </row>
    <row r="6245" spans="3:4" x14ac:dyDescent="0.25">
      <c r="C6245" s="1"/>
      <c r="D6245" s="1"/>
    </row>
    <row r="6246" spans="3:4" x14ac:dyDescent="0.25">
      <c r="C6246" s="1"/>
      <c r="D6246" s="1"/>
    </row>
    <row r="6247" spans="3:4" x14ac:dyDescent="0.25">
      <c r="C6247" s="1"/>
      <c r="D6247" s="1"/>
    </row>
    <row r="6248" spans="3:4" x14ac:dyDescent="0.25">
      <c r="C6248" s="1"/>
      <c r="D6248" s="1"/>
    </row>
    <row r="6249" spans="3:4" x14ac:dyDescent="0.25">
      <c r="C6249" s="1"/>
      <c r="D6249" s="1"/>
    </row>
    <row r="6250" spans="3:4" x14ac:dyDescent="0.25">
      <c r="C6250" s="1"/>
      <c r="D6250" s="1"/>
    </row>
    <row r="6251" spans="3:4" x14ac:dyDescent="0.25">
      <c r="C6251" s="1"/>
      <c r="D6251" s="1"/>
    </row>
    <row r="6252" spans="3:4" x14ac:dyDescent="0.25">
      <c r="C6252" s="1"/>
      <c r="D6252" s="1"/>
    </row>
    <row r="6253" spans="3:4" x14ac:dyDescent="0.25">
      <c r="C6253" s="1"/>
      <c r="D6253" s="1"/>
    </row>
    <row r="6254" spans="3:4" x14ac:dyDescent="0.25">
      <c r="C6254" s="1"/>
      <c r="D6254" s="1"/>
    </row>
    <row r="6255" spans="3:4" x14ac:dyDescent="0.25">
      <c r="C6255" s="1"/>
      <c r="D6255" s="1"/>
    </row>
    <row r="6256" spans="3:4" x14ac:dyDescent="0.25">
      <c r="C6256" s="1"/>
      <c r="D6256" s="1"/>
    </row>
    <row r="6257" spans="3:4" x14ac:dyDescent="0.25">
      <c r="C6257" s="1"/>
      <c r="D6257" s="1"/>
    </row>
    <row r="6258" spans="3:4" x14ac:dyDescent="0.25">
      <c r="C6258" s="1"/>
      <c r="D6258" s="1"/>
    </row>
    <row r="6259" spans="3:4" x14ac:dyDescent="0.25">
      <c r="C6259" s="1"/>
      <c r="D6259" s="1"/>
    </row>
    <row r="6260" spans="3:4" x14ac:dyDescent="0.25">
      <c r="C6260" s="1"/>
      <c r="D6260" s="1"/>
    </row>
    <row r="6261" spans="3:4" x14ac:dyDescent="0.25">
      <c r="C6261" s="1"/>
      <c r="D6261" s="1"/>
    </row>
    <row r="6262" spans="3:4" x14ac:dyDescent="0.25">
      <c r="C6262" s="1"/>
      <c r="D6262" s="1"/>
    </row>
    <row r="6263" spans="3:4" x14ac:dyDescent="0.25">
      <c r="C6263" s="1"/>
      <c r="D6263" s="1"/>
    </row>
    <row r="6264" spans="3:4" x14ac:dyDescent="0.25">
      <c r="C6264" s="1"/>
      <c r="D6264" s="1"/>
    </row>
    <row r="6265" spans="3:4" x14ac:dyDescent="0.25">
      <c r="C6265" s="1"/>
      <c r="D6265" s="1"/>
    </row>
    <row r="6266" spans="3:4" x14ac:dyDescent="0.25">
      <c r="C6266" s="1"/>
      <c r="D6266" s="1"/>
    </row>
    <row r="6267" spans="3:4" x14ac:dyDescent="0.25">
      <c r="C6267" s="1"/>
      <c r="D6267" s="1"/>
    </row>
    <row r="6268" spans="3:4" x14ac:dyDescent="0.25">
      <c r="C6268" s="1"/>
      <c r="D6268" s="1"/>
    </row>
    <row r="6269" spans="3:4" x14ac:dyDescent="0.25">
      <c r="C6269" s="1"/>
      <c r="D6269" s="1"/>
    </row>
    <row r="6270" spans="3:4" x14ac:dyDescent="0.25">
      <c r="C6270" s="1"/>
      <c r="D6270" s="1"/>
    </row>
    <row r="6271" spans="3:4" x14ac:dyDescent="0.25">
      <c r="C6271" s="1"/>
      <c r="D6271" s="1"/>
    </row>
    <row r="6272" spans="3:4" x14ac:dyDescent="0.25">
      <c r="C6272" s="1"/>
      <c r="D6272" s="1"/>
    </row>
    <row r="6273" spans="3:4" x14ac:dyDescent="0.25">
      <c r="C6273" s="1"/>
      <c r="D6273" s="1"/>
    </row>
    <row r="6274" spans="3:4" x14ac:dyDescent="0.25">
      <c r="C6274" s="1"/>
      <c r="D6274" s="1"/>
    </row>
    <row r="6275" spans="3:4" x14ac:dyDescent="0.25">
      <c r="C6275" s="1"/>
      <c r="D6275" s="1"/>
    </row>
    <row r="6276" spans="3:4" x14ac:dyDescent="0.25">
      <c r="C6276" s="1"/>
      <c r="D6276" s="1"/>
    </row>
    <row r="6277" spans="3:4" x14ac:dyDescent="0.25">
      <c r="C6277" s="1"/>
      <c r="D6277" s="1"/>
    </row>
    <row r="6278" spans="3:4" x14ac:dyDescent="0.25">
      <c r="C6278" s="1"/>
      <c r="D6278" s="1"/>
    </row>
    <row r="6279" spans="3:4" x14ac:dyDescent="0.25">
      <c r="C6279" s="1"/>
      <c r="D6279" s="1"/>
    </row>
    <row r="6280" spans="3:4" x14ac:dyDescent="0.25">
      <c r="C6280" s="1"/>
      <c r="D6280" s="1"/>
    </row>
    <row r="6281" spans="3:4" x14ac:dyDescent="0.25">
      <c r="C6281" s="1"/>
      <c r="D6281" s="1"/>
    </row>
    <row r="6282" spans="3:4" x14ac:dyDescent="0.25">
      <c r="C6282" s="1"/>
      <c r="D6282" s="1"/>
    </row>
    <row r="6283" spans="3:4" x14ac:dyDescent="0.25">
      <c r="C6283" s="1"/>
      <c r="D6283" s="1"/>
    </row>
    <row r="6284" spans="3:4" x14ac:dyDescent="0.25">
      <c r="C6284" s="1"/>
      <c r="D6284" s="1"/>
    </row>
    <row r="6285" spans="3:4" x14ac:dyDescent="0.25">
      <c r="C6285" s="1"/>
      <c r="D6285" s="1"/>
    </row>
    <row r="6286" spans="3:4" x14ac:dyDescent="0.25">
      <c r="C6286" s="1"/>
      <c r="D6286" s="1"/>
    </row>
    <row r="6287" spans="3:4" x14ac:dyDescent="0.25">
      <c r="C6287" s="1"/>
      <c r="D6287" s="1"/>
    </row>
    <row r="6288" spans="3:4" x14ac:dyDescent="0.25">
      <c r="C6288" s="1"/>
      <c r="D6288" s="1"/>
    </row>
    <row r="6289" spans="3:4" x14ac:dyDescent="0.25">
      <c r="C6289" s="1"/>
      <c r="D6289" s="1"/>
    </row>
    <row r="6290" spans="3:4" x14ac:dyDescent="0.25">
      <c r="C6290" s="1"/>
      <c r="D6290" s="1"/>
    </row>
    <row r="6291" spans="3:4" x14ac:dyDescent="0.25">
      <c r="C6291" s="1"/>
      <c r="D6291" s="1"/>
    </row>
    <row r="6292" spans="3:4" x14ac:dyDescent="0.25">
      <c r="C6292" s="1"/>
      <c r="D6292" s="1"/>
    </row>
    <row r="6293" spans="3:4" x14ac:dyDescent="0.25">
      <c r="C6293" s="1"/>
      <c r="D6293" s="1"/>
    </row>
    <row r="6294" spans="3:4" x14ac:dyDescent="0.25">
      <c r="C6294" s="1"/>
      <c r="D6294" s="1"/>
    </row>
    <row r="6295" spans="3:4" x14ac:dyDescent="0.25">
      <c r="C6295" s="1"/>
      <c r="D6295" s="1"/>
    </row>
    <row r="6296" spans="3:4" x14ac:dyDescent="0.25">
      <c r="C6296" s="1"/>
      <c r="D6296" s="1"/>
    </row>
    <row r="6297" spans="3:4" x14ac:dyDescent="0.25">
      <c r="C6297" s="1"/>
      <c r="D6297" s="1"/>
    </row>
    <row r="6298" spans="3:4" x14ac:dyDescent="0.25">
      <c r="C6298" s="1"/>
      <c r="D6298" s="1"/>
    </row>
    <row r="6299" spans="3:4" x14ac:dyDescent="0.25">
      <c r="C6299" s="1"/>
      <c r="D6299" s="1"/>
    </row>
    <row r="6300" spans="3:4" x14ac:dyDescent="0.25">
      <c r="C6300" s="1"/>
      <c r="D6300" s="1"/>
    </row>
    <row r="6301" spans="3:4" x14ac:dyDescent="0.25">
      <c r="C6301" s="1"/>
      <c r="D6301" s="1"/>
    </row>
    <row r="6302" spans="3:4" x14ac:dyDescent="0.25">
      <c r="C6302" s="1"/>
      <c r="D6302" s="1"/>
    </row>
    <row r="6303" spans="3:4" x14ac:dyDescent="0.25">
      <c r="C6303" s="1"/>
      <c r="D6303" s="1"/>
    </row>
    <row r="6304" spans="3:4" x14ac:dyDescent="0.25">
      <c r="C6304" s="1"/>
      <c r="D6304" s="1"/>
    </row>
    <row r="6305" spans="3:4" x14ac:dyDescent="0.25">
      <c r="C6305" s="1"/>
      <c r="D6305" s="1"/>
    </row>
    <row r="6306" spans="3:4" x14ac:dyDescent="0.25">
      <c r="C6306" s="1"/>
      <c r="D6306" s="1"/>
    </row>
    <row r="6307" spans="3:4" x14ac:dyDescent="0.25">
      <c r="C6307" s="1"/>
      <c r="D6307" s="1"/>
    </row>
    <row r="6308" spans="3:4" x14ac:dyDescent="0.25">
      <c r="C6308" s="1"/>
      <c r="D6308" s="1"/>
    </row>
    <row r="6309" spans="3:4" x14ac:dyDescent="0.25">
      <c r="C6309" s="1"/>
      <c r="D6309" s="1"/>
    </row>
    <row r="6310" spans="3:4" x14ac:dyDescent="0.25">
      <c r="C6310" s="1"/>
      <c r="D6310" s="1"/>
    </row>
    <row r="6311" spans="3:4" x14ac:dyDescent="0.25">
      <c r="C6311" s="1"/>
      <c r="D6311" s="1"/>
    </row>
    <row r="6312" spans="3:4" x14ac:dyDescent="0.25">
      <c r="C6312" s="1"/>
      <c r="D6312" s="1"/>
    </row>
    <row r="6313" spans="3:4" x14ac:dyDescent="0.25">
      <c r="C6313" s="1"/>
      <c r="D6313" s="1"/>
    </row>
    <row r="6314" spans="3:4" x14ac:dyDescent="0.25">
      <c r="C6314" s="1"/>
      <c r="D6314" s="1"/>
    </row>
    <row r="6315" spans="3:4" x14ac:dyDescent="0.25">
      <c r="C6315" s="1"/>
      <c r="D6315" s="1"/>
    </row>
    <row r="6316" spans="3:4" x14ac:dyDescent="0.25">
      <c r="C6316" s="1"/>
      <c r="D6316" s="1"/>
    </row>
    <row r="6317" spans="3:4" x14ac:dyDescent="0.25">
      <c r="C6317" s="1"/>
      <c r="D6317" s="1"/>
    </row>
    <row r="6318" spans="3:4" x14ac:dyDescent="0.25">
      <c r="C6318" s="1"/>
      <c r="D6318" s="1"/>
    </row>
    <row r="6319" spans="3:4" x14ac:dyDescent="0.25">
      <c r="C6319" s="1"/>
      <c r="D6319" s="1"/>
    </row>
    <row r="6320" spans="3:4" x14ac:dyDescent="0.25">
      <c r="C6320" s="1"/>
      <c r="D6320" s="1"/>
    </row>
    <row r="6321" spans="3:4" x14ac:dyDescent="0.25">
      <c r="C6321" s="1"/>
      <c r="D6321" s="1"/>
    </row>
    <row r="6322" spans="3:4" x14ac:dyDescent="0.25">
      <c r="C6322" s="1"/>
      <c r="D6322" s="1"/>
    </row>
    <row r="6323" spans="3:4" x14ac:dyDescent="0.25">
      <c r="C6323" s="1"/>
      <c r="D6323" s="1"/>
    </row>
    <row r="6324" spans="3:4" x14ac:dyDescent="0.25">
      <c r="C6324" s="1"/>
      <c r="D6324" s="1"/>
    </row>
    <row r="6325" spans="3:4" x14ac:dyDescent="0.25">
      <c r="C6325" s="1"/>
      <c r="D6325" s="1"/>
    </row>
    <row r="6326" spans="3:4" x14ac:dyDescent="0.25">
      <c r="C6326" s="1"/>
      <c r="D6326" s="1"/>
    </row>
    <row r="6327" spans="3:4" x14ac:dyDescent="0.25">
      <c r="C6327" s="1"/>
      <c r="D6327" s="1"/>
    </row>
    <row r="6328" spans="3:4" x14ac:dyDescent="0.25">
      <c r="C6328" s="1"/>
      <c r="D6328" s="1"/>
    </row>
    <row r="6329" spans="3:4" x14ac:dyDescent="0.25">
      <c r="C6329" s="1"/>
      <c r="D6329" s="1"/>
    </row>
    <row r="6330" spans="3:4" x14ac:dyDescent="0.25">
      <c r="C6330" s="1"/>
      <c r="D6330" s="1"/>
    </row>
    <row r="6331" spans="3:4" x14ac:dyDescent="0.25">
      <c r="C6331" s="1"/>
      <c r="D6331" s="1"/>
    </row>
    <row r="6332" spans="3:4" x14ac:dyDescent="0.25">
      <c r="C6332" s="1"/>
      <c r="D6332" s="1"/>
    </row>
    <row r="6333" spans="3:4" x14ac:dyDescent="0.25">
      <c r="C6333" s="1"/>
      <c r="D6333" s="1"/>
    </row>
    <row r="6334" spans="3:4" x14ac:dyDescent="0.25">
      <c r="C6334" s="1"/>
      <c r="D6334" s="1"/>
    </row>
    <row r="6335" spans="3:4" x14ac:dyDescent="0.25">
      <c r="C6335" s="1"/>
      <c r="D6335" s="1"/>
    </row>
    <row r="6336" spans="3:4" x14ac:dyDescent="0.25">
      <c r="C6336" s="1"/>
      <c r="D6336" s="1"/>
    </row>
    <row r="6337" spans="3:4" x14ac:dyDescent="0.25">
      <c r="C6337" s="1"/>
      <c r="D6337" s="1"/>
    </row>
    <row r="6338" spans="3:4" x14ac:dyDescent="0.25">
      <c r="C6338" s="1"/>
      <c r="D6338" s="1"/>
    </row>
    <row r="6339" spans="3:4" x14ac:dyDescent="0.25">
      <c r="C6339" s="1"/>
      <c r="D6339" s="1"/>
    </row>
    <row r="6340" spans="3:4" x14ac:dyDescent="0.25">
      <c r="C6340" s="1"/>
      <c r="D6340" s="1"/>
    </row>
    <row r="6341" spans="3:4" x14ac:dyDescent="0.25">
      <c r="C6341" s="1"/>
      <c r="D6341" s="1"/>
    </row>
    <row r="6342" spans="3:4" x14ac:dyDescent="0.25">
      <c r="C6342" s="1"/>
      <c r="D6342" s="1"/>
    </row>
    <row r="6343" spans="3:4" x14ac:dyDescent="0.25">
      <c r="C6343" s="1"/>
      <c r="D6343" s="1"/>
    </row>
    <row r="6344" spans="3:4" x14ac:dyDescent="0.25">
      <c r="C6344" s="1"/>
      <c r="D6344" s="1"/>
    </row>
    <row r="6345" spans="3:4" x14ac:dyDescent="0.25">
      <c r="C6345" s="1"/>
      <c r="D6345" s="1"/>
    </row>
    <row r="6346" spans="3:4" x14ac:dyDescent="0.25">
      <c r="C6346" s="1"/>
      <c r="D6346" s="1"/>
    </row>
    <row r="6347" spans="3:4" x14ac:dyDescent="0.25">
      <c r="C6347" s="1"/>
      <c r="D6347" s="1"/>
    </row>
    <row r="6348" spans="3:4" x14ac:dyDescent="0.25">
      <c r="C6348" s="1"/>
      <c r="D6348" s="1"/>
    </row>
    <row r="6349" spans="3:4" x14ac:dyDescent="0.25">
      <c r="C6349" s="1"/>
      <c r="D6349" s="1"/>
    </row>
    <row r="6350" spans="3:4" x14ac:dyDescent="0.25">
      <c r="C6350" s="1"/>
      <c r="D6350" s="1"/>
    </row>
    <row r="6351" spans="3:4" x14ac:dyDescent="0.25">
      <c r="C6351" s="1"/>
      <c r="D6351" s="1"/>
    </row>
    <row r="6352" spans="3:4" x14ac:dyDescent="0.25">
      <c r="C6352" s="1"/>
      <c r="D6352" s="1"/>
    </row>
    <row r="6353" spans="3:4" x14ac:dyDescent="0.25">
      <c r="C6353" s="1"/>
      <c r="D6353" s="1"/>
    </row>
    <row r="6354" spans="3:4" x14ac:dyDescent="0.25">
      <c r="C6354" s="1"/>
      <c r="D6354" s="1"/>
    </row>
    <row r="6355" spans="3:4" x14ac:dyDescent="0.25">
      <c r="C6355" s="1"/>
      <c r="D6355" s="1"/>
    </row>
    <row r="6356" spans="3:4" x14ac:dyDescent="0.25">
      <c r="C6356" s="1"/>
      <c r="D6356" s="1"/>
    </row>
    <row r="6357" spans="3:4" x14ac:dyDescent="0.25">
      <c r="C6357" s="1"/>
      <c r="D6357" s="1"/>
    </row>
    <row r="6358" spans="3:4" x14ac:dyDescent="0.25">
      <c r="C6358" s="1"/>
      <c r="D6358" s="1"/>
    </row>
    <row r="6359" spans="3:4" x14ac:dyDescent="0.25">
      <c r="C6359" s="1"/>
      <c r="D6359" s="1"/>
    </row>
    <row r="6360" spans="3:4" x14ac:dyDescent="0.25">
      <c r="C6360" s="1"/>
      <c r="D6360" s="1"/>
    </row>
    <row r="6361" spans="3:4" x14ac:dyDescent="0.25">
      <c r="C6361" s="1"/>
      <c r="D6361" s="1"/>
    </row>
    <row r="6362" spans="3:4" x14ac:dyDescent="0.25">
      <c r="C6362" s="1"/>
      <c r="D6362" s="1"/>
    </row>
    <row r="6363" spans="3:4" x14ac:dyDescent="0.25">
      <c r="C6363" s="1"/>
      <c r="D6363" s="1"/>
    </row>
    <row r="6364" spans="3:4" x14ac:dyDescent="0.25">
      <c r="C6364" s="1"/>
      <c r="D6364" s="1"/>
    </row>
    <row r="6365" spans="3:4" x14ac:dyDescent="0.25">
      <c r="C6365" s="1"/>
      <c r="D6365" s="1"/>
    </row>
    <row r="6366" spans="3:4" x14ac:dyDescent="0.25">
      <c r="C6366" s="1"/>
      <c r="D6366" s="1"/>
    </row>
    <row r="6367" spans="3:4" x14ac:dyDescent="0.25">
      <c r="C6367" s="1"/>
      <c r="D6367" s="1"/>
    </row>
    <row r="6368" spans="3:4" x14ac:dyDescent="0.25">
      <c r="C6368" s="1"/>
      <c r="D6368" s="1"/>
    </row>
    <row r="6369" spans="3:4" x14ac:dyDescent="0.25">
      <c r="C6369" s="1"/>
      <c r="D6369" s="1"/>
    </row>
    <row r="6370" spans="3:4" x14ac:dyDescent="0.25">
      <c r="C6370" s="1"/>
      <c r="D6370" s="1"/>
    </row>
    <row r="6371" spans="3:4" x14ac:dyDescent="0.25">
      <c r="C6371" s="1"/>
      <c r="D6371" s="1"/>
    </row>
    <row r="6372" spans="3:4" x14ac:dyDescent="0.25">
      <c r="C6372" s="1"/>
      <c r="D6372" s="1"/>
    </row>
    <row r="6373" spans="3:4" x14ac:dyDescent="0.25">
      <c r="C6373" s="1"/>
      <c r="D6373" s="1"/>
    </row>
    <row r="6374" spans="3:4" x14ac:dyDescent="0.25">
      <c r="C6374" s="1"/>
      <c r="D6374" s="1"/>
    </row>
    <row r="6375" spans="3:4" x14ac:dyDescent="0.25">
      <c r="C6375" s="1"/>
      <c r="D6375" s="1"/>
    </row>
    <row r="6376" spans="3:4" x14ac:dyDescent="0.25">
      <c r="C6376" s="1"/>
      <c r="D6376" s="1"/>
    </row>
    <row r="6377" spans="3:4" x14ac:dyDescent="0.25">
      <c r="C6377" s="1"/>
      <c r="D6377" s="1"/>
    </row>
    <row r="6378" spans="3:4" x14ac:dyDescent="0.25">
      <c r="C6378" s="1"/>
      <c r="D6378" s="1"/>
    </row>
    <row r="6379" spans="3:4" x14ac:dyDescent="0.25">
      <c r="C6379" s="1"/>
      <c r="D6379" s="1"/>
    </row>
    <row r="6380" spans="3:4" x14ac:dyDescent="0.25">
      <c r="C6380" s="1"/>
      <c r="D6380" s="1"/>
    </row>
    <row r="6381" spans="3:4" x14ac:dyDescent="0.25">
      <c r="C6381" s="1"/>
      <c r="D6381" s="1"/>
    </row>
    <row r="6382" spans="3:4" x14ac:dyDescent="0.25">
      <c r="C6382" s="1"/>
      <c r="D6382" s="1"/>
    </row>
    <row r="6383" spans="3:4" x14ac:dyDescent="0.25">
      <c r="C6383" s="1"/>
      <c r="D6383" s="1"/>
    </row>
    <row r="6384" spans="3:4" x14ac:dyDescent="0.25">
      <c r="C6384" s="1"/>
      <c r="D6384" s="1"/>
    </row>
    <row r="6385" spans="3:4" x14ac:dyDescent="0.25">
      <c r="C6385" s="1"/>
      <c r="D6385" s="1"/>
    </row>
    <row r="6386" spans="3:4" x14ac:dyDescent="0.25">
      <c r="C6386" s="1"/>
      <c r="D6386" s="1"/>
    </row>
    <row r="6387" spans="3:4" x14ac:dyDescent="0.25">
      <c r="C6387" s="1"/>
      <c r="D6387" s="1"/>
    </row>
    <row r="6388" spans="3:4" x14ac:dyDescent="0.25">
      <c r="C6388" s="1"/>
      <c r="D6388" s="1"/>
    </row>
    <row r="6389" spans="3:4" x14ac:dyDescent="0.25">
      <c r="C6389" s="1"/>
      <c r="D6389" s="1"/>
    </row>
    <row r="6390" spans="3:4" x14ac:dyDescent="0.25">
      <c r="C6390" s="1"/>
      <c r="D6390" s="1"/>
    </row>
    <row r="6391" spans="3:4" x14ac:dyDescent="0.25">
      <c r="C6391" s="1"/>
      <c r="D6391" s="1"/>
    </row>
    <row r="6392" spans="3:4" x14ac:dyDescent="0.25">
      <c r="C6392" s="1"/>
      <c r="D6392" s="1"/>
    </row>
    <row r="6393" spans="3:4" x14ac:dyDescent="0.25">
      <c r="C6393" s="1"/>
      <c r="D6393" s="1"/>
    </row>
    <row r="6394" spans="3:4" x14ac:dyDescent="0.25">
      <c r="C6394" s="1"/>
      <c r="D6394" s="1"/>
    </row>
    <row r="6395" spans="3:4" x14ac:dyDescent="0.25">
      <c r="C6395" s="1"/>
      <c r="D6395" s="1"/>
    </row>
    <row r="6396" spans="3:4" x14ac:dyDescent="0.25">
      <c r="C6396" s="1"/>
      <c r="D6396" s="1"/>
    </row>
    <row r="6397" spans="3:4" x14ac:dyDescent="0.25">
      <c r="C6397" s="1"/>
      <c r="D6397" s="1"/>
    </row>
    <row r="6398" spans="3:4" x14ac:dyDescent="0.25">
      <c r="C6398" s="1"/>
      <c r="D6398" s="1"/>
    </row>
    <row r="6399" spans="3:4" x14ac:dyDescent="0.25">
      <c r="C6399" s="1"/>
      <c r="D6399" s="1"/>
    </row>
    <row r="6400" spans="3:4" x14ac:dyDescent="0.25">
      <c r="C6400" s="1"/>
      <c r="D6400" s="1"/>
    </row>
    <row r="6401" spans="3:4" x14ac:dyDescent="0.25">
      <c r="C6401" s="1"/>
      <c r="D6401" s="1"/>
    </row>
    <row r="6402" spans="3:4" x14ac:dyDescent="0.25">
      <c r="C6402" s="1"/>
      <c r="D6402" s="1"/>
    </row>
    <row r="6403" spans="3:4" x14ac:dyDescent="0.25">
      <c r="C6403" s="1"/>
      <c r="D6403" s="1"/>
    </row>
    <row r="6404" spans="3:4" x14ac:dyDescent="0.25">
      <c r="C6404" s="1"/>
      <c r="D6404" s="1"/>
    </row>
    <row r="6405" spans="3:4" x14ac:dyDescent="0.25">
      <c r="C6405" s="1"/>
      <c r="D6405" s="1"/>
    </row>
    <row r="6406" spans="3:4" x14ac:dyDescent="0.25">
      <c r="C6406" s="1"/>
      <c r="D6406" s="1"/>
    </row>
    <row r="6407" spans="3:4" x14ac:dyDescent="0.25">
      <c r="C6407" s="1"/>
      <c r="D6407" s="1"/>
    </row>
    <row r="6408" spans="3:4" x14ac:dyDescent="0.25">
      <c r="C6408" s="1"/>
      <c r="D6408" s="1"/>
    </row>
    <row r="6409" spans="3:4" x14ac:dyDescent="0.25">
      <c r="C6409" s="1"/>
      <c r="D6409" s="1"/>
    </row>
    <row r="6410" spans="3:4" x14ac:dyDescent="0.25">
      <c r="C6410" s="1"/>
      <c r="D6410" s="1"/>
    </row>
    <row r="6411" spans="3:4" x14ac:dyDescent="0.25">
      <c r="C6411" s="1"/>
      <c r="D6411" s="1"/>
    </row>
    <row r="6412" spans="3:4" x14ac:dyDescent="0.25">
      <c r="C6412" s="1"/>
      <c r="D6412" s="1"/>
    </row>
    <row r="6413" spans="3:4" x14ac:dyDescent="0.25">
      <c r="C6413" s="1"/>
      <c r="D6413" s="1"/>
    </row>
    <row r="6414" spans="3:4" x14ac:dyDescent="0.25">
      <c r="C6414" s="1"/>
      <c r="D6414" s="1"/>
    </row>
    <row r="6415" spans="3:4" x14ac:dyDescent="0.25">
      <c r="C6415" s="1"/>
      <c r="D6415" s="1"/>
    </row>
    <row r="6416" spans="3:4" x14ac:dyDescent="0.25">
      <c r="C6416" s="1"/>
      <c r="D6416" s="1"/>
    </row>
    <row r="6417" spans="3:4" x14ac:dyDescent="0.25">
      <c r="C6417" s="1"/>
      <c r="D6417" s="1"/>
    </row>
    <row r="6418" spans="3:4" x14ac:dyDescent="0.25">
      <c r="C6418" s="1"/>
      <c r="D6418" s="1"/>
    </row>
    <row r="6419" spans="3:4" x14ac:dyDescent="0.25">
      <c r="C6419" s="1"/>
      <c r="D6419" s="1"/>
    </row>
    <row r="6420" spans="3:4" x14ac:dyDescent="0.25">
      <c r="C6420" s="1"/>
      <c r="D6420" s="1"/>
    </row>
    <row r="6421" spans="3:4" x14ac:dyDescent="0.25">
      <c r="C6421" s="1"/>
      <c r="D6421" s="1"/>
    </row>
    <row r="6422" spans="3:4" x14ac:dyDescent="0.25">
      <c r="C6422" s="1"/>
      <c r="D6422" s="1"/>
    </row>
    <row r="6423" spans="3:4" x14ac:dyDescent="0.25">
      <c r="C6423" s="1"/>
      <c r="D6423" s="1"/>
    </row>
    <row r="6424" spans="3:4" x14ac:dyDescent="0.25">
      <c r="C6424" s="1"/>
      <c r="D6424" s="1"/>
    </row>
    <row r="6425" spans="3:4" x14ac:dyDescent="0.25">
      <c r="C6425" s="1"/>
      <c r="D6425" s="1"/>
    </row>
    <row r="6426" spans="3:4" x14ac:dyDescent="0.25">
      <c r="C6426" s="1"/>
      <c r="D6426" s="1"/>
    </row>
    <row r="6427" spans="3:4" x14ac:dyDescent="0.25">
      <c r="C6427" s="1"/>
      <c r="D6427" s="1"/>
    </row>
    <row r="6428" spans="3:4" x14ac:dyDescent="0.25">
      <c r="C6428" s="1"/>
      <c r="D6428" s="1"/>
    </row>
    <row r="6429" spans="3:4" x14ac:dyDescent="0.25">
      <c r="C6429" s="1"/>
      <c r="D6429" s="1"/>
    </row>
    <row r="6430" spans="3:4" x14ac:dyDescent="0.25">
      <c r="C6430" s="1"/>
      <c r="D6430" s="1"/>
    </row>
    <row r="6431" spans="3:4" x14ac:dyDescent="0.25">
      <c r="C6431" s="1"/>
      <c r="D6431" s="1"/>
    </row>
    <row r="6432" spans="3:4" x14ac:dyDescent="0.25">
      <c r="C6432" s="1"/>
      <c r="D6432" s="1"/>
    </row>
    <row r="6433" spans="3:4" x14ac:dyDescent="0.25">
      <c r="C6433" s="1"/>
      <c r="D6433" s="1"/>
    </row>
    <row r="6434" spans="3:4" x14ac:dyDescent="0.25">
      <c r="C6434" s="1"/>
      <c r="D6434" s="1"/>
    </row>
    <row r="6435" spans="3:4" x14ac:dyDescent="0.25">
      <c r="C6435" s="1"/>
      <c r="D6435" s="1"/>
    </row>
    <row r="6436" spans="3:4" x14ac:dyDescent="0.25">
      <c r="C6436" s="1"/>
      <c r="D6436" s="1"/>
    </row>
    <row r="6437" spans="3:4" x14ac:dyDescent="0.25">
      <c r="C6437" s="1"/>
      <c r="D6437" s="1"/>
    </row>
    <row r="6438" spans="3:4" x14ac:dyDescent="0.25">
      <c r="C6438" s="1"/>
      <c r="D6438" s="1"/>
    </row>
    <row r="6439" spans="3:4" x14ac:dyDescent="0.25">
      <c r="C6439" s="1"/>
      <c r="D6439" s="1"/>
    </row>
    <row r="6440" spans="3:4" x14ac:dyDescent="0.25">
      <c r="C6440" s="1"/>
      <c r="D6440" s="1"/>
    </row>
    <row r="6441" spans="3:4" x14ac:dyDescent="0.25">
      <c r="C6441" s="1"/>
      <c r="D6441" s="1"/>
    </row>
    <row r="6442" spans="3:4" x14ac:dyDescent="0.25">
      <c r="C6442" s="1"/>
      <c r="D6442" s="1"/>
    </row>
    <row r="6443" spans="3:4" x14ac:dyDescent="0.25">
      <c r="C6443" s="1"/>
      <c r="D6443" s="1"/>
    </row>
    <row r="6444" spans="3:4" x14ac:dyDescent="0.25">
      <c r="C6444" s="1"/>
      <c r="D6444" s="1"/>
    </row>
    <row r="6445" spans="3:4" x14ac:dyDescent="0.25">
      <c r="C6445" s="1"/>
      <c r="D6445" s="1"/>
    </row>
    <row r="6446" spans="3:4" x14ac:dyDescent="0.25">
      <c r="C6446" s="1"/>
      <c r="D6446" s="1"/>
    </row>
    <row r="6447" spans="3:4" x14ac:dyDescent="0.25">
      <c r="C6447" s="1"/>
      <c r="D6447" s="1"/>
    </row>
    <row r="6448" spans="3:4" x14ac:dyDescent="0.25">
      <c r="C6448" s="1"/>
      <c r="D6448" s="1"/>
    </row>
    <row r="6449" spans="3:4" x14ac:dyDescent="0.25">
      <c r="C6449" s="1"/>
      <c r="D6449" s="1"/>
    </row>
    <row r="6450" spans="3:4" x14ac:dyDescent="0.25">
      <c r="C6450" s="1"/>
      <c r="D6450" s="1"/>
    </row>
    <row r="6451" spans="3:4" x14ac:dyDescent="0.25">
      <c r="C6451" s="1"/>
      <c r="D6451" s="1"/>
    </row>
    <row r="6452" spans="3:4" x14ac:dyDescent="0.25">
      <c r="C6452" s="1"/>
      <c r="D6452" s="1"/>
    </row>
    <row r="6453" spans="3:4" x14ac:dyDescent="0.25">
      <c r="C6453" s="1"/>
      <c r="D6453" s="1"/>
    </row>
    <row r="6454" spans="3:4" x14ac:dyDescent="0.25">
      <c r="C6454" s="1"/>
      <c r="D6454" s="1"/>
    </row>
    <row r="6455" spans="3:4" x14ac:dyDescent="0.25">
      <c r="C6455" s="1"/>
      <c r="D6455" s="1"/>
    </row>
    <row r="6456" spans="3:4" x14ac:dyDescent="0.25">
      <c r="C6456" s="1"/>
      <c r="D6456" s="1"/>
    </row>
    <row r="6457" spans="3:4" x14ac:dyDescent="0.25">
      <c r="C6457" s="1"/>
      <c r="D6457" s="1"/>
    </row>
    <row r="6458" spans="3:4" x14ac:dyDescent="0.25">
      <c r="C6458" s="1"/>
      <c r="D6458" s="1"/>
    </row>
    <row r="6459" spans="3:4" x14ac:dyDescent="0.25">
      <c r="C6459" s="1"/>
      <c r="D6459" s="1"/>
    </row>
    <row r="6460" spans="3:4" x14ac:dyDescent="0.25">
      <c r="C6460" s="1"/>
      <c r="D6460" s="1"/>
    </row>
    <row r="6461" spans="3:4" x14ac:dyDescent="0.25">
      <c r="C6461" s="1"/>
      <c r="D6461" s="1"/>
    </row>
    <row r="6462" spans="3:4" x14ac:dyDescent="0.25">
      <c r="C6462" s="1"/>
      <c r="D6462" s="1"/>
    </row>
    <row r="6463" spans="3:4" x14ac:dyDescent="0.25">
      <c r="C6463" s="1"/>
      <c r="D6463" s="1"/>
    </row>
    <row r="6464" spans="3:4" x14ac:dyDescent="0.25">
      <c r="C6464" s="1"/>
      <c r="D6464" s="1"/>
    </row>
    <row r="6465" spans="3:4" x14ac:dyDescent="0.25">
      <c r="C6465" s="1"/>
      <c r="D6465" s="1"/>
    </row>
    <row r="6466" spans="3:4" x14ac:dyDescent="0.25">
      <c r="C6466" s="1"/>
      <c r="D6466" s="1"/>
    </row>
    <row r="6467" spans="3:4" x14ac:dyDescent="0.25">
      <c r="C6467" s="1"/>
      <c r="D6467" s="1"/>
    </row>
    <row r="6468" spans="3:4" x14ac:dyDescent="0.25">
      <c r="C6468" s="1"/>
      <c r="D6468" s="1"/>
    </row>
    <row r="6469" spans="3:4" x14ac:dyDescent="0.25">
      <c r="C6469" s="1"/>
      <c r="D6469" s="1"/>
    </row>
    <row r="6470" spans="3:4" x14ac:dyDescent="0.25">
      <c r="C6470" s="1"/>
      <c r="D6470" s="1"/>
    </row>
    <row r="6471" spans="3:4" x14ac:dyDescent="0.25">
      <c r="C6471" s="1"/>
      <c r="D6471" s="1"/>
    </row>
    <row r="6472" spans="3:4" x14ac:dyDescent="0.25">
      <c r="C6472" s="1"/>
      <c r="D6472" s="1"/>
    </row>
    <row r="6473" spans="3:4" x14ac:dyDescent="0.25">
      <c r="C6473" s="1"/>
      <c r="D6473" s="1"/>
    </row>
    <row r="6474" spans="3:4" x14ac:dyDescent="0.25">
      <c r="C6474" s="1"/>
      <c r="D6474" s="1"/>
    </row>
    <row r="6475" spans="3:4" x14ac:dyDescent="0.25">
      <c r="C6475" s="1"/>
      <c r="D6475" s="1"/>
    </row>
    <row r="6476" spans="3:4" x14ac:dyDescent="0.25">
      <c r="C6476" s="1"/>
      <c r="D6476" s="1"/>
    </row>
    <row r="6477" spans="3:4" x14ac:dyDescent="0.25">
      <c r="C6477" s="1"/>
      <c r="D6477" s="1"/>
    </row>
    <row r="6478" spans="3:4" x14ac:dyDescent="0.25">
      <c r="C6478" s="1"/>
      <c r="D6478" s="1"/>
    </row>
    <row r="6479" spans="3:4" x14ac:dyDescent="0.25">
      <c r="C6479" s="1"/>
      <c r="D6479" s="1"/>
    </row>
    <row r="6480" spans="3:4" x14ac:dyDescent="0.25">
      <c r="C6480" s="1"/>
      <c r="D6480" s="1"/>
    </row>
    <row r="6481" spans="3:4" x14ac:dyDescent="0.25">
      <c r="C6481" s="1"/>
      <c r="D6481" s="1"/>
    </row>
    <row r="6482" spans="3:4" x14ac:dyDescent="0.25">
      <c r="C6482" s="1"/>
      <c r="D6482" s="1"/>
    </row>
    <row r="6483" spans="3:4" x14ac:dyDescent="0.25">
      <c r="C6483" s="1"/>
      <c r="D6483" s="1"/>
    </row>
    <row r="6484" spans="3:4" x14ac:dyDescent="0.25">
      <c r="C6484" s="1"/>
      <c r="D6484" s="1"/>
    </row>
    <row r="6485" spans="3:4" x14ac:dyDescent="0.25">
      <c r="C6485" s="1"/>
      <c r="D6485" s="1"/>
    </row>
    <row r="6486" spans="3:4" x14ac:dyDescent="0.25">
      <c r="C6486" s="1"/>
      <c r="D6486" s="1"/>
    </row>
    <row r="6487" spans="3:4" x14ac:dyDescent="0.25">
      <c r="C6487" s="1"/>
      <c r="D6487" s="1"/>
    </row>
    <row r="6488" spans="3:4" x14ac:dyDescent="0.25">
      <c r="C6488" s="1"/>
      <c r="D6488" s="1"/>
    </row>
    <row r="6489" spans="3:4" x14ac:dyDescent="0.25">
      <c r="C6489" s="1"/>
      <c r="D6489" s="1"/>
    </row>
    <row r="6490" spans="3:4" x14ac:dyDescent="0.25">
      <c r="C6490" s="1"/>
      <c r="D6490" s="1"/>
    </row>
    <row r="6491" spans="3:4" x14ac:dyDescent="0.25">
      <c r="C6491" s="1"/>
      <c r="D6491" s="1"/>
    </row>
    <row r="6492" spans="3:4" x14ac:dyDescent="0.25">
      <c r="C6492" s="1"/>
      <c r="D6492" s="1"/>
    </row>
    <row r="6493" spans="3:4" x14ac:dyDescent="0.25">
      <c r="C6493" s="1"/>
      <c r="D6493" s="1"/>
    </row>
    <row r="6494" spans="3:4" x14ac:dyDescent="0.25">
      <c r="C6494" s="1"/>
      <c r="D6494" s="1"/>
    </row>
    <row r="6495" spans="3:4" x14ac:dyDescent="0.25">
      <c r="C6495" s="1"/>
      <c r="D6495" s="1"/>
    </row>
    <row r="6496" spans="3:4" x14ac:dyDescent="0.25">
      <c r="C6496" s="1"/>
      <c r="D6496" s="1"/>
    </row>
    <row r="6497" spans="3:4" x14ac:dyDescent="0.25">
      <c r="C6497" s="1"/>
      <c r="D6497" s="1"/>
    </row>
    <row r="6498" spans="3:4" x14ac:dyDescent="0.25">
      <c r="C6498" s="1"/>
      <c r="D6498" s="1"/>
    </row>
    <row r="6499" spans="3:4" x14ac:dyDescent="0.25">
      <c r="C6499" s="1"/>
      <c r="D6499" s="1"/>
    </row>
    <row r="6500" spans="3:4" x14ac:dyDescent="0.25">
      <c r="C6500" s="1"/>
      <c r="D6500" s="1"/>
    </row>
    <row r="6501" spans="3:4" x14ac:dyDescent="0.25">
      <c r="C6501" s="1"/>
      <c r="D6501" s="1"/>
    </row>
    <row r="6502" spans="3:4" x14ac:dyDescent="0.25">
      <c r="C6502" s="1"/>
      <c r="D6502" s="1"/>
    </row>
    <row r="6503" spans="3:4" x14ac:dyDescent="0.25">
      <c r="C6503" s="1"/>
      <c r="D6503" s="1"/>
    </row>
    <row r="6504" spans="3:4" x14ac:dyDescent="0.25">
      <c r="C6504" s="1"/>
      <c r="D6504" s="1"/>
    </row>
    <row r="6505" spans="3:4" x14ac:dyDescent="0.25">
      <c r="C6505" s="1"/>
      <c r="D6505" s="1"/>
    </row>
    <row r="6506" spans="3:4" x14ac:dyDescent="0.25">
      <c r="C6506" s="1"/>
      <c r="D6506" s="1"/>
    </row>
    <row r="6507" spans="3:4" x14ac:dyDescent="0.25">
      <c r="C6507" s="1"/>
      <c r="D6507" s="1"/>
    </row>
    <row r="6508" spans="3:4" x14ac:dyDescent="0.25">
      <c r="C6508" s="1"/>
      <c r="D6508" s="1"/>
    </row>
    <row r="6509" spans="3:4" x14ac:dyDescent="0.25">
      <c r="C6509" s="1"/>
      <c r="D6509" s="1"/>
    </row>
    <row r="6510" spans="3:4" x14ac:dyDescent="0.25">
      <c r="C6510" s="1"/>
      <c r="D6510" s="1"/>
    </row>
    <row r="6511" spans="3:4" x14ac:dyDescent="0.25">
      <c r="C6511" s="1"/>
      <c r="D6511" s="1"/>
    </row>
    <row r="6512" spans="3:4" x14ac:dyDescent="0.25">
      <c r="C6512" s="1"/>
      <c r="D6512" s="1"/>
    </row>
    <row r="6513" spans="3:4" x14ac:dyDescent="0.25">
      <c r="C6513" s="1"/>
      <c r="D6513" s="1"/>
    </row>
    <row r="6514" spans="3:4" x14ac:dyDescent="0.25">
      <c r="C6514" s="1"/>
      <c r="D6514" s="1"/>
    </row>
    <row r="6515" spans="3:4" x14ac:dyDescent="0.25">
      <c r="C6515" s="1"/>
      <c r="D6515" s="1"/>
    </row>
    <row r="6516" spans="3:4" x14ac:dyDescent="0.25">
      <c r="C6516" s="1"/>
      <c r="D6516" s="1"/>
    </row>
    <row r="6517" spans="3:4" x14ac:dyDescent="0.25">
      <c r="C6517" s="1"/>
      <c r="D6517" s="1"/>
    </row>
    <row r="6518" spans="3:4" x14ac:dyDescent="0.25">
      <c r="C6518" s="1"/>
      <c r="D6518" s="1"/>
    </row>
    <row r="6519" spans="3:4" x14ac:dyDescent="0.25">
      <c r="C6519" s="1"/>
      <c r="D6519" s="1"/>
    </row>
    <row r="6520" spans="3:4" x14ac:dyDescent="0.25">
      <c r="C6520" s="1"/>
      <c r="D6520" s="1"/>
    </row>
    <row r="6521" spans="3:4" x14ac:dyDescent="0.25">
      <c r="C6521" s="1"/>
      <c r="D6521" s="1"/>
    </row>
    <row r="6522" spans="3:4" x14ac:dyDescent="0.25">
      <c r="C6522" s="1"/>
      <c r="D6522" s="1"/>
    </row>
    <row r="6523" spans="3:4" x14ac:dyDescent="0.25">
      <c r="C6523" s="1"/>
      <c r="D6523" s="1"/>
    </row>
    <row r="6524" spans="3:4" x14ac:dyDescent="0.25">
      <c r="C6524" s="1"/>
      <c r="D6524" s="1"/>
    </row>
    <row r="6525" spans="3:4" x14ac:dyDescent="0.25">
      <c r="C6525" s="1"/>
      <c r="D6525" s="1"/>
    </row>
    <row r="6526" spans="3:4" x14ac:dyDescent="0.25">
      <c r="C6526" s="1"/>
      <c r="D6526" s="1"/>
    </row>
    <row r="6527" spans="3:4" x14ac:dyDescent="0.25">
      <c r="C6527" s="1"/>
      <c r="D6527" s="1"/>
    </row>
    <row r="6528" spans="3:4" x14ac:dyDescent="0.25">
      <c r="C6528" s="1"/>
      <c r="D6528" s="1"/>
    </row>
    <row r="6529" spans="3:4" x14ac:dyDescent="0.25">
      <c r="C6529" s="1"/>
      <c r="D6529" s="1"/>
    </row>
    <row r="6530" spans="3:4" x14ac:dyDescent="0.25">
      <c r="C6530" s="1"/>
      <c r="D6530" s="1"/>
    </row>
    <row r="6531" spans="3:4" x14ac:dyDescent="0.25">
      <c r="C6531" s="1"/>
      <c r="D6531" s="1"/>
    </row>
    <row r="6532" spans="3:4" x14ac:dyDescent="0.25">
      <c r="C6532" s="1"/>
      <c r="D6532" s="1"/>
    </row>
    <row r="6533" spans="3:4" x14ac:dyDescent="0.25">
      <c r="C6533" s="1"/>
      <c r="D6533" s="1"/>
    </row>
    <row r="6534" spans="3:4" x14ac:dyDescent="0.25">
      <c r="C6534" s="1"/>
      <c r="D6534" s="1"/>
    </row>
    <row r="6535" spans="3:4" x14ac:dyDescent="0.25">
      <c r="C6535" s="1"/>
      <c r="D6535" s="1"/>
    </row>
    <row r="6536" spans="3:4" x14ac:dyDescent="0.25">
      <c r="C6536" s="1"/>
      <c r="D6536" s="1"/>
    </row>
    <row r="6537" spans="3:4" x14ac:dyDescent="0.25">
      <c r="C6537" s="1"/>
      <c r="D6537" s="1"/>
    </row>
    <row r="6538" spans="3:4" x14ac:dyDescent="0.25">
      <c r="C6538" s="1"/>
      <c r="D6538" s="1"/>
    </row>
    <row r="6539" spans="3:4" x14ac:dyDescent="0.25">
      <c r="C6539" s="1"/>
      <c r="D6539" s="1"/>
    </row>
    <row r="6540" spans="3:4" x14ac:dyDescent="0.25">
      <c r="C6540" s="1"/>
      <c r="D6540" s="1"/>
    </row>
    <row r="6541" spans="3:4" x14ac:dyDescent="0.25">
      <c r="C6541" s="1"/>
      <c r="D6541" s="1"/>
    </row>
    <row r="6542" spans="3:4" x14ac:dyDescent="0.25">
      <c r="C6542" s="1"/>
      <c r="D6542" s="1"/>
    </row>
    <row r="6543" spans="3:4" x14ac:dyDescent="0.25">
      <c r="C6543" s="1"/>
      <c r="D6543" s="1"/>
    </row>
    <row r="6544" spans="3:4" x14ac:dyDescent="0.25">
      <c r="C6544" s="1"/>
      <c r="D6544" s="1"/>
    </row>
    <row r="6545" spans="3:4" x14ac:dyDescent="0.25">
      <c r="C6545" s="1"/>
      <c r="D6545" s="1"/>
    </row>
    <row r="6546" spans="3:4" x14ac:dyDescent="0.25">
      <c r="C6546" s="1"/>
      <c r="D6546" s="1"/>
    </row>
    <row r="6547" spans="3:4" x14ac:dyDescent="0.25">
      <c r="C6547" s="1"/>
      <c r="D6547" s="1"/>
    </row>
    <row r="6548" spans="3:4" x14ac:dyDescent="0.25">
      <c r="C6548" s="1"/>
      <c r="D6548" s="1"/>
    </row>
    <row r="6549" spans="3:4" x14ac:dyDescent="0.25">
      <c r="C6549" s="1"/>
      <c r="D6549" s="1"/>
    </row>
    <row r="6550" spans="3:4" x14ac:dyDescent="0.25">
      <c r="C6550" s="1"/>
      <c r="D6550" s="1"/>
    </row>
    <row r="6551" spans="3:4" x14ac:dyDescent="0.25">
      <c r="C6551" s="1"/>
      <c r="D6551" s="1"/>
    </row>
    <row r="6552" spans="3:4" x14ac:dyDescent="0.25">
      <c r="C6552" s="1"/>
      <c r="D6552" s="1"/>
    </row>
    <row r="6553" spans="3:4" x14ac:dyDescent="0.25">
      <c r="C6553" s="1"/>
      <c r="D6553" s="1"/>
    </row>
    <row r="6554" spans="3:4" x14ac:dyDescent="0.25">
      <c r="C6554" s="1"/>
      <c r="D6554" s="1"/>
    </row>
    <row r="6555" spans="3:4" x14ac:dyDescent="0.25">
      <c r="C6555" s="1"/>
      <c r="D6555" s="1"/>
    </row>
    <row r="6556" spans="3:4" x14ac:dyDescent="0.25">
      <c r="C6556" s="1"/>
      <c r="D6556" s="1"/>
    </row>
    <row r="6557" spans="3:4" x14ac:dyDescent="0.25">
      <c r="C6557" s="1"/>
      <c r="D6557" s="1"/>
    </row>
    <row r="6558" spans="3:4" x14ac:dyDescent="0.25">
      <c r="C6558" s="1"/>
      <c r="D6558" s="1"/>
    </row>
    <row r="6559" spans="3:4" x14ac:dyDescent="0.25">
      <c r="C6559" s="1"/>
      <c r="D6559" s="1"/>
    </row>
    <row r="6560" spans="3:4" x14ac:dyDescent="0.25">
      <c r="C6560" s="1"/>
      <c r="D6560" s="1"/>
    </row>
    <row r="6561" spans="3:4" x14ac:dyDescent="0.25">
      <c r="C6561" s="1"/>
      <c r="D6561" s="1"/>
    </row>
    <row r="6562" spans="3:4" x14ac:dyDescent="0.25">
      <c r="C6562" s="1"/>
      <c r="D6562" s="1"/>
    </row>
    <row r="6563" spans="3:4" x14ac:dyDescent="0.25">
      <c r="C6563" s="1"/>
      <c r="D6563" s="1"/>
    </row>
    <row r="6564" spans="3:4" x14ac:dyDescent="0.25">
      <c r="C6564" s="1"/>
      <c r="D6564" s="1"/>
    </row>
    <row r="6565" spans="3:4" x14ac:dyDescent="0.25">
      <c r="C6565" s="1"/>
      <c r="D6565" s="1"/>
    </row>
    <row r="6566" spans="3:4" x14ac:dyDescent="0.25">
      <c r="C6566" s="1"/>
      <c r="D6566" s="1"/>
    </row>
    <row r="6567" spans="3:4" x14ac:dyDescent="0.25">
      <c r="C6567" s="1"/>
      <c r="D6567" s="1"/>
    </row>
    <row r="6568" spans="3:4" x14ac:dyDescent="0.25">
      <c r="C6568" s="1"/>
      <c r="D6568" s="1"/>
    </row>
    <row r="6569" spans="3:4" x14ac:dyDescent="0.25">
      <c r="C6569" s="1"/>
      <c r="D6569" s="1"/>
    </row>
    <row r="6570" spans="3:4" x14ac:dyDescent="0.25">
      <c r="C6570" s="1"/>
      <c r="D6570" s="1"/>
    </row>
    <row r="6571" spans="3:4" x14ac:dyDescent="0.25">
      <c r="C6571" s="1"/>
      <c r="D6571" s="1"/>
    </row>
    <row r="6572" spans="3:4" x14ac:dyDescent="0.25">
      <c r="C6572" s="1"/>
      <c r="D6572" s="1"/>
    </row>
    <row r="6573" spans="3:4" x14ac:dyDescent="0.25">
      <c r="C6573" s="1"/>
      <c r="D6573" s="1"/>
    </row>
    <row r="6574" spans="3:4" x14ac:dyDescent="0.25">
      <c r="C6574" s="1"/>
      <c r="D6574" s="1"/>
    </row>
    <row r="6575" spans="3:4" x14ac:dyDescent="0.25">
      <c r="C6575" s="1"/>
      <c r="D6575" s="1"/>
    </row>
    <row r="6576" spans="3:4" x14ac:dyDescent="0.25">
      <c r="C6576" s="1"/>
      <c r="D6576" s="1"/>
    </row>
    <row r="6577" spans="3:4" x14ac:dyDescent="0.25">
      <c r="C6577" s="1"/>
      <c r="D6577" s="1"/>
    </row>
    <row r="6578" spans="3:4" x14ac:dyDescent="0.25">
      <c r="C6578" s="1"/>
      <c r="D6578" s="1"/>
    </row>
    <row r="6579" spans="3:4" x14ac:dyDescent="0.25">
      <c r="C6579" s="1"/>
      <c r="D6579" s="1"/>
    </row>
    <row r="6580" spans="3:4" x14ac:dyDescent="0.25">
      <c r="C6580" s="1"/>
      <c r="D6580" s="1"/>
    </row>
    <row r="6581" spans="3:4" x14ac:dyDescent="0.25">
      <c r="C6581" s="1"/>
      <c r="D6581" s="1"/>
    </row>
    <row r="6582" spans="3:4" x14ac:dyDescent="0.25">
      <c r="C6582" s="1"/>
      <c r="D6582" s="1"/>
    </row>
    <row r="6583" spans="3:4" x14ac:dyDescent="0.25">
      <c r="C6583" s="1"/>
      <c r="D6583" s="1"/>
    </row>
    <row r="6584" spans="3:4" x14ac:dyDescent="0.25">
      <c r="C6584" s="1"/>
      <c r="D6584" s="1"/>
    </row>
    <row r="6585" spans="3:4" x14ac:dyDescent="0.25">
      <c r="C6585" s="1"/>
      <c r="D6585" s="1"/>
    </row>
    <row r="6586" spans="3:4" x14ac:dyDescent="0.25">
      <c r="C6586" s="1"/>
      <c r="D6586" s="1"/>
    </row>
    <row r="6587" spans="3:4" x14ac:dyDescent="0.25">
      <c r="C6587" s="1"/>
      <c r="D6587" s="1"/>
    </row>
    <row r="6588" spans="3:4" x14ac:dyDescent="0.25">
      <c r="C6588" s="1"/>
      <c r="D6588" s="1"/>
    </row>
    <row r="6589" spans="3:4" x14ac:dyDescent="0.25">
      <c r="C6589" s="1"/>
      <c r="D6589" s="1"/>
    </row>
    <row r="6590" spans="3:4" x14ac:dyDescent="0.25">
      <c r="C6590" s="1"/>
      <c r="D6590" s="1"/>
    </row>
    <row r="6591" spans="3:4" x14ac:dyDescent="0.25">
      <c r="C6591" s="1"/>
      <c r="D6591" s="1"/>
    </row>
    <row r="6592" spans="3:4" x14ac:dyDescent="0.25">
      <c r="C6592" s="1"/>
      <c r="D6592" s="1"/>
    </row>
    <row r="6593" spans="3:4" x14ac:dyDescent="0.25">
      <c r="C6593" s="1"/>
      <c r="D6593" s="1"/>
    </row>
    <row r="6594" spans="3:4" x14ac:dyDescent="0.25">
      <c r="C6594" s="1"/>
      <c r="D6594" s="1"/>
    </row>
    <row r="6595" spans="3:4" x14ac:dyDescent="0.25">
      <c r="C6595" s="1"/>
      <c r="D6595" s="1"/>
    </row>
    <row r="6596" spans="3:4" x14ac:dyDescent="0.25">
      <c r="C6596" s="1"/>
      <c r="D6596" s="1"/>
    </row>
    <row r="6597" spans="3:4" x14ac:dyDescent="0.25">
      <c r="C6597" s="1"/>
      <c r="D6597" s="1"/>
    </row>
    <row r="6598" spans="3:4" x14ac:dyDescent="0.25">
      <c r="C6598" s="1"/>
      <c r="D6598" s="1"/>
    </row>
    <row r="6599" spans="3:4" x14ac:dyDescent="0.25">
      <c r="C6599" s="1"/>
      <c r="D6599" s="1"/>
    </row>
    <row r="6600" spans="3:4" x14ac:dyDescent="0.25">
      <c r="C6600" s="1"/>
      <c r="D6600" s="1"/>
    </row>
    <row r="6601" spans="3:4" x14ac:dyDescent="0.25">
      <c r="C6601" s="1"/>
      <c r="D6601" s="1"/>
    </row>
    <row r="6602" spans="3:4" x14ac:dyDescent="0.25">
      <c r="C6602" s="1"/>
      <c r="D6602" s="1"/>
    </row>
    <row r="6603" spans="3:4" x14ac:dyDescent="0.25">
      <c r="C6603" s="1"/>
      <c r="D6603" s="1"/>
    </row>
    <row r="6604" spans="3:4" x14ac:dyDescent="0.25">
      <c r="C6604" s="1"/>
      <c r="D6604" s="1"/>
    </row>
    <row r="6605" spans="3:4" x14ac:dyDescent="0.25">
      <c r="C6605" s="1"/>
      <c r="D6605" s="1"/>
    </row>
    <row r="6606" spans="3:4" x14ac:dyDescent="0.25">
      <c r="C6606" s="1"/>
      <c r="D6606" s="1"/>
    </row>
    <row r="6607" spans="3:4" x14ac:dyDescent="0.25">
      <c r="C6607" s="1"/>
      <c r="D6607" s="1"/>
    </row>
    <row r="6608" spans="3:4" x14ac:dyDescent="0.25">
      <c r="C6608" s="1"/>
      <c r="D6608" s="1"/>
    </row>
    <row r="6609" spans="3:4" x14ac:dyDescent="0.25">
      <c r="C6609" s="1"/>
      <c r="D6609" s="1"/>
    </row>
    <row r="6610" spans="3:4" x14ac:dyDescent="0.25">
      <c r="C6610" s="1"/>
      <c r="D6610" s="1"/>
    </row>
    <row r="6611" spans="3:4" x14ac:dyDescent="0.25">
      <c r="C6611" s="1"/>
      <c r="D6611" s="1"/>
    </row>
    <row r="6612" spans="3:4" x14ac:dyDescent="0.25">
      <c r="C6612" s="1"/>
      <c r="D6612" s="1"/>
    </row>
    <row r="6613" spans="3:4" x14ac:dyDescent="0.25">
      <c r="C6613" s="1"/>
      <c r="D6613" s="1"/>
    </row>
    <row r="6614" spans="3:4" x14ac:dyDescent="0.25">
      <c r="C6614" s="1"/>
      <c r="D6614" s="1"/>
    </row>
    <row r="6615" spans="3:4" x14ac:dyDescent="0.25">
      <c r="C6615" s="1"/>
      <c r="D6615" s="1"/>
    </row>
    <row r="6616" spans="3:4" x14ac:dyDescent="0.25">
      <c r="C6616" s="1"/>
      <c r="D6616" s="1"/>
    </row>
    <row r="6617" spans="3:4" x14ac:dyDescent="0.25">
      <c r="C6617" s="1"/>
      <c r="D6617" s="1"/>
    </row>
    <row r="6618" spans="3:4" x14ac:dyDescent="0.25">
      <c r="C6618" s="1"/>
      <c r="D6618" s="1"/>
    </row>
    <row r="6619" spans="3:4" x14ac:dyDescent="0.25">
      <c r="C6619" s="1"/>
      <c r="D6619" s="1"/>
    </row>
    <row r="6620" spans="3:4" x14ac:dyDescent="0.25">
      <c r="C6620" s="1"/>
      <c r="D6620" s="1"/>
    </row>
    <row r="6621" spans="3:4" x14ac:dyDescent="0.25">
      <c r="C6621" s="1"/>
      <c r="D6621" s="1"/>
    </row>
    <row r="6622" spans="3:4" x14ac:dyDescent="0.25">
      <c r="C6622" s="1"/>
      <c r="D6622" s="1"/>
    </row>
    <row r="6623" spans="3:4" x14ac:dyDescent="0.25">
      <c r="C6623" s="1"/>
      <c r="D6623" s="1"/>
    </row>
    <row r="6624" spans="3:4" x14ac:dyDescent="0.25">
      <c r="C6624" s="1"/>
      <c r="D6624" s="1"/>
    </row>
    <row r="6625" spans="3:4" x14ac:dyDescent="0.25">
      <c r="C6625" s="1"/>
      <c r="D6625" s="1"/>
    </row>
    <row r="6626" spans="3:4" x14ac:dyDescent="0.25">
      <c r="C6626" s="1"/>
      <c r="D6626" s="1"/>
    </row>
    <row r="6627" spans="3:4" x14ac:dyDescent="0.25">
      <c r="C6627" s="1"/>
      <c r="D6627" s="1"/>
    </row>
    <row r="6628" spans="3:4" x14ac:dyDescent="0.25">
      <c r="C6628" s="1"/>
      <c r="D6628" s="1"/>
    </row>
    <row r="6629" spans="3:4" x14ac:dyDescent="0.25">
      <c r="C6629" s="1"/>
      <c r="D6629" s="1"/>
    </row>
    <row r="6630" spans="3:4" x14ac:dyDescent="0.25">
      <c r="C6630" s="1"/>
      <c r="D6630" s="1"/>
    </row>
    <row r="6631" spans="3:4" x14ac:dyDescent="0.25">
      <c r="C6631" s="1"/>
      <c r="D6631" s="1"/>
    </row>
    <row r="6632" spans="3:4" x14ac:dyDescent="0.25">
      <c r="C6632" s="1"/>
      <c r="D6632" s="1"/>
    </row>
    <row r="6633" spans="3:4" x14ac:dyDescent="0.25">
      <c r="C6633" s="1"/>
      <c r="D6633" s="1"/>
    </row>
    <row r="6634" spans="3:4" x14ac:dyDescent="0.25">
      <c r="C6634" s="1"/>
      <c r="D6634" s="1"/>
    </row>
    <row r="6635" spans="3:4" x14ac:dyDescent="0.25">
      <c r="C6635" s="1"/>
      <c r="D6635" s="1"/>
    </row>
    <row r="6636" spans="3:4" x14ac:dyDescent="0.25">
      <c r="C6636" s="1"/>
      <c r="D6636" s="1"/>
    </row>
    <row r="6637" spans="3:4" x14ac:dyDescent="0.25">
      <c r="C6637" s="1"/>
      <c r="D6637" s="1"/>
    </row>
    <row r="6638" spans="3:4" x14ac:dyDescent="0.25">
      <c r="C6638" s="1"/>
      <c r="D6638" s="1"/>
    </row>
    <row r="6639" spans="3:4" x14ac:dyDescent="0.25">
      <c r="C6639" s="1"/>
      <c r="D6639" s="1"/>
    </row>
    <row r="6640" spans="3:4" x14ac:dyDescent="0.25">
      <c r="C6640" s="1"/>
      <c r="D6640" s="1"/>
    </row>
    <row r="6641" spans="3:4" x14ac:dyDescent="0.25">
      <c r="C6641" s="1"/>
      <c r="D6641" s="1"/>
    </row>
    <row r="6642" spans="3:4" x14ac:dyDescent="0.25">
      <c r="C6642" s="1"/>
      <c r="D6642" s="1"/>
    </row>
    <row r="6643" spans="3:4" x14ac:dyDescent="0.25">
      <c r="C6643" s="1"/>
      <c r="D6643" s="1"/>
    </row>
    <row r="6644" spans="3:4" x14ac:dyDescent="0.25">
      <c r="C6644" s="1"/>
      <c r="D6644" s="1"/>
    </row>
    <row r="6645" spans="3:4" x14ac:dyDescent="0.25">
      <c r="C6645" s="1"/>
      <c r="D6645" s="1"/>
    </row>
    <row r="6646" spans="3:4" x14ac:dyDescent="0.25">
      <c r="C6646" s="1"/>
      <c r="D6646" s="1"/>
    </row>
    <row r="6647" spans="3:4" x14ac:dyDescent="0.25">
      <c r="C6647" s="1"/>
      <c r="D6647" s="1"/>
    </row>
    <row r="6648" spans="3:4" x14ac:dyDescent="0.25">
      <c r="C6648" s="1"/>
      <c r="D6648" s="1"/>
    </row>
    <row r="6649" spans="3:4" x14ac:dyDescent="0.25">
      <c r="C6649" s="1"/>
      <c r="D6649" s="1"/>
    </row>
    <row r="6650" spans="3:4" x14ac:dyDescent="0.25">
      <c r="C6650" s="1"/>
      <c r="D6650" s="1"/>
    </row>
    <row r="6651" spans="3:4" x14ac:dyDescent="0.25">
      <c r="C6651" s="1"/>
      <c r="D6651" s="1"/>
    </row>
    <row r="6652" spans="3:4" x14ac:dyDescent="0.25">
      <c r="C6652" s="1"/>
      <c r="D6652" s="1"/>
    </row>
    <row r="6653" spans="3:4" x14ac:dyDescent="0.25">
      <c r="C6653" s="1"/>
      <c r="D6653" s="1"/>
    </row>
    <row r="6654" spans="3:4" x14ac:dyDescent="0.25">
      <c r="C6654" s="1"/>
      <c r="D6654" s="1"/>
    </row>
    <row r="6655" spans="3:4" x14ac:dyDescent="0.25">
      <c r="C6655" s="1"/>
      <c r="D6655" s="1"/>
    </row>
    <row r="6656" spans="3:4" x14ac:dyDescent="0.25">
      <c r="C6656" s="1"/>
      <c r="D6656" s="1"/>
    </row>
    <row r="6657" spans="3:4" x14ac:dyDescent="0.25">
      <c r="C6657" s="1"/>
      <c r="D6657" s="1"/>
    </row>
    <row r="6658" spans="3:4" x14ac:dyDescent="0.25">
      <c r="C6658" s="1"/>
      <c r="D6658" s="1"/>
    </row>
    <row r="6659" spans="3:4" x14ac:dyDescent="0.25">
      <c r="C6659" s="1"/>
      <c r="D6659" s="1"/>
    </row>
    <row r="6660" spans="3:4" x14ac:dyDescent="0.25">
      <c r="C6660" s="1"/>
      <c r="D6660" s="1"/>
    </row>
    <row r="6661" spans="3:4" x14ac:dyDescent="0.25">
      <c r="C6661" s="1"/>
      <c r="D6661" s="1"/>
    </row>
    <row r="6662" spans="3:4" x14ac:dyDescent="0.25">
      <c r="C6662" s="1"/>
      <c r="D6662" s="1"/>
    </row>
    <row r="6663" spans="3:4" x14ac:dyDescent="0.25">
      <c r="C6663" s="1"/>
      <c r="D6663" s="1"/>
    </row>
    <row r="6664" spans="3:4" x14ac:dyDescent="0.25">
      <c r="C6664" s="1"/>
      <c r="D6664" s="1"/>
    </row>
    <row r="6665" spans="3:4" x14ac:dyDescent="0.25">
      <c r="C6665" s="1"/>
      <c r="D6665" s="1"/>
    </row>
    <row r="6666" spans="3:4" x14ac:dyDescent="0.25">
      <c r="C6666" s="1"/>
      <c r="D6666" s="1"/>
    </row>
    <row r="6667" spans="3:4" x14ac:dyDescent="0.25">
      <c r="C6667" s="1"/>
      <c r="D6667" s="1"/>
    </row>
    <row r="6668" spans="3:4" x14ac:dyDescent="0.25">
      <c r="C6668" s="1"/>
      <c r="D6668" s="1"/>
    </row>
    <row r="6669" spans="3:4" x14ac:dyDescent="0.25">
      <c r="C6669" s="1"/>
      <c r="D6669" s="1"/>
    </row>
    <row r="6670" spans="3:4" x14ac:dyDescent="0.25">
      <c r="C6670" s="1"/>
      <c r="D6670" s="1"/>
    </row>
    <row r="6671" spans="3:4" x14ac:dyDescent="0.25">
      <c r="C6671" s="1"/>
      <c r="D6671" s="1"/>
    </row>
    <row r="6672" spans="3:4" x14ac:dyDescent="0.25">
      <c r="C6672" s="1"/>
      <c r="D6672" s="1"/>
    </row>
    <row r="6673" spans="3:4" x14ac:dyDescent="0.25">
      <c r="C6673" s="1"/>
      <c r="D6673" s="1"/>
    </row>
    <row r="6674" spans="3:4" x14ac:dyDescent="0.25">
      <c r="C6674" s="1"/>
      <c r="D6674" s="1"/>
    </row>
    <row r="6675" spans="3:4" x14ac:dyDescent="0.25">
      <c r="C6675" s="1"/>
      <c r="D6675" s="1"/>
    </row>
    <row r="6676" spans="3:4" x14ac:dyDescent="0.25">
      <c r="C6676" s="1"/>
      <c r="D6676" s="1"/>
    </row>
    <row r="6677" spans="3:4" x14ac:dyDescent="0.25">
      <c r="C6677" s="1"/>
      <c r="D6677" s="1"/>
    </row>
    <row r="6678" spans="3:4" x14ac:dyDescent="0.25">
      <c r="C6678" s="1"/>
      <c r="D6678" s="1"/>
    </row>
    <row r="6679" spans="3:4" x14ac:dyDescent="0.25">
      <c r="C6679" s="1"/>
      <c r="D6679" s="1"/>
    </row>
    <row r="6680" spans="3:4" x14ac:dyDescent="0.25">
      <c r="C6680" s="1"/>
      <c r="D6680" s="1"/>
    </row>
    <row r="6681" spans="3:4" x14ac:dyDescent="0.25">
      <c r="C6681" s="1"/>
      <c r="D6681" s="1"/>
    </row>
    <row r="6682" spans="3:4" x14ac:dyDescent="0.25">
      <c r="C6682" s="1"/>
      <c r="D6682" s="1"/>
    </row>
    <row r="6683" spans="3:4" x14ac:dyDescent="0.25">
      <c r="C6683" s="1"/>
      <c r="D6683" s="1"/>
    </row>
    <row r="6684" spans="3:4" x14ac:dyDescent="0.25">
      <c r="C6684" s="1"/>
      <c r="D6684" s="1"/>
    </row>
    <row r="6685" spans="3:4" x14ac:dyDescent="0.25">
      <c r="C6685" s="1"/>
      <c r="D6685" s="1"/>
    </row>
    <row r="6686" spans="3:4" x14ac:dyDescent="0.25">
      <c r="C6686" s="1"/>
      <c r="D6686" s="1"/>
    </row>
    <row r="6687" spans="3:4" x14ac:dyDescent="0.25">
      <c r="C6687" s="1"/>
      <c r="D6687" s="1"/>
    </row>
    <row r="6688" spans="3:4" x14ac:dyDescent="0.25">
      <c r="C6688" s="1"/>
      <c r="D6688" s="1"/>
    </row>
    <row r="6689" spans="3:4" x14ac:dyDescent="0.25">
      <c r="C6689" s="1"/>
      <c r="D6689" s="1"/>
    </row>
    <row r="6690" spans="3:4" x14ac:dyDescent="0.25">
      <c r="C6690" s="1"/>
      <c r="D6690" s="1"/>
    </row>
    <row r="6691" spans="3:4" x14ac:dyDescent="0.25">
      <c r="C6691" s="1"/>
      <c r="D6691" s="1"/>
    </row>
    <row r="6692" spans="3:4" x14ac:dyDescent="0.25">
      <c r="C6692" s="1"/>
      <c r="D6692" s="1"/>
    </row>
    <row r="6693" spans="3:4" x14ac:dyDescent="0.25">
      <c r="C6693" s="1"/>
      <c r="D6693" s="1"/>
    </row>
    <row r="6694" spans="3:4" x14ac:dyDescent="0.25">
      <c r="C6694" s="1"/>
      <c r="D6694" s="1"/>
    </row>
    <row r="6695" spans="3:4" x14ac:dyDescent="0.25">
      <c r="C6695" s="1"/>
      <c r="D6695" s="1"/>
    </row>
    <row r="6696" spans="3:4" x14ac:dyDescent="0.25">
      <c r="C6696" s="1"/>
      <c r="D6696" s="1"/>
    </row>
    <row r="6697" spans="3:4" x14ac:dyDescent="0.25">
      <c r="C6697" s="1"/>
      <c r="D6697" s="1"/>
    </row>
    <row r="6698" spans="3:4" x14ac:dyDescent="0.25">
      <c r="C6698" s="1"/>
      <c r="D6698" s="1"/>
    </row>
    <row r="6699" spans="3:4" x14ac:dyDescent="0.25">
      <c r="C6699" s="1"/>
      <c r="D6699" s="1"/>
    </row>
    <row r="6700" spans="3:4" x14ac:dyDescent="0.25">
      <c r="C6700" s="1"/>
      <c r="D6700" s="1"/>
    </row>
    <row r="6701" spans="3:4" x14ac:dyDescent="0.25">
      <c r="C6701" s="1"/>
      <c r="D6701" s="1"/>
    </row>
    <row r="6702" spans="3:4" x14ac:dyDescent="0.25">
      <c r="C6702" s="1"/>
      <c r="D6702" s="1"/>
    </row>
    <row r="6703" spans="3:4" x14ac:dyDescent="0.25">
      <c r="C6703" s="1"/>
      <c r="D6703" s="1"/>
    </row>
    <row r="6704" spans="3:4" x14ac:dyDescent="0.25">
      <c r="C6704" s="1"/>
      <c r="D6704" s="1"/>
    </row>
    <row r="6705" spans="3:4" x14ac:dyDescent="0.25">
      <c r="C6705" s="1"/>
      <c r="D6705" s="1"/>
    </row>
    <row r="6706" spans="3:4" x14ac:dyDescent="0.25">
      <c r="C6706" s="1"/>
      <c r="D6706" s="1"/>
    </row>
    <row r="6707" spans="3:4" x14ac:dyDescent="0.25">
      <c r="C6707" s="1"/>
      <c r="D6707" s="1"/>
    </row>
    <row r="6708" spans="3:4" x14ac:dyDescent="0.25">
      <c r="C6708" s="1"/>
      <c r="D6708" s="1"/>
    </row>
    <row r="6709" spans="3:4" x14ac:dyDescent="0.25">
      <c r="C6709" s="1"/>
      <c r="D6709" s="1"/>
    </row>
    <row r="6710" spans="3:4" x14ac:dyDescent="0.25">
      <c r="C6710" s="1"/>
      <c r="D6710" s="1"/>
    </row>
    <row r="6711" spans="3:4" x14ac:dyDescent="0.25">
      <c r="C6711" s="1"/>
      <c r="D6711" s="1"/>
    </row>
    <row r="6712" spans="3:4" x14ac:dyDescent="0.25">
      <c r="C6712" s="1"/>
      <c r="D6712" s="1"/>
    </row>
    <row r="6713" spans="3:4" x14ac:dyDescent="0.25">
      <c r="C6713" s="1"/>
      <c r="D6713" s="1"/>
    </row>
    <row r="6714" spans="3:4" x14ac:dyDescent="0.25">
      <c r="C6714" s="1"/>
      <c r="D6714" s="1"/>
    </row>
    <row r="6715" spans="3:4" x14ac:dyDescent="0.25">
      <c r="C6715" s="1"/>
      <c r="D6715" s="1"/>
    </row>
    <row r="6716" spans="3:4" x14ac:dyDescent="0.25">
      <c r="C6716" s="1"/>
      <c r="D6716" s="1"/>
    </row>
    <row r="6717" spans="3:4" x14ac:dyDescent="0.25">
      <c r="C6717" s="1"/>
      <c r="D6717" s="1"/>
    </row>
    <row r="6718" spans="3:4" x14ac:dyDescent="0.25">
      <c r="C6718" s="1"/>
      <c r="D6718" s="1"/>
    </row>
    <row r="6719" spans="3:4" x14ac:dyDescent="0.25">
      <c r="C6719" s="1"/>
      <c r="D6719" s="1"/>
    </row>
    <row r="6720" spans="3:4" x14ac:dyDescent="0.25">
      <c r="C6720" s="1"/>
      <c r="D6720" s="1"/>
    </row>
    <row r="6721" spans="3:4" x14ac:dyDescent="0.25">
      <c r="C6721" s="1"/>
      <c r="D6721" s="1"/>
    </row>
    <row r="6722" spans="3:4" x14ac:dyDescent="0.25">
      <c r="C6722" s="1"/>
      <c r="D6722" s="1"/>
    </row>
    <row r="6723" spans="3:4" x14ac:dyDescent="0.25">
      <c r="C6723" s="1"/>
      <c r="D6723" s="1"/>
    </row>
    <row r="6724" spans="3:4" x14ac:dyDescent="0.25">
      <c r="C6724" s="1"/>
      <c r="D6724" s="1"/>
    </row>
    <row r="6725" spans="3:4" x14ac:dyDescent="0.25">
      <c r="C6725" s="1"/>
      <c r="D6725" s="1"/>
    </row>
    <row r="6726" spans="3:4" x14ac:dyDescent="0.25">
      <c r="C6726" s="1"/>
      <c r="D6726" s="1"/>
    </row>
    <row r="6727" spans="3:4" x14ac:dyDescent="0.25">
      <c r="C6727" s="1"/>
      <c r="D6727" s="1"/>
    </row>
    <row r="6728" spans="3:4" x14ac:dyDescent="0.25">
      <c r="C6728" s="1"/>
      <c r="D6728" s="1"/>
    </row>
    <row r="6729" spans="3:4" x14ac:dyDescent="0.25">
      <c r="C6729" s="1"/>
      <c r="D6729" s="1"/>
    </row>
    <row r="6730" spans="3:4" x14ac:dyDescent="0.25">
      <c r="C6730" s="1"/>
      <c r="D6730" s="1"/>
    </row>
    <row r="6731" spans="3:4" x14ac:dyDescent="0.25">
      <c r="C6731" s="1"/>
      <c r="D6731" s="1"/>
    </row>
    <row r="6732" spans="3:4" x14ac:dyDescent="0.25">
      <c r="C6732" s="1"/>
      <c r="D6732" s="1"/>
    </row>
    <row r="6733" spans="3:4" x14ac:dyDescent="0.25">
      <c r="C6733" s="1"/>
      <c r="D6733" s="1"/>
    </row>
    <row r="6734" spans="3:4" x14ac:dyDescent="0.25">
      <c r="C6734" s="1"/>
      <c r="D6734" s="1"/>
    </row>
    <row r="6735" spans="3:4" x14ac:dyDescent="0.25">
      <c r="C6735" s="1"/>
      <c r="D6735" s="1"/>
    </row>
    <row r="6736" spans="3:4" x14ac:dyDescent="0.25">
      <c r="C6736" s="1"/>
      <c r="D6736" s="1"/>
    </row>
    <row r="6737" spans="3:4" x14ac:dyDescent="0.25">
      <c r="C6737" s="1"/>
      <c r="D6737" s="1"/>
    </row>
    <row r="6738" spans="3:4" x14ac:dyDescent="0.25">
      <c r="C6738" s="1"/>
      <c r="D6738" s="1"/>
    </row>
    <row r="6739" spans="3:4" x14ac:dyDescent="0.25">
      <c r="C6739" s="1"/>
      <c r="D6739" s="1"/>
    </row>
    <row r="6740" spans="3:4" x14ac:dyDescent="0.25">
      <c r="C6740" s="1"/>
      <c r="D6740" s="1"/>
    </row>
    <row r="6741" spans="3:4" x14ac:dyDescent="0.25">
      <c r="C6741" s="1"/>
      <c r="D6741" s="1"/>
    </row>
    <row r="6742" spans="3:4" x14ac:dyDescent="0.25">
      <c r="C6742" s="1"/>
      <c r="D6742" s="1"/>
    </row>
    <row r="6743" spans="3:4" x14ac:dyDescent="0.25">
      <c r="C6743" s="1"/>
      <c r="D6743" s="1"/>
    </row>
    <row r="6744" spans="3:4" x14ac:dyDescent="0.25">
      <c r="C6744" s="1"/>
      <c r="D6744" s="1"/>
    </row>
    <row r="6745" spans="3:4" x14ac:dyDescent="0.25">
      <c r="C6745" s="1"/>
      <c r="D6745" s="1"/>
    </row>
    <row r="6746" spans="3:4" x14ac:dyDescent="0.25">
      <c r="C6746" s="1"/>
      <c r="D6746" s="1"/>
    </row>
    <row r="6747" spans="3:4" x14ac:dyDescent="0.25">
      <c r="C6747" s="1"/>
      <c r="D6747" s="1"/>
    </row>
    <row r="6748" spans="3:4" x14ac:dyDescent="0.25">
      <c r="C6748" s="1"/>
      <c r="D6748" s="1"/>
    </row>
    <row r="6749" spans="3:4" x14ac:dyDescent="0.25">
      <c r="C6749" s="1"/>
      <c r="D6749" s="1"/>
    </row>
    <row r="6750" spans="3:4" x14ac:dyDescent="0.25">
      <c r="C6750" s="1"/>
      <c r="D6750" s="1"/>
    </row>
    <row r="6751" spans="3:4" x14ac:dyDescent="0.25">
      <c r="C6751" s="1"/>
      <c r="D6751" s="1"/>
    </row>
    <row r="6752" spans="3:4" x14ac:dyDescent="0.25">
      <c r="C6752" s="1"/>
      <c r="D6752" s="1"/>
    </row>
    <row r="6753" spans="3:4" x14ac:dyDescent="0.25">
      <c r="C6753" s="1"/>
      <c r="D6753" s="1"/>
    </row>
    <row r="6754" spans="3:4" x14ac:dyDescent="0.25">
      <c r="C6754" s="1"/>
      <c r="D6754" s="1"/>
    </row>
    <row r="6755" spans="3:4" x14ac:dyDescent="0.25">
      <c r="C6755" s="1"/>
      <c r="D6755" s="1"/>
    </row>
    <row r="6756" spans="3:4" x14ac:dyDescent="0.25">
      <c r="C6756" s="1"/>
      <c r="D6756" s="1"/>
    </row>
    <row r="6757" spans="3:4" x14ac:dyDescent="0.25">
      <c r="C6757" s="1"/>
      <c r="D6757" s="1"/>
    </row>
    <row r="6758" spans="3:4" x14ac:dyDescent="0.25">
      <c r="C6758" s="1"/>
      <c r="D6758" s="1"/>
    </row>
    <row r="6759" spans="3:4" x14ac:dyDescent="0.25">
      <c r="C6759" s="1"/>
      <c r="D6759" s="1"/>
    </row>
    <row r="6760" spans="3:4" x14ac:dyDescent="0.25">
      <c r="C6760" s="1"/>
      <c r="D6760" s="1"/>
    </row>
    <row r="6761" spans="3:4" x14ac:dyDescent="0.25">
      <c r="C6761" s="1"/>
      <c r="D6761" s="1"/>
    </row>
    <row r="6762" spans="3:4" x14ac:dyDescent="0.25">
      <c r="C6762" s="1"/>
      <c r="D6762" s="1"/>
    </row>
    <row r="6763" spans="3:4" x14ac:dyDescent="0.25">
      <c r="C6763" s="1"/>
      <c r="D6763" s="1"/>
    </row>
    <row r="6764" spans="3:4" x14ac:dyDescent="0.25">
      <c r="C6764" s="1"/>
      <c r="D6764" s="1"/>
    </row>
    <row r="6765" spans="3:4" x14ac:dyDescent="0.25">
      <c r="C6765" s="1"/>
      <c r="D6765" s="1"/>
    </row>
    <row r="6766" spans="3:4" x14ac:dyDescent="0.25">
      <c r="C6766" s="1"/>
      <c r="D6766" s="1"/>
    </row>
    <row r="6767" spans="3:4" x14ac:dyDescent="0.25">
      <c r="C6767" s="1"/>
      <c r="D6767" s="1"/>
    </row>
    <row r="6768" spans="3:4" x14ac:dyDescent="0.25">
      <c r="C6768" s="1"/>
      <c r="D6768" s="1"/>
    </row>
    <row r="6769" spans="3:4" x14ac:dyDescent="0.25">
      <c r="C6769" s="1"/>
      <c r="D6769" s="1"/>
    </row>
    <row r="6770" spans="3:4" x14ac:dyDescent="0.25">
      <c r="C6770" s="1"/>
      <c r="D6770" s="1"/>
    </row>
    <row r="6771" spans="3:4" x14ac:dyDescent="0.25">
      <c r="C6771" s="1"/>
      <c r="D6771" s="1"/>
    </row>
    <row r="6772" spans="3:4" x14ac:dyDescent="0.25">
      <c r="C6772" s="1"/>
      <c r="D6772" s="1"/>
    </row>
    <row r="6773" spans="3:4" x14ac:dyDescent="0.25">
      <c r="C6773" s="1"/>
      <c r="D6773" s="1"/>
    </row>
    <row r="6774" spans="3:4" x14ac:dyDescent="0.25">
      <c r="C6774" s="1"/>
      <c r="D6774" s="1"/>
    </row>
    <row r="6775" spans="3:4" x14ac:dyDescent="0.25">
      <c r="C6775" s="1"/>
      <c r="D6775" s="1"/>
    </row>
    <row r="6776" spans="3:4" x14ac:dyDescent="0.25">
      <c r="C6776" s="1"/>
      <c r="D6776" s="1"/>
    </row>
    <row r="6777" spans="3:4" x14ac:dyDescent="0.25">
      <c r="C6777" s="1"/>
      <c r="D6777" s="1"/>
    </row>
    <row r="6778" spans="3:4" x14ac:dyDescent="0.25">
      <c r="C6778" s="1"/>
      <c r="D6778" s="1"/>
    </row>
    <row r="6779" spans="3:4" x14ac:dyDescent="0.25">
      <c r="C6779" s="1"/>
      <c r="D6779" s="1"/>
    </row>
    <row r="6780" spans="3:4" x14ac:dyDescent="0.25">
      <c r="C6780" s="1"/>
      <c r="D6780" s="1"/>
    </row>
    <row r="6781" spans="3:4" x14ac:dyDescent="0.25">
      <c r="C6781" s="1"/>
      <c r="D6781" s="1"/>
    </row>
    <row r="6782" spans="3:4" x14ac:dyDescent="0.25">
      <c r="C6782" s="1"/>
      <c r="D6782" s="1"/>
    </row>
    <row r="6783" spans="3:4" x14ac:dyDescent="0.25">
      <c r="C6783" s="1"/>
      <c r="D6783" s="1"/>
    </row>
    <row r="6784" spans="3:4" x14ac:dyDescent="0.25">
      <c r="C6784" s="1"/>
      <c r="D6784" s="1"/>
    </row>
    <row r="6785" spans="3:4" x14ac:dyDescent="0.25">
      <c r="C6785" s="1"/>
      <c r="D6785" s="1"/>
    </row>
    <row r="6786" spans="3:4" x14ac:dyDescent="0.25">
      <c r="C6786" s="1"/>
      <c r="D6786" s="1"/>
    </row>
    <row r="6787" spans="3:4" x14ac:dyDescent="0.25">
      <c r="C6787" s="1"/>
      <c r="D6787" s="1"/>
    </row>
    <row r="6788" spans="3:4" x14ac:dyDescent="0.25">
      <c r="C6788" s="1"/>
      <c r="D6788" s="1"/>
    </row>
    <row r="6789" spans="3:4" x14ac:dyDescent="0.25">
      <c r="C6789" s="1"/>
      <c r="D6789" s="1"/>
    </row>
    <row r="6790" spans="3:4" x14ac:dyDescent="0.25">
      <c r="C6790" s="1"/>
      <c r="D6790" s="1"/>
    </row>
    <row r="6791" spans="3:4" x14ac:dyDescent="0.25">
      <c r="C6791" s="1"/>
      <c r="D6791" s="1"/>
    </row>
    <row r="6792" spans="3:4" x14ac:dyDescent="0.25">
      <c r="C6792" s="1"/>
      <c r="D6792" s="1"/>
    </row>
    <row r="6793" spans="3:4" x14ac:dyDescent="0.25">
      <c r="C6793" s="1"/>
      <c r="D6793" s="1"/>
    </row>
    <row r="6794" spans="3:4" x14ac:dyDescent="0.25">
      <c r="C6794" s="1"/>
      <c r="D6794" s="1"/>
    </row>
    <row r="6795" spans="3:4" x14ac:dyDescent="0.25">
      <c r="C6795" s="1"/>
      <c r="D6795" s="1"/>
    </row>
    <row r="6796" spans="3:4" x14ac:dyDescent="0.25">
      <c r="C6796" s="1"/>
      <c r="D6796" s="1"/>
    </row>
    <row r="6797" spans="3:4" x14ac:dyDescent="0.25">
      <c r="C6797" s="1"/>
      <c r="D6797" s="1"/>
    </row>
    <row r="6798" spans="3:4" x14ac:dyDescent="0.25">
      <c r="C6798" s="1"/>
      <c r="D6798" s="1"/>
    </row>
    <row r="6799" spans="3:4" x14ac:dyDescent="0.25">
      <c r="C6799" s="1"/>
      <c r="D6799" s="1"/>
    </row>
    <row r="6800" spans="3:4" x14ac:dyDescent="0.25">
      <c r="C6800" s="1"/>
      <c r="D6800" s="1"/>
    </row>
    <row r="6801" spans="3:4" x14ac:dyDescent="0.25">
      <c r="C6801" s="1"/>
      <c r="D6801" s="1"/>
    </row>
    <row r="6802" spans="3:4" x14ac:dyDescent="0.25">
      <c r="C6802" s="1"/>
      <c r="D6802" s="1"/>
    </row>
    <row r="6803" spans="3:4" x14ac:dyDescent="0.25">
      <c r="C6803" s="1"/>
      <c r="D6803" s="1"/>
    </row>
    <row r="6804" spans="3:4" x14ac:dyDescent="0.25">
      <c r="C6804" s="1"/>
      <c r="D6804" s="1"/>
    </row>
    <row r="6805" spans="3:4" x14ac:dyDescent="0.25">
      <c r="C6805" s="1"/>
      <c r="D6805" s="1"/>
    </row>
    <row r="6806" spans="3:4" x14ac:dyDescent="0.25">
      <c r="C6806" s="1"/>
      <c r="D6806" s="1"/>
    </row>
    <row r="6807" spans="3:4" x14ac:dyDescent="0.25">
      <c r="C6807" s="1"/>
      <c r="D6807" s="1"/>
    </row>
    <row r="6808" spans="3:4" x14ac:dyDescent="0.25">
      <c r="C6808" s="1"/>
      <c r="D6808" s="1"/>
    </row>
    <row r="6809" spans="3:4" x14ac:dyDescent="0.25">
      <c r="C6809" s="1"/>
      <c r="D6809" s="1"/>
    </row>
    <row r="6810" spans="3:4" x14ac:dyDescent="0.25">
      <c r="C6810" s="1"/>
      <c r="D6810" s="1"/>
    </row>
    <row r="6811" spans="3:4" x14ac:dyDescent="0.25">
      <c r="C6811" s="1"/>
      <c r="D6811" s="1"/>
    </row>
    <row r="6812" spans="3:4" x14ac:dyDescent="0.25">
      <c r="C6812" s="1"/>
      <c r="D6812" s="1"/>
    </row>
    <row r="6813" spans="3:4" x14ac:dyDescent="0.25">
      <c r="C6813" s="1"/>
      <c r="D6813" s="1"/>
    </row>
    <row r="6814" spans="3:4" x14ac:dyDescent="0.25">
      <c r="C6814" s="1"/>
      <c r="D6814" s="1"/>
    </row>
    <row r="6815" spans="3:4" x14ac:dyDescent="0.25">
      <c r="C6815" s="1"/>
      <c r="D6815" s="1"/>
    </row>
    <row r="6816" spans="3:4" x14ac:dyDescent="0.25">
      <c r="C6816" s="1"/>
      <c r="D6816" s="1"/>
    </row>
    <row r="6817" spans="3:4" x14ac:dyDescent="0.25">
      <c r="C6817" s="1"/>
      <c r="D6817" s="1"/>
    </row>
    <row r="6818" spans="3:4" x14ac:dyDescent="0.25">
      <c r="C6818" s="1"/>
      <c r="D6818" s="1"/>
    </row>
    <row r="6819" spans="3:4" x14ac:dyDescent="0.25">
      <c r="C6819" s="1"/>
      <c r="D6819" s="1"/>
    </row>
    <row r="6820" spans="3:4" x14ac:dyDescent="0.25">
      <c r="C6820" s="1"/>
      <c r="D6820" s="1"/>
    </row>
    <row r="6821" spans="3:4" x14ac:dyDescent="0.25">
      <c r="C6821" s="1"/>
      <c r="D6821" s="1"/>
    </row>
    <row r="6822" spans="3:4" x14ac:dyDescent="0.25">
      <c r="C6822" s="1"/>
      <c r="D6822" s="1"/>
    </row>
    <row r="6823" spans="3:4" x14ac:dyDescent="0.25">
      <c r="C6823" s="1"/>
      <c r="D6823" s="1"/>
    </row>
    <row r="6824" spans="3:4" x14ac:dyDescent="0.25">
      <c r="C6824" s="1"/>
      <c r="D6824" s="1"/>
    </row>
    <row r="6825" spans="3:4" x14ac:dyDescent="0.25">
      <c r="C6825" s="1"/>
      <c r="D6825" s="1"/>
    </row>
    <row r="6826" spans="3:4" x14ac:dyDescent="0.25">
      <c r="C6826" s="1"/>
      <c r="D6826" s="1"/>
    </row>
    <row r="6827" spans="3:4" x14ac:dyDescent="0.25">
      <c r="C6827" s="1"/>
      <c r="D6827" s="1"/>
    </row>
    <row r="6828" spans="3:4" x14ac:dyDescent="0.25">
      <c r="C6828" s="1"/>
      <c r="D6828" s="1"/>
    </row>
    <row r="6829" spans="3:4" x14ac:dyDescent="0.25">
      <c r="C6829" s="1"/>
      <c r="D6829" s="1"/>
    </row>
    <row r="6830" spans="3:4" x14ac:dyDescent="0.25">
      <c r="C6830" s="1"/>
      <c r="D6830" s="1"/>
    </row>
    <row r="6831" spans="3:4" x14ac:dyDescent="0.25">
      <c r="C6831" s="1"/>
      <c r="D6831" s="1"/>
    </row>
    <row r="6832" spans="3:4" x14ac:dyDescent="0.25">
      <c r="C6832" s="1"/>
      <c r="D6832" s="1"/>
    </row>
    <row r="6833" spans="3:4" x14ac:dyDescent="0.25">
      <c r="C6833" s="1"/>
      <c r="D6833" s="1"/>
    </row>
    <row r="6834" spans="3:4" x14ac:dyDescent="0.25">
      <c r="C6834" s="1"/>
      <c r="D6834" s="1"/>
    </row>
    <row r="6835" spans="3:4" x14ac:dyDescent="0.25">
      <c r="C6835" s="1"/>
      <c r="D6835" s="1"/>
    </row>
    <row r="6836" spans="3:4" x14ac:dyDescent="0.25">
      <c r="C6836" s="1"/>
      <c r="D6836" s="1"/>
    </row>
    <row r="6837" spans="3:4" x14ac:dyDescent="0.25">
      <c r="C6837" s="1"/>
      <c r="D6837" s="1"/>
    </row>
    <row r="6838" spans="3:4" x14ac:dyDescent="0.25">
      <c r="C6838" s="1"/>
      <c r="D6838" s="1"/>
    </row>
    <row r="6839" spans="3:4" x14ac:dyDescent="0.25">
      <c r="C6839" s="1"/>
      <c r="D6839" s="1"/>
    </row>
    <row r="6840" spans="3:4" x14ac:dyDescent="0.25">
      <c r="C6840" s="1"/>
      <c r="D6840" s="1"/>
    </row>
    <row r="6841" spans="3:4" x14ac:dyDescent="0.25">
      <c r="C6841" s="1"/>
      <c r="D6841" s="1"/>
    </row>
    <row r="6842" spans="3:4" x14ac:dyDescent="0.25">
      <c r="C6842" s="1"/>
      <c r="D6842" s="1"/>
    </row>
    <row r="6843" spans="3:4" x14ac:dyDescent="0.25">
      <c r="C6843" s="1"/>
      <c r="D6843" s="1"/>
    </row>
    <row r="6844" spans="3:4" x14ac:dyDescent="0.25">
      <c r="C6844" s="1"/>
      <c r="D6844" s="1"/>
    </row>
    <row r="6845" spans="3:4" x14ac:dyDescent="0.25">
      <c r="C6845" s="1"/>
      <c r="D6845" s="1"/>
    </row>
    <row r="6846" spans="3:4" x14ac:dyDescent="0.25">
      <c r="C6846" s="1"/>
      <c r="D6846" s="1"/>
    </row>
    <row r="6847" spans="3:4" x14ac:dyDescent="0.25">
      <c r="C6847" s="1"/>
      <c r="D6847" s="1"/>
    </row>
    <row r="6848" spans="3:4" x14ac:dyDescent="0.25">
      <c r="C6848" s="1"/>
      <c r="D6848" s="1"/>
    </row>
    <row r="6849" spans="3:4" x14ac:dyDescent="0.25">
      <c r="C6849" s="1"/>
      <c r="D6849" s="1"/>
    </row>
    <row r="6850" spans="3:4" x14ac:dyDescent="0.25">
      <c r="C6850" s="1"/>
      <c r="D6850" s="1"/>
    </row>
    <row r="6851" spans="3:4" x14ac:dyDescent="0.25">
      <c r="C6851" s="1"/>
      <c r="D6851" s="1"/>
    </row>
    <row r="6852" spans="3:4" x14ac:dyDescent="0.25">
      <c r="C6852" s="1"/>
      <c r="D6852" s="1"/>
    </row>
    <row r="6853" spans="3:4" x14ac:dyDescent="0.25">
      <c r="C6853" s="1"/>
      <c r="D6853" s="1"/>
    </row>
    <row r="6854" spans="3:4" x14ac:dyDescent="0.25">
      <c r="C6854" s="1"/>
      <c r="D6854" s="1"/>
    </row>
    <row r="6855" spans="3:4" x14ac:dyDescent="0.25">
      <c r="C6855" s="1"/>
      <c r="D6855" s="1"/>
    </row>
    <row r="6856" spans="3:4" x14ac:dyDescent="0.25">
      <c r="C6856" s="1"/>
      <c r="D6856" s="1"/>
    </row>
    <row r="6857" spans="3:4" x14ac:dyDescent="0.25">
      <c r="C6857" s="1"/>
      <c r="D6857" s="1"/>
    </row>
    <row r="6858" spans="3:4" x14ac:dyDescent="0.25">
      <c r="C6858" s="1"/>
      <c r="D6858" s="1"/>
    </row>
    <row r="6859" spans="3:4" x14ac:dyDescent="0.25">
      <c r="C6859" s="1"/>
      <c r="D6859" s="1"/>
    </row>
    <row r="6860" spans="3:4" x14ac:dyDescent="0.25">
      <c r="C6860" s="1"/>
      <c r="D6860" s="1"/>
    </row>
    <row r="6861" spans="3:4" x14ac:dyDescent="0.25">
      <c r="C6861" s="1"/>
      <c r="D6861" s="1"/>
    </row>
    <row r="6862" spans="3:4" x14ac:dyDescent="0.25">
      <c r="C6862" s="1"/>
      <c r="D6862" s="1"/>
    </row>
    <row r="6863" spans="3:4" x14ac:dyDescent="0.25">
      <c r="C6863" s="1"/>
      <c r="D6863" s="1"/>
    </row>
    <row r="6864" spans="3:4" x14ac:dyDescent="0.25">
      <c r="C6864" s="1"/>
      <c r="D6864" s="1"/>
    </row>
    <row r="6865" spans="3:4" x14ac:dyDescent="0.25">
      <c r="C6865" s="1"/>
      <c r="D6865" s="1"/>
    </row>
    <row r="6866" spans="3:4" x14ac:dyDescent="0.25">
      <c r="C6866" s="1"/>
      <c r="D6866" s="1"/>
    </row>
    <row r="6867" spans="3:4" x14ac:dyDescent="0.25">
      <c r="C6867" s="1"/>
      <c r="D6867" s="1"/>
    </row>
    <row r="6868" spans="3:4" x14ac:dyDescent="0.25">
      <c r="C6868" s="1"/>
      <c r="D6868" s="1"/>
    </row>
    <row r="6869" spans="3:4" x14ac:dyDescent="0.25">
      <c r="C6869" s="1"/>
      <c r="D6869" s="1"/>
    </row>
    <row r="6870" spans="3:4" x14ac:dyDescent="0.25">
      <c r="C6870" s="1"/>
      <c r="D6870" s="1"/>
    </row>
    <row r="6871" spans="3:4" x14ac:dyDescent="0.25">
      <c r="C6871" s="1"/>
      <c r="D6871" s="1"/>
    </row>
    <row r="6872" spans="3:4" x14ac:dyDescent="0.25">
      <c r="C6872" s="1"/>
      <c r="D6872" s="1"/>
    </row>
    <row r="6873" spans="3:4" x14ac:dyDescent="0.25">
      <c r="C6873" s="1"/>
      <c r="D6873" s="1"/>
    </row>
    <row r="6874" spans="3:4" x14ac:dyDescent="0.25">
      <c r="C6874" s="1"/>
      <c r="D6874" s="1"/>
    </row>
    <row r="6875" spans="3:4" x14ac:dyDescent="0.25">
      <c r="C6875" s="1"/>
      <c r="D6875" s="1"/>
    </row>
    <row r="6876" spans="3:4" x14ac:dyDescent="0.25">
      <c r="C6876" s="1"/>
      <c r="D6876" s="1"/>
    </row>
    <row r="6877" spans="3:4" x14ac:dyDescent="0.25">
      <c r="C6877" s="1"/>
      <c r="D6877" s="1"/>
    </row>
    <row r="6878" spans="3:4" x14ac:dyDescent="0.25">
      <c r="C6878" s="1"/>
      <c r="D6878" s="1"/>
    </row>
    <row r="6879" spans="3:4" x14ac:dyDescent="0.25">
      <c r="C6879" s="1"/>
      <c r="D6879" s="1"/>
    </row>
    <row r="6880" spans="3:4" x14ac:dyDescent="0.25">
      <c r="C6880" s="1"/>
      <c r="D6880" s="1"/>
    </row>
    <row r="6881" spans="3:4" x14ac:dyDescent="0.25">
      <c r="C6881" s="1"/>
      <c r="D6881" s="1"/>
    </row>
    <row r="6882" spans="3:4" x14ac:dyDescent="0.25">
      <c r="C6882" s="1"/>
      <c r="D6882" s="1"/>
    </row>
    <row r="6883" spans="3:4" x14ac:dyDescent="0.25">
      <c r="C6883" s="1"/>
      <c r="D6883" s="1"/>
    </row>
    <row r="6884" spans="3:4" x14ac:dyDescent="0.25">
      <c r="C6884" s="1"/>
      <c r="D6884" s="1"/>
    </row>
    <row r="6885" spans="3:4" x14ac:dyDescent="0.25">
      <c r="C6885" s="1"/>
      <c r="D6885" s="1"/>
    </row>
    <row r="6886" spans="3:4" x14ac:dyDescent="0.25">
      <c r="C6886" s="1"/>
      <c r="D6886" s="1"/>
    </row>
    <row r="6887" spans="3:4" x14ac:dyDescent="0.25">
      <c r="C6887" s="1"/>
      <c r="D6887" s="1"/>
    </row>
    <row r="6888" spans="3:4" x14ac:dyDescent="0.25">
      <c r="C6888" s="1"/>
      <c r="D6888" s="1"/>
    </row>
    <row r="6889" spans="3:4" x14ac:dyDescent="0.25">
      <c r="C6889" s="1"/>
      <c r="D6889" s="1"/>
    </row>
    <row r="6890" spans="3:4" x14ac:dyDescent="0.25">
      <c r="C6890" s="1"/>
      <c r="D6890" s="1"/>
    </row>
    <row r="6891" spans="3:4" x14ac:dyDescent="0.25">
      <c r="C6891" s="1"/>
      <c r="D6891" s="1"/>
    </row>
    <row r="6892" spans="3:4" x14ac:dyDescent="0.25">
      <c r="C6892" s="1"/>
      <c r="D6892" s="1"/>
    </row>
    <row r="6893" spans="3:4" x14ac:dyDescent="0.25">
      <c r="C6893" s="1"/>
      <c r="D6893" s="1"/>
    </row>
    <row r="6894" spans="3:4" x14ac:dyDescent="0.25">
      <c r="C6894" s="1"/>
      <c r="D6894" s="1"/>
    </row>
    <row r="6895" spans="3:4" x14ac:dyDescent="0.25">
      <c r="C6895" s="1"/>
      <c r="D6895" s="1"/>
    </row>
    <row r="6896" spans="3:4" x14ac:dyDescent="0.25">
      <c r="C6896" s="1"/>
      <c r="D6896" s="1"/>
    </row>
    <row r="6897" spans="3:4" x14ac:dyDescent="0.25">
      <c r="C6897" s="1"/>
      <c r="D6897" s="1"/>
    </row>
    <row r="6898" spans="3:4" x14ac:dyDescent="0.25">
      <c r="C6898" s="1"/>
      <c r="D6898" s="1"/>
    </row>
    <row r="6899" spans="3:4" x14ac:dyDescent="0.25">
      <c r="C6899" s="1"/>
      <c r="D6899" s="1"/>
    </row>
    <row r="6900" spans="3:4" x14ac:dyDescent="0.25">
      <c r="C6900" s="1"/>
      <c r="D6900" s="1"/>
    </row>
    <row r="6901" spans="3:4" x14ac:dyDescent="0.25">
      <c r="C6901" s="1"/>
      <c r="D6901" s="1"/>
    </row>
    <row r="6902" spans="3:4" x14ac:dyDescent="0.25">
      <c r="C6902" s="1"/>
      <c r="D6902" s="1"/>
    </row>
    <row r="6903" spans="3:4" x14ac:dyDescent="0.25">
      <c r="C6903" s="1"/>
      <c r="D6903" s="1"/>
    </row>
    <row r="6904" spans="3:4" x14ac:dyDescent="0.25">
      <c r="C6904" s="1"/>
      <c r="D6904" s="1"/>
    </row>
    <row r="6905" spans="3:4" x14ac:dyDescent="0.25">
      <c r="C6905" s="1"/>
      <c r="D6905" s="1"/>
    </row>
    <row r="6906" spans="3:4" x14ac:dyDescent="0.25">
      <c r="C6906" s="1"/>
      <c r="D6906" s="1"/>
    </row>
    <row r="6907" spans="3:4" x14ac:dyDescent="0.25">
      <c r="C6907" s="1"/>
      <c r="D6907" s="1"/>
    </row>
    <row r="6908" spans="3:4" x14ac:dyDescent="0.25">
      <c r="C6908" s="1"/>
      <c r="D6908" s="1"/>
    </row>
    <row r="6909" spans="3:4" x14ac:dyDescent="0.25">
      <c r="C6909" s="1"/>
      <c r="D6909" s="1"/>
    </row>
    <row r="6910" spans="3:4" x14ac:dyDescent="0.25">
      <c r="C6910" s="1"/>
      <c r="D6910" s="1"/>
    </row>
    <row r="6911" spans="3:4" x14ac:dyDescent="0.25">
      <c r="C6911" s="1"/>
      <c r="D6911" s="1"/>
    </row>
    <row r="6912" spans="3:4" x14ac:dyDescent="0.25">
      <c r="C6912" s="1"/>
      <c r="D6912" s="1"/>
    </row>
    <row r="6913" spans="3:4" x14ac:dyDescent="0.25">
      <c r="C6913" s="1"/>
      <c r="D6913" s="1"/>
    </row>
    <row r="6914" spans="3:4" x14ac:dyDescent="0.25">
      <c r="C6914" s="1"/>
      <c r="D6914" s="1"/>
    </row>
    <row r="6915" spans="3:4" x14ac:dyDescent="0.25">
      <c r="C6915" s="1"/>
      <c r="D6915" s="1"/>
    </row>
    <row r="6916" spans="3:4" x14ac:dyDescent="0.25">
      <c r="C6916" s="1"/>
      <c r="D6916" s="1"/>
    </row>
    <row r="6917" spans="3:4" x14ac:dyDescent="0.25">
      <c r="C6917" s="1"/>
      <c r="D6917" s="1"/>
    </row>
    <row r="6918" spans="3:4" x14ac:dyDescent="0.25">
      <c r="C6918" s="1"/>
      <c r="D6918" s="1"/>
    </row>
    <row r="6919" spans="3:4" x14ac:dyDescent="0.25">
      <c r="C6919" s="1"/>
      <c r="D6919" s="1"/>
    </row>
    <row r="6920" spans="3:4" x14ac:dyDescent="0.25">
      <c r="C6920" s="1"/>
      <c r="D6920" s="1"/>
    </row>
    <row r="6921" spans="3:4" x14ac:dyDescent="0.25">
      <c r="C6921" s="1"/>
      <c r="D6921" s="1"/>
    </row>
    <row r="6922" spans="3:4" x14ac:dyDescent="0.25">
      <c r="C6922" s="1"/>
      <c r="D6922" s="1"/>
    </row>
    <row r="6923" spans="3:4" x14ac:dyDescent="0.25">
      <c r="C6923" s="1"/>
      <c r="D6923" s="1"/>
    </row>
    <row r="6924" spans="3:4" x14ac:dyDescent="0.25">
      <c r="C6924" s="1"/>
      <c r="D6924" s="1"/>
    </row>
    <row r="6925" spans="3:4" x14ac:dyDescent="0.25">
      <c r="C6925" s="1"/>
      <c r="D6925" s="1"/>
    </row>
    <row r="6926" spans="3:4" x14ac:dyDescent="0.25">
      <c r="C6926" s="1"/>
      <c r="D6926" s="1"/>
    </row>
    <row r="6927" spans="3:4" x14ac:dyDescent="0.25">
      <c r="C6927" s="1"/>
      <c r="D6927" s="1"/>
    </row>
    <row r="6928" spans="3:4" x14ac:dyDescent="0.25">
      <c r="C6928" s="1"/>
      <c r="D6928" s="1"/>
    </row>
    <row r="6929" spans="3:4" x14ac:dyDescent="0.25">
      <c r="C6929" s="1"/>
      <c r="D6929" s="1"/>
    </row>
    <row r="6930" spans="3:4" x14ac:dyDescent="0.25">
      <c r="C6930" s="1"/>
      <c r="D6930" s="1"/>
    </row>
    <row r="6931" spans="3:4" x14ac:dyDescent="0.25">
      <c r="C6931" s="1"/>
      <c r="D6931" s="1"/>
    </row>
    <row r="6932" spans="3:4" x14ac:dyDescent="0.25">
      <c r="C6932" s="1"/>
      <c r="D6932" s="1"/>
    </row>
    <row r="6933" spans="3:4" x14ac:dyDescent="0.25">
      <c r="C6933" s="1"/>
      <c r="D6933" s="1"/>
    </row>
    <row r="6934" spans="3:4" x14ac:dyDescent="0.25">
      <c r="C6934" s="1"/>
      <c r="D6934" s="1"/>
    </row>
    <row r="6935" spans="3:4" x14ac:dyDescent="0.25">
      <c r="C6935" s="1"/>
      <c r="D6935" s="1"/>
    </row>
    <row r="6936" spans="3:4" x14ac:dyDescent="0.25">
      <c r="C6936" s="1"/>
      <c r="D6936" s="1"/>
    </row>
    <row r="6937" spans="3:4" x14ac:dyDescent="0.25">
      <c r="C6937" s="1"/>
      <c r="D6937" s="1"/>
    </row>
    <row r="6938" spans="3:4" x14ac:dyDescent="0.25">
      <c r="C6938" s="1"/>
      <c r="D6938" s="1"/>
    </row>
    <row r="6939" spans="3:4" x14ac:dyDescent="0.25">
      <c r="C6939" s="1"/>
      <c r="D6939" s="1"/>
    </row>
    <row r="6940" spans="3:4" x14ac:dyDescent="0.25">
      <c r="C6940" s="1"/>
      <c r="D6940" s="1"/>
    </row>
    <row r="6941" spans="3:4" x14ac:dyDescent="0.25">
      <c r="C6941" s="1"/>
      <c r="D6941" s="1"/>
    </row>
    <row r="6942" spans="3:4" x14ac:dyDescent="0.25">
      <c r="C6942" s="1"/>
      <c r="D6942" s="1"/>
    </row>
    <row r="6943" spans="3:4" x14ac:dyDescent="0.25">
      <c r="C6943" s="1"/>
      <c r="D6943" s="1"/>
    </row>
    <row r="6944" spans="3:4" x14ac:dyDescent="0.25">
      <c r="C6944" s="1"/>
      <c r="D6944" s="1"/>
    </row>
    <row r="6945" spans="3:4" x14ac:dyDescent="0.25">
      <c r="C6945" s="1"/>
      <c r="D6945" s="1"/>
    </row>
    <row r="6946" spans="3:4" x14ac:dyDescent="0.25">
      <c r="C6946" s="1"/>
      <c r="D6946" s="1"/>
    </row>
    <row r="6947" spans="3:4" x14ac:dyDescent="0.25">
      <c r="C6947" s="1"/>
      <c r="D6947" s="1"/>
    </row>
    <row r="6948" spans="3:4" x14ac:dyDescent="0.25">
      <c r="C6948" s="1"/>
      <c r="D6948" s="1"/>
    </row>
    <row r="6949" spans="3:4" x14ac:dyDescent="0.25">
      <c r="C6949" s="1"/>
      <c r="D6949" s="1"/>
    </row>
    <row r="6950" spans="3:4" x14ac:dyDescent="0.25">
      <c r="C6950" s="1"/>
      <c r="D6950" s="1"/>
    </row>
    <row r="6951" spans="3:4" x14ac:dyDescent="0.25">
      <c r="C6951" s="1"/>
      <c r="D6951" s="1"/>
    </row>
    <row r="6952" spans="3:4" x14ac:dyDescent="0.25">
      <c r="C6952" s="1"/>
      <c r="D6952" s="1"/>
    </row>
    <row r="6953" spans="3:4" x14ac:dyDescent="0.25">
      <c r="C6953" s="1"/>
      <c r="D6953" s="1"/>
    </row>
    <row r="6954" spans="3:4" x14ac:dyDescent="0.25">
      <c r="C6954" s="1"/>
      <c r="D6954" s="1"/>
    </row>
    <row r="6955" spans="3:4" x14ac:dyDescent="0.25">
      <c r="C6955" s="1"/>
      <c r="D6955" s="1"/>
    </row>
    <row r="6956" spans="3:4" x14ac:dyDescent="0.25">
      <c r="C6956" s="1"/>
      <c r="D6956" s="1"/>
    </row>
    <row r="6957" spans="3:4" x14ac:dyDescent="0.25">
      <c r="C6957" s="1"/>
      <c r="D6957" s="1"/>
    </row>
    <row r="6958" spans="3:4" x14ac:dyDescent="0.25">
      <c r="C6958" s="1"/>
      <c r="D6958" s="1"/>
    </row>
    <row r="6959" spans="3:4" x14ac:dyDescent="0.25">
      <c r="C6959" s="1"/>
      <c r="D6959" s="1"/>
    </row>
    <row r="6960" spans="3:4" x14ac:dyDescent="0.25">
      <c r="C6960" s="1"/>
      <c r="D6960" s="1"/>
    </row>
    <row r="6961" spans="3:4" x14ac:dyDescent="0.25">
      <c r="C6961" s="1"/>
      <c r="D6961" s="1"/>
    </row>
    <row r="6962" spans="3:4" x14ac:dyDescent="0.25">
      <c r="C6962" s="1"/>
      <c r="D6962" s="1"/>
    </row>
    <row r="6963" spans="3:4" x14ac:dyDescent="0.25">
      <c r="C6963" s="1"/>
      <c r="D6963" s="1"/>
    </row>
    <row r="6964" spans="3:4" x14ac:dyDescent="0.25">
      <c r="C6964" s="1"/>
      <c r="D6964" s="1"/>
    </row>
    <row r="6965" spans="3:4" x14ac:dyDescent="0.25">
      <c r="C6965" s="1"/>
      <c r="D6965" s="1"/>
    </row>
    <row r="6966" spans="3:4" x14ac:dyDescent="0.25">
      <c r="C6966" s="1"/>
      <c r="D6966" s="1"/>
    </row>
    <row r="6967" spans="3:4" x14ac:dyDescent="0.25">
      <c r="C6967" s="1"/>
      <c r="D6967" s="1"/>
    </row>
    <row r="6968" spans="3:4" x14ac:dyDescent="0.25">
      <c r="C6968" s="1"/>
      <c r="D6968" s="1"/>
    </row>
    <row r="6969" spans="3:4" x14ac:dyDescent="0.25">
      <c r="C6969" s="1"/>
      <c r="D6969" s="1"/>
    </row>
    <row r="6970" spans="3:4" x14ac:dyDescent="0.25">
      <c r="C6970" s="1"/>
      <c r="D6970" s="1"/>
    </row>
    <row r="6971" spans="3:4" x14ac:dyDescent="0.25">
      <c r="C6971" s="1"/>
      <c r="D6971" s="1"/>
    </row>
    <row r="6972" spans="3:4" x14ac:dyDescent="0.25">
      <c r="C6972" s="1"/>
      <c r="D6972" s="1"/>
    </row>
    <row r="6973" spans="3:4" x14ac:dyDescent="0.25">
      <c r="C6973" s="1"/>
      <c r="D6973" s="1"/>
    </row>
    <row r="6974" spans="3:4" x14ac:dyDescent="0.25">
      <c r="C6974" s="1"/>
      <c r="D6974" s="1"/>
    </row>
    <row r="6975" spans="3:4" x14ac:dyDescent="0.25">
      <c r="C6975" s="1"/>
      <c r="D6975" s="1"/>
    </row>
    <row r="6976" spans="3:4" x14ac:dyDescent="0.25">
      <c r="C6976" s="1"/>
      <c r="D6976" s="1"/>
    </row>
    <row r="6977" spans="3:4" x14ac:dyDescent="0.25">
      <c r="C6977" s="1"/>
      <c r="D6977" s="1"/>
    </row>
    <row r="6978" spans="3:4" x14ac:dyDescent="0.25">
      <c r="C6978" s="1"/>
      <c r="D6978" s="1"/>
    </row>
    <row r="6979" spans="3:4" x14ac:dyDescent="0.25">
      <c r="C6979" s="1"/>
      <c r="D6979" s="1"/>
    </row>
    <row r="6980" spans="3:4" x14ac:dyDescent="0.25">
      <c r="C6980" s="1"/>
      <c r="D6980" s="1"/>
    </row>
    <row r="6981" spans="3:4" x14ac:dyDescent="0.25">
      <c r="C6981" s="1"/>
      <c r="D6981" s="1"/>
    </row>
    <row r="6982" spans="3:4" x14ac:dyDescent="0.25">
      <c r="C6982" s="1"/>
      <c r="D6982" s="1"/>
    </row>
    <row r="6983" spans="3:4" x14ac:dyDescent="0.25">
      <c r="C6983" s="1"/>
      <c r="D6983" s="1"/>
    </row>
    <row r="6984" spans="3:4" x14ac:dyDescent="0.25">
      <c r="C6984" s="1"/>
      <c r="D6984" s="1"/>
    </row>
    <row r="6985" spans="3:4" x14ac:dyDescent="0.25">
      <c r="C6985" s="1"/>
      <c r="D6985" s="1"/>
    </row>
    <row r="6986" spans="3:4" x14ac:dyDescent="0.25">
      <c r="C6986" s="1"/>
      <c r="D6986" s="1"/>
    </row>
    <row r="6987" spans="3:4" x14ac:dyDescent="0.25">
      <c r="C6987" s="1"/>
      <c r="D6987" s="1"/>
    </row>
    <row r="6988" spans="3:4" x14ac:dyDescent="0.25">
      <c r="C6988" s="1"/>
      <c r="D6988" s="1"/>
    </row>
    <row r="6989" spans="3:4" x14ac:dyDescent="0.25">
      <c r="C6989" s="1"/>
      <c r="D6989" s="1"/>
    </row>
    <row r="6990" spans="3:4" x14ac:dyDescent="0.25">
      <c r="C6990" s="1"/>
      <c r="D6990" s="1"/>
    </row>
    <row r="6991" spans="3:4" x14ac:dyDescent="0.25">
      <c r="C6991" s="1"/>
      <c r="D6991" s="1"/>
    </row>
    <row r="6992" spans="3:4" x14ac:dyDescent="0.25">
      <c r="C6992" s="1"/>
      <c r="D6992" s="1"/>
    </row>
    <row r="6993" spans="3:4" x14ac:dyDescent="0.25">
      <c r="C6993" s="1"/>
      <c r="D6993" s="1"/>
    </row>
    <row r="6994" spans="3:4" x14ac:dyDescent="0.25">
      <c r="C6994" s="1"/>
      <c r="D6994" s="1"/>
    </row>
    <row r="6995" spans="3:4" x14ac:dyDescent="0.25">
      <c r="C6995" s="1"/>
      <c r="D6995" s="1"/>
    </row>
    <row r="6996" spans="3:4" x14ac:dyDescent="0.25">
      <c r="C6996" s="1"/>
      <c r="D6996" s="1"/>
    </row>
    <row r="6997" spans="3:4" x14ac:dyDescent="0.25">
      <c r="C6997" s="1"/>
      <c r="D6997" s="1"/>
    </row>
    <row r="6998" spans="3:4" x14ac:dyDescent="0.25">
      <c r="C6998" s="1"/>
      <c r="D6998" s="1"/>
    </row>
    <row r="6999" spans="3:4" x14ac:dyDescent="0.25">
      <c r="C6999" s="1"/>
      <c r="D6999" s="1"/>
    </row>
    <row r="7000" spans="3:4" x14ac:dyDescent="0.25">
      <c r="C7000" s="1"/>
      <c r="D7000" s="1"/>
    </row>
    <row r="7001" spans="3:4" x14ac:dyDescent="0.25">
      <c r="C7001" s="1"/>
      <c r="D7001" s="1"/>
    </row>
    <row r="7002" spans="3:4" x14ac:dyDescent="0.25">
      <c r="C7002" s="1"/>
      <c r="D7002" s="1"/>
    </row>
    <row r="7003" spans="3:4" x14ac:dyDescent="0.25">
      <c r="C7003" s="1"/>
      <c r="D7003" s="1"/>
    </row>
    <row r="7004" spans="3:4" x14ac:dyDescent="0.25">
      <c r="C7004" s="1"/>
      <c r="D7004" s="1"/>
    </row>
    <row r="7005" spans="3:4" x14ac:dyDescent="0.25">
      <c r="C7005" s="1"/>
      <c r="D7005" s="1"/>
    </row>
    <row r="7006" spans="3:4" x14ac:dyDescent="0.25">
      <c r="C7006" s="1"/>
      <c r="D7006" s="1"/>
    </row>
    <row r="7007" spans="3:4" x14ac:dyDescent="0.25">
      <c r="C7007" s="1"/>
      <c r="D7007" s="1"/>
    </row>
    <row r="7008" spans="3:4" x14ac:dyDescent="0.25">
      <c r="C7008" s="1"/>
      <c r="D7008" s="1"/>
    </row>
    <row r="7009" spans="3:4" x14ac:dyDescent="0.25">
      <c r="C7009" s="1"/>
      <c r="D7009" s="1"/>
    </row>
    <row r="7010" spans="3:4" x14ac:dyDescent="0.25">
      <c r="C7010" s="1"/>
      <c r="D7010" s="1"/>
    </row>
    <row r="7011" spans="3:4" x14ac:dyDescent="0.25">
      <c r="C7011" s="1"/>
      <c r="D7011" s="1"/>
    </row>
    <row r="7012" spans="3:4" x14ac:dyDescent="0.25">
      <c r="C7012" s="1"/>
      <c r="D7012" s="1"/>
    </row>
    <row r="7013" spans="3:4" x14ac:dyDescent="0.25">
      <c r="C7013" s="1"/>
      <c r="D7013" s="1"/>
    </row>
    <row r="7014" spans="3:4" x14ac:dyDescent="0.25">
      <c r="C7014" s="1"/>
      <c r="D7014" s="1"/>
    </row>
    <row r="7015" spans="3:4" x14ac:dyDescent="0.25">
      <c r="C7015" s="1"/>
      <c r="D7015" s="1"/>
    </row>
    <row r="7016" spans="3:4" x14ac:dyDescent="0.25">
      <c r="C7016" s="1"/>
      <c r="D7016" s="1"/>
    </row>
    <row r="7017" spans="3:4" x14ac:dyDescent="0.25">
      <c r="C7017" s="1"/>
      <c r="D7017" s="1"/>
    </row>
    <row r="7018" spans="3:4" x14ac:dyDescent="0.25">
      <c r="C7018" s="1"/>
      <c r="D7018" s="1"/>
    </row>
    <row r="7019" spans="3:4" x14ac:dyDescent="0.25">
      <c r="C7019" s="1"/>
      <c r="D7019" s="1"/>
    </row>
    <row r="7020" spans="3:4" x14ac:dyDescent="0.25">
      <c r="C7020" s="1"/>
      <c r="D7020" s="1"/>
    </row>
    <row r="7021" spans="3:4" x14ac:dyDescent="0.25">
      <c r="C7021" s="1"/>
      <c r="D7021" s="1"/>
    </row>
    <row r="7022" spans="3:4" x14ac:dyDescent="0.25">
      <c r="C7022" s="1"/>
      <c r="D7022" s="1"/>
    </row>
    <row r="7023" spans="3:4" x14ac:dyDescent="0.25">
      <c r="C7023" s="1"/>
      <c r="D7023" s="1"/>
    </row>
    <row r="7024" spans="3:4" x14ac:dyDescent="0.25">
      <c r="C7024" s="1"/>
      <c r="D7024" s="1"/>
    </row>
    <row r="7025" spans="3:4" x14ac:dyDescent="0.25">
      <c r="C7025" s="1"/>
      <c r="D7025" s="1"/>
    </row>
    <row r="7026" spans="3:4" x14ac:dyDescent="0.25">
      <c r="C7026" s="1"/>
      <c r="D7026" s="1"/>
    </row>
    <row r="7027" spans="3:4" x14ac:dyDescent="0.25">
      <c r="C7027" s="1"/>
      <c r="D7027" s="1"/>
    </row>
    <row r="7028" spans="3:4" x14ac:dyDescent="0.25">
      <c r="C7028" s="1"/>
      <c r="D7028" s="1"/>
    </row>
    <row r="7029" spans="3:4" x14ac:dyDescent="0.25">
      <c r="C7029" s="1"/>
      <c r="D7029" s="1"/>
    </row>
    <row r="7030" spans="3:4" x14ac:dyDescent="0.25">
      <c r="C7030" s="1"/>
      <c r="D7030" s="1"/>
    </row>
    <row r="7031" spans="3:4" x14ac:dyDescent="0.25">
      <c r="C7031" s="1"/>
      <c r="D7031" s="1"/>
    </row>
    <row r="7032" spans="3:4" x14ac:dyDescent="0.25">
      <c r="C7032" s="1"/>
      <c r="D7032" s="1"/>
    </row>
    <row r="7033" spans="3:4" x14ac:dyDescent="0.25">
      <c r="C7033" s="1"/>
      <c r="D7033" s="1"/>
    </row>
    <row r="7034" spans="3:4" x14ac:dyDescent="0.25">
      <c r="C7034" s="1"/>
      <c r="D7034" s="1"/>
    </row>
    <row r="7035" spans="3:4" x14ac:dyDescent="0.25">
      <c r="C7035" s="1"/>
      <c r="D7035" s="1"/>
    </row>
    <row r="7036" spans="3:4" x14ac:dyDescent="0.25">
      <c r="C7036" s="1"/>
      <c r="D7036" s="1"/>
    </row>
    <row r="7037" spans="3:4" x14ac:dyDescent="0.25">
      <c r="C7037" s="1"/>
      <c r="D7037" s="1"/>
    </row>
    <row r="7038" spans="3:4" x14ac:dyDescent="0.25">
      <c r="C7038" s="1"/>
      <c r="D7038" s="1"/>
    </row>
    <row r="7039" spans="3:4" x14ac:dyDescent="0.25">
      <c r="C7039" s="1"/>
      <c r="D7039" s="1"/>
    </row>
    <row r="7040" spans="3:4" x14ac:dyDescent="0.25">
      <c r="C7040" s="1"/>
      <c r="D7040" s="1"/>
    </row>
    <row r="7041" spans="3:4" x14ac:dyDescent="0.25">
      <c r="C7041" s="1"/>
      <c r="D7041" s="1"/>
    </row>
    <row r="7042" spans="3:4" x14ac:dyDescent="0.25">
      <c r="C7042" s="1"/>
      <c r="D7042" s="1"/>
    </row>
    <row r="7043" spans="3:4" x14ac:dyDescent="0.25">
      <c r="C7043" s="1"/>
      <c r="D7043" s="1"/>
    </row>
    <row r="7044" spans="3:4" x14ac:dyDescent="0.25">
      <c r="C7044" s="1"/>
      <c r="D7044" s="1"/>
    </row>
    <row r="7045" spans="3:4" x14ac:dyDescent="0.25">
      <c r="C7045" s="1"/>
      <c r="D7045" s="1"/>
    </row>
    <row r="7046" spans="3:4" x14ac:dyDescent="0.25">
      <c r="C7046" s="1"/>
      <c r="D7046" s="1"/>
    </row>
    <row r="7047" spans="3:4" x14ac:dyDescent="0.25">
      <c r="C7047" s="1"/>
      <c r="D7047" s="1"/>
    </row>
    <row r="7048" spans="3:4" x14ac:dyDescent="0.25">
      <c r="C7048" s="1"/>
      <c r="D7048" s="1"/>
    </row>
    <row r="7049" spans="3:4" x14ac:dyDescent="0.25">
      <c r="C7049" s="1"/>
      <c r="D7049" s="1"/>
    </row>
    <row r="7050" spans="3:4" x14ac:dyDescent="0.25">
      <c r="C7050" s="1"/>
      <c r="D7050" s="1"/>
    </row>
    <row r="7051" spans="3:4" x14ac:dyDescent="0.25">
      <c r="C7051" s="1"/>
      <c r="D7051" s="1"/>
    </row>
    <row r="7052" spans="3:4" x14ac:dyDescent="0.25">
      <c r="C7052" s="1"/>
      <c r="D7052" s="1"/>
    </row>
    <row r="7053" spans="3:4" x14ac:dyDescent="0.25">
      <c r="C7053" s="1"/>
      <c r="D7053" s="1"/>
    </row>
    <row r="7054" spans="3:4" x14ac:dyDescent="0.25">
      <c r="C7054" s="1"/>
      <c r="D7054" s="1"/>
    </row>
    <row r="7055" spans="3:4" x14ac:dyDescent="0.25">
      <c r="C7055" s="1"/>
      <c r="D7055" s="1"/>
    </row>
    <row r="7056" spans="3:4" x14ac:dyDescent="0.25">
      <c r="C7056" s="1"/>
      <c r="D7056" s="1"/>
    </row>
    <row r="7057" spans="3:4" x14ac:dyDescent="0.25">
      <c r="C7057" s="1"/>
      <c r="D7057" s="1"/>
    </row>
    <row r="7058" spans="3:4" x14ac:dyDescent="0.25">
      <c r="C7058" s="1"/>
      <c r="D7058" s="1"/>
    </row>
    <row r="7059" spans="3:4" x14ac:dyDescent="0.25">
      <c r="C7059" s="1"/>
      <c r="D7059" s="1"/>
    </row>
    <row r="7060" spans="3:4" x14ac:dyDescent="0.25">
      <c r="C7060" s="1"/>
      <c r="D7060" s="1"/>
    </row>
    <row r="7061" spans="3:4" x14ac:dyDescent="0.25">
      <c r="C7061" s="1"/>
      <c r="D7061" s="1"/>
    </row>
    <row r="7062" spans="3:4" x14ac:dyDescent="0.25">
      <c r="C7062" s="1"/>
      <c r="D7062" s="1"/>
    </row>
    <row r="7063" spans="3:4" x14ac:dyDescent="0.25">
      <c r="C7063" s="1"/>
      <c r="D7063" s="1"/>
    </row>
    <row r="7064" spans="3:4" x14ac:dyDescent="0.25">
      <c r="C7064" s="1"/>
      <c r="D7064" s="1"/>
    </row>
    <row r="7065" spans="3:4" x14ac:dyDescent="0.25">
      <c r="C7065" s="1"/>
      <c r="D7065" s="1"/>
    </row>
    <row r="7066" spans="3:4" x14ac:dyDescent="0.25">
      <c r="C7066" s="1"/>
      <c r="D7066" s="1"/>
    </row>
    <row r="7067" spans="3:4" x14ac:dyDescent="0.25">
      <c r="C7067" s="1"/>
      <c r="D7067" s="1"/>
    </row>
    <row r="7068" spans="3:4" x14ac:dyDescent="0.25">
      <c r="C7068" s="1"/>
      <c r="D7068" s="1"/>
    </row>
    <row r="7069" spans="3:4" x14ac:dyDescent="0.25">
      <c r="C7069" s="1"/>
      <c r="D7069" s="1"/>
    </row>
    <row r="7070" spans="3:4" x14ac:dyDescent="0.25">
      <c r="C7070" s="1"/>
      <c r="D7070" s="1"/>
    </row>
    <row r="7071" spans="3:4" x14ac:dyDescent="0.25">
      <c r="C7071" s="1"/>
      <c r="D7071" s="1"/>
    </row>
    <row r="7072" spans="3:4" x14ac:dyDescent="0.25">
      <c r="C7072" s="1"/>
      <c r="D7072" s="1"/>
    </row>
    <row r="7073" spans="3:4" x14ac:dyDescent="0.25">
      <c r="C7073" s="1"/>
      <c r="D7073" s="1"/>
    </row>
    <row r="7074" spans="3:4" x14ac:dyDescent="0.25">
      <c r="C7074" s="1"/>
      <c r="D7074" s="1"/>
    </row>
    <row r="7075" spans="3:4" x14ac:dyDescent="0.25">
      <c r="C7075" s="1"/>
      <c r="D7075" s="1"/>
    </row>
    <row r="7076" spans="3:4" x14ac:dyDescent="0.25">
      <c r="C7076" s="1"/>
      <c r="D7076" s="1"/>
    </row>
    <row r="7077" spans="3:4" x14ac:dyDescent="0.25">
      <c r="C7077" s="1"/>
      <c r="D7077" s="1"/>
    </row>
    <row r="7078" spans="3:4" x14ac:dyDescent="0.25">
      <c r="C7078" s="1"/>
      <c r="D7078" s="1"/>
    </row>
    <row r="7079" spans="3:4" x14ac:dyDescent="0.25">
      <c r="C7079" s="1"/>
      <c r="D7079" s="1"/>
    </row>
    <row r="7080" spans="3:4" x14ac:dyDescent="0.25">
      <c r="C7080" s="1"/>
      <c r="D7080" s="1"/>
    </row>
    <row r="7081" spans="3:4" x14ac:dyDescent="0.25">
      <c r="C7081" s="1"/>
      <c r="D7081" s="1"/>
    </row>
    <row r="7082" spans="3:4" x14ac:dyDescent="0.25">
      <c r="C7082" s="1"/>
      <c r="D7082" s="1"/>
    </row>
    <row r="7083" spans="3:4" x14ac:dyDescent="0.25">
      <c r="C7083" s="1"/>
      <c r="D7083" s="1"/>
    </row>
    <row r="7084" spans="3:4" x14ac:dyDescent="0.25">
      <c r="C7084" s="1"/>
      <c r="D7084" s="1"/>
    </row>
    <row r="7085" spans="3:4" x14ac:dyDescent="0.25">
      <c r="C7085" s="1"/>
      <c r="D7085" s="1"/>
    </row>
    <row r="7086" spans="3:4" x14ac:dyDescent="0.25">
      <c r="C7086" s="1"/>
      <c r="D7086" s="1"/>
    </row>
    <row r="7087" spans="3:4" x14ac:dyDescent="0.25">
      <c r="C7087" s="1"/>
      <c r="D7087" s="1"/>
    </row>
    <row r="7088" spans="3:4" x14ac:dyDescent="0.25">
      <c r="C7088" s="1"/>
      <c r="D7088" s="1"/>
    </row>
    <row r="7089" spans="3:4" x14ac:dyDescent="0.25">
      <c r="C7089" s="1"/>
      <c r="D7089" s="1"/>
    </row>
    <row r="7090" spans="3:4" x14ac:dyDescent="0.25">
      <c r="C7090" s="1"/>
      <c r="D7090" s="1"/>
    </row>
    <row r="7091" spans="3:4" x14ac:dyDescent="0.25">
      <c r="C7091" s="1"/>
      <c r="D7091" s="1"/>
    </row>
    <row r="7092" spans="3:4" x14ac:dyDescent="0.25">
      <c r="C7092" s="1"/>
      <c r="D7092" s="1"/>
    </row>
    <row r="7093" spans="3:4" x14ac:dyDescent="0.25">
      <c r="C7093" s="1"/>
      <c r="D7093" s="1"/>
    </row>
    <row r="7094" spans="3:4" x14ac:dyDescent="0.25">
      <c r="C7094" s="1"/>
      <c r="D7094" s="1"/>
    </row>
    <row r="7095" spans="3:4" x14ac:dyDescent="0.25">
      <c r="C7095" s="1"/>
      <c r="D7095" s="1"/>
    </row>
    <row r="7096" spans="3:4" x14ac:dyDescent="0.25">
      <c r="C7096" s="1"/>
      <c r="D7096" s="1"/>
    </row>
    <row r="7097" spans="3:4" x14ac:dyDescent="0.25">
      <c r="C7097" s="1"/>
      <c r="D7097" s="1"/>
    </row>
    <row r="7098" spans="3:4" x14ac:dyDescent="0.25">
      <c r="C7098" s="1"/>
      <c r="D7098" s="1"/>
    </row>
    <row r="7099" spans="3:4" x14ac:dyDescent="0.25">
      <c r="C7099" s="1"/>
      <c r="D7099" s="1"/>
    </row>
    <row r="7100" spans="3:4" x14ac:dyDescent="0.25">
      <c r="C7100" s="1"/>
      <c r="D7100" s="1"/>
    </row>
    <row r="7101" spans="3:4" x14ac:dyDescent="0.25">
      <c r="C7101" s="1"/>
      <c r="D7101" s="1"/>
    </row>
    <row r="7102" spans="3:4" x14ac:dyDescent="0.25">
      <c r="C7102" s="1"/>
      <c r="D7102" s="1"/>
    </row>
    <row r="7103" spans="3:4" x14ac:dyDescent="0.25">
      <c r="C7103" s="1"/>
      <c r="D7103" s="1"/>
    </row>
    <row r="7104" spans="3:4" x14ac:dyDescent="0.25">
      <c r="C7104" s="1"/>
      <c r="D7104" s="1"/>
    </row>
    <row r="7105" spans="3:4" x14ac:dyDescent="0.25">
      <c r="C7105" s="1"/>
      <c r="D7105" s="1"/>
    </row>
    <row r="7106" spans="3:4" x14ac:dyDescent="0.25">
      <c r="C7106" s="1"/>
      <c r="D7106" s="1"/>
    </row>
    <row r="7107" spans="3:4" x14ac:dyDescent="0.25">
      <c r="C7107" s="1"/>
      <c r="D7107" s="1"/>
    </row>
    <row r="7108" spans="3:4" x14ac:dyDescent="0.25">
      <c r="C7108" s="1"/>
      <c r="D7108" s="1"/>
    </row>
    <row r="7109" spans="3:4" x14ac:dyDescent="0.25">
      <c r="C7109" s="1"/>
      <c r="D7109" s="1"/>
    </row>
    <row r="7110" spans="3:4" x14ac:dyDescent="0.25">
      <c r="C7110" s="1"/>
      <c r="D7110" s="1"/>
    </row>
    <row r="7111" spans="3:4" x14ac:dyDescent="0.25">
      <c r="C7111" s="1"/>
      <c r="D7111" s="1"/>
    </row>
    <row r="7112" spans="3:4" x14ac:dyDescent="0.25">
      <c r="C7112" s="1"/>
      <c r="D7112" s="1"/>
    </row>
    <row r="7113" spans="3:4" x14ac:dyDescent="0.25">
      <c r="C7113" s="1"/>
      <c r="D7113" s="1"/>
    </row>
    <row r="7114" spans="3:4" x14ac:dyDescent="0.25">
      <c r="C7114" s="1"/>
      <c r="D7114" s="1"/>
    </row>
    <row r="7115" spans="3:4" x14ac:dyDescent="0.25">
      <c r="C7115" s="1"/>
      <c r="D7115" s="1"/>
    </row>
    <row r="7116" spans="3:4" x14ac:dyDescent="0.25">
      <c r="C7116" s="1"/>
      <c r="D7116" s="1"/>
    </row>
    <row r="7117" spans="3:4" x14ac:dyDescent="0.25">
      <c r="C7117" s="1"/>
      <c r="D7117" s="1"/>
    </row>
    <row r="7118" spans="3:4" x14ac:dyDescent="0.25">
      <c r="C7118" s="1"/>
      <c r="D7118" s="1"/>
    </row>
    <row r="7119" spans="3:4" x14ac:dyDescent="0.25">
      <c r="C7119" s="1"/>
      <c r="D7119" s="1"/>
    </row>
    <row r="7120" spans="3:4" x14ac:dyDescent="0.25">
      <c r="C7120" s="1"/>
      <c r="D7120" s="1"/>
    </row>
    <row r="7121" spans="3:4" x14ac:dyDescent="0.25">
      <c r="C7121" s="1"/>
      <c r="D7121" s="1"/>
    </row>
    <row r="7122" spans="3:4" x14ac:dyDescent="0.25">
      <c r="C7122" s="1"/>
      <c r="D7122" s="1"/>
    </row>
    <row r="7123" spans="3:4" x14ac:dyDescent="0.25">
      <c r="C7123" s="1"/>
      <c r="D7123" s="1"/>
    </row>
    <row r="7124" spans="3:4" x14ac:dyDescent="0.25">
      <c r="C7124" s="1"/>
      <c r="D7124" s="1"/>
    </row>
    <row r="7125" spans="3:4" x14ac:dyDescent="0.25">
      <c r="C7125" s="1"/>
      <c r="D7125" s="1"/>
    </row>
    <row r="7126" spans="3:4" x14ac:dyDescent="0.25">
      <c r="C7126" s="1"/>
      <c r="D7126" s="1"/>
    </row>
    <row r="7127" spans="3:4" x14ac:dyDescent="0.25">
      <c r="C7127" s="1"/>
      <c r="D7127" s="1"/>
    </row>
    <row r="7128" spans="3:4" x14ac:dyDescent="0.25">
      <c r="C7128" s="1"/>
      <c r="D7128" s="1"/>
    </row>
    <row r="7129" spans="3:4" x14ac:dyDescent="0.25">
      <c r="C7129" s="1"/>
      <c r="D7129" s="1"/>
    </row>
    <row r="7130" spans="3:4" x14ac:dyDescent="0.25">
      <c r="C7130" s="1"/>
      <c r="D7130" s="1"/>
    </row>
    <row r="7131" spans="3:4" x14ac:dyDescent="0.25">
      <c r="C7131" s="1"/>
      <c r="D7131" s="1"/>
    </row>
    <row r="7132" spans="3:4" x14ac:dyDescent="0.25">
      <c r="C7132" s="1"/>
      <c r="D7132" s="1"/>
    </row>
    <row r="7133" spans="3:4" x14ac:dyDescent="0.25">
      <c r="C7133" s="1"/>
      <c r="D7133" s="1"/>
    </row>
    <row r="7134" spans="3:4" x14ac:dyDescent="0.25">
      <c r="C7134" s="1"/>
      <c r="D7134" s="1"/>
    </row>
    <row r="7135" spans="3:4" x14ac:dyDescent="0.25">
      <c r="C7135" s="1"/>
      <c r="D7135" s="1"/>
    </row>
    <row r="7136" spans="3:4" x14ac:dyDescent="0.25">
      <c r="C7136" s="1"/>
      <c r="D7136" s="1"/>
    </row>
    <row r="7137" spans="3:4" x14ac:dyDescent="0.25">
      <c r="C7137" s="1"/>
      <c r="D7137" s="1"/>
    </row>
    <row r="7138" spans="3:4" x14ac:dyDescent="0.25">
      <c r="C7138" s="1"/>
      <c r="D7138" s="1"/>
    </row>
    <row r="7139" spans="3:4" x14ac:dyDescent="0.25">
      <c r="C7139" s="1"/>
      <c r="D7139" s="1"/>
    </row>
    <row r="7140" spans="3:4" x14ac:dyDescent="0.25">
      <c r="C7140" s="1"/>
      <c r="D7140" s="1"/>
    </row>
    <row r="7141" spans="3:4" x14ac:dyDescent="0.25">
      <c r="C7141" s="1"/>
      <c r="D7141" s="1"/>
    </row>
    <row r="7142" spans="3:4" x14ac:dyDescent="0.25">
      <c r="C7142" s="1"/>
      <c r="D7142" s="1"/>
    </row>
    <row r="7143" spans="3:4" x14ac:dyDescent="0.25">
      <c r="C7143" s="1"/>
      <c r="D7143" s="1"/>
    </row>
    <row r="7144" spans="3:4" x14ac:dyDescent="0.25">
      <c r="C7144" s="1"/>
      <c r="D7144" s="1"/>
    </row>
    <row r="7145" spans="3:4" x14ac:dyDescent="0.25">
      <c r="C7145" s="1"/>
      <c r="D7145" s="1"/>
    </row>
    <row r="7146" spans="3:4" x14ac:dyDescent="0.25">
      <c r="C7146" s="1"/>
      <c r="D7146" s="1"/>
    </row>
    <row r="7147" spans="3:4" x14ac:dyDescent="0.25">
      <c r="C7147" s="1"/>
      <c r="D7147" s="1"/>
    </row>
    <row r="7148" spans="3:4" x14ac:dyDescent="0.25">
      <c r="C7148" s="1"/>
      <c r="D7148" s="1"/>
    </row>
    <row r="7149" spans="3:4" x14ac:dyDescent="0.25">
      <c r="C7149" s="1"/>
      <c r="D7149" s="1"/>
    </row>
    <row r="7150" spans="3:4" x14ac:dyDescent="0.25">
      <c r="C7150" s="1"/>
      <c r="D7150" s="1"/>
    </row>
    <row r="7151" spans="3:4" x14ac:dyDescent="0.25">
      <c r="C7151" s="1"/>
      <c r="D7151" s="1"/>
    </row>
    <row r="7152" spans="3:4" x14ac:dyDescent="0.25">
      <c r="C7152" s="1"/>
      <c r="D7152" s="1"/>
    </row>
    <row r="7153" spans="3:4" x14ac:dyDescent="0.25">
      <c r="C7153" s="1"/>
      <c r="D7153" s="1"/>
    </row>
    <row r="7154" spans="3:4" x14ac:dyDescent="0.25">
      <c r="C7154" s="1"/>
      <c r="D7154" s="1"/>
    </row>
    <row r="7155" spans="3:4" x14ac:dyDescent="0.25">
      <c r="C7155" s="1"/>
      <c r="D7155" s="1"/>
    </row>
    <row r="7156" spans="3:4" x14ac:dyDescent="0.25">
      <c r="C7156" s="1"/>
      <c r="D7156" s="1"/>
    </row>
    <row r="7157" spans="3:4" x14ac:dyDescent="0.25">
      <c r="C7157" s="1"/>
      <c r="D7157" s="1"/>
    </row>
    <row r="7158" spans="3:4" x14ac:dyDescent="0.25">
      <c r="C7158" s="1"/>
      <c r="D7158" s="1"/>
    </row>
    <row r="7159" spans="3:4" x14ac:dyDescent="0.25">
      <c r="C7159" s="1"/>
      <c r="D7159" s="1"/>
    </row>
    <row r="7160" spans="3:4" x14ac:dyDescent="0.25">
      <c r="C7160" s="1"/>
      <c r="D7160" s="1"/>
    </row>
    <row r="7161" spans="3:4" x14ac:dyDescent="0.25">
      <c r="C7161" s="1"/>
      <c r="D7161" s="1"/>
    </row>
    <row r="7162" spans="3:4" x14ac:dyDescent="0.25">
      <c r="C7162" s="1"/>
      <c r="D7162" s="1"/>
    </row>
    <row r="7163" spans="3:4" x14ac:dyDescent="0.25">
      <c r="C7163" s="1"/>
      <c r="D7163" s="1"/>
    </row>
    <row r="7164" spans="3:4" x14ac:dyDescent="0.25">
      <c r="C7164" s="1"/>
      <c r="D7164" s="1"/>
    </row>
    <row r="7165" spans="3:4" x14ac:dyDescent="0.25">
      <c r="C7165" s="1"/>
      <c r="D7165" s="1"/>
    </row>
    <row r="7166" spans="3:4" x14ac:dyDescent="0.25">
      <c r="C7166" s="1"/>
      <c r="D7166" s="1"/>
    </row>
    <row r="7167" spans="3:4" x14ac:dyDescent="0.25">
      <c r="C7167" s="1"/>
      <c r="D7167" s="1"/>
    </row>
    <row r="7168" spans="3:4" x14ac:dyDescent="0.25">
      <c r="C7168" s="1"/>
      <c r="D7168" s="1"/>
    </row>
    <row r="7169" spans="3:4" x14ac:dyDescent="0.25">
      <c r="C7169" s="1"/>
      <c r="D7169" s="1"/>
    </row>
    <row r="7170" spans="3:4" x14ac:dyDescent="0.25">
      <c r="C7170" s="1"/>
      <c r="D7170" s="1"/>
    </row>
    <row r="7171" spans="3:4" x14ac:dyDescent="0.25">
      <c r="C7171" s="1"/>
      <c r="D7171" s="1"/>
    </row>
    <row r="7172" spans="3:4" x14ac:dyDescent="0.25">
      <c r="C7172" s="1"/>
      <c r="D7172" s="1"/>
    </row>
    <row r="7173" spans="3:4" x14ac:dyDescent="0.25">
      <c r="C7173" s="1"/>
      <c r="D7173" s="1"/>
    </row>
    <row r="7174" spans="3:4" x14ac:dyDescent="0.25">
      <c r="C7174" s="1"/>
      <c r="D7174" s="1"/>
    </row>
    <row r="7175" spans="3:4" x14ac:dyDescent="0.25">
      <c r="C7175" s="1"/>
      <c r="D7175" s="1"/>
    </row>
    <row r="7176" spans="3:4" x14ac:dyDescent="0.25">
      <c r="C7176" s="1"/>
      <c r="D7176" s="1"/>
    </row>
    <row r="7177" spans="3:4" x14ac:dyDescent="0.25">
      <c r="C7177" s="1"/>
      <c r="D7177" s="1"/>
    </row>
    <row r="7178" spans="3:4" x14ac:dyDescent="0.25">
      <c r="C7178" s="1"/>
      <c r="D7178" s="1"/>
    </row>
    <row r="7179" spans="3:4" x14ac:dyDescent="0.25">
      <c r="C7179" s="1"/>
      <c r="D7179" s="1"/>
    </row>
    <row r="7180" spans="3:4" x14ac:dyDescent="0.25">
      <c r="C7180" s="1"/>
      <c r="D7180" s="1"/>
    </row>
    <row r="7181" spans="3:4" x14ac:dyDescent="0.25">
      <c r="C7181" s="1"/>
      <c r="D7181" s="1"/>
    </row>
    <row r="7182" spans="3:4" x14ac:dyDescent="0.25">
      <c r="C7182" s="1"/>
      <c r="D7182" s="1"/>
    </row>
    <row r="7183" spans="3:4" x14ac:dyDescent="0.25">
      <c r="C7183" s="1"/>
      <c r="D7183" s="1"/>
    </row>
    <row r="7184" spans="3:4" x14ac:dyDescent="0.25">
      <c r="C7184" s="1"/>
      <c r="D7184" s="1"/>
    </row>
    <row r="7185" spans="3:4" x14ac:dyDescent="0.25">
      <c r="C7185" s="1"/>
      <c r="D7185" s="1"/>
    </row>
    <row r="7186" spans="3:4" x14ac:dyDescent="0.25">
      <c r="C7186" s="1"/>
      <c r="D7186" s="1"/>
    </row>
    <row r="7187" spans="3:4" x14ac:dyDescent="0.25">
      <c r="C7187" s="1"/>
      <c r="D7187" s="1"/>
    </row>
    <row r="7188" spans="3:4" x14ac:dyDescent="0.25">
      <c r="C7188" s="1"/>
      <c r="D7188" s="1"/>
    </row>
    <row r="7189" spans="3:4" x14ac:dyDescent="0.25">
      <c r="C7189" s="1"/>
      <c r="D7189" s="1"/>
    </row>
    <row r="7190" spans="3:4" x14ac:dyDescent="0.25">
      <c r="C7190" s="1"/>
      <c r="D7190" s="1"/>
    </row>
    <row r="7191" spans="3:4" x14ac:dyDescent="0.25">
      <c r="C7191" s="1"/>
      <c r="D7191" s="1"/>
    </row>
    <row r="7192" spans="3:4" x14ac:dyDescent="0.25">
      <c r="C7192" s="1"/>
      <c r="D7192" s="1"/>
    </row>
    <row r="7193" spans="3:4" x14ac:dyDescent="0.25">
      <c r="C7193" s="1"/>
      <c r="D7193" s="1"/>
    </row>
    <row r="7194" spans="3:4" x14ac:dyDescent="0.25">
      <c r="C7194" s="1"/>
      <c r="D7194" s="1"/>
    </row>
    <row r="7195" spans="3:4" x14ac:dyDescent="0.25">
      <c r="C7195" s="1"/>
      <c r="D7195" s="1"/>
    </row>
    <row r="7196" spans="3:4" x14ac:dyDescent="0.25">
      <c r="C7196" s="1"/>
      <c r="D7196" s="1"/>
    </row>
    <row r="7197" spans="3:4" x14ac:dyDescent="0.25">
      <c r="C7197" s="1"/>
      <c r="D7197" s="1"/>
    </row>
    <row r="7198" spans="3:4" x14ac:dyDescent="0.25">
      <c r="C7198" s="1"/>
      <c r="D7198" s="1"/>
    </row>
    <row r="7199" spans="3:4" x14ac:dyDescent="0.25">
      <c r="C7199" s="1"/>
      <c r="D7199" s="1"/>
    </row>
    <row r="7200" spans="3:4" x14ac:dyDescent="0.25">
      <c r="C7200" s="1"/>
      <c r="D7200" s="1"/>
    </row>
    <row r="7201" spans="3:4" x14ac:dyDescent="0.25">
      <c r="C7201" s="1"/>
      <c r="D7201" s="1"/>
    </row>
    <row r="7202" spans="3:4" x14ac:dyDescent="0.25">
      <c r="C7202" s="1"/>
      <c r="D7202" s="1"/>
    </row>
    <row r="7203" spans="3:4" x14ac:dyDescent="0.25">
      <c r="C7203" s="1"/>
      <c r="D7203" s="1"/>
    </row>
    <row r="7204" spans="3:4" x14ac:dyDescent="0.25">
      <c r="C7204" s="1"/>
      <c r="D7204" s="1"/>
    </row>
    <row r="7205" spans="3:4" x14ac:dyDescent="0.25">
      <c r="C7205" s="1"/>
      <c r="D7205" s="1"/>
    </row>
    <row r="7206" spans="3:4" x14ac:dyDescent="0.25">
      <c r="C7206" s="1"/>
      <c r="D7206" s="1"/>
    </row>
    <row r="7207" spans="3:4" x14ac:dyDescent="0.25">
      <c r="C7207" s="1"/>
      <c r="D7207" s="1"/>
    </row>
    <row r="7208" spans="3:4" x14ac:dyDescent="0.25">
      <c r="C7208" s="1"/>
      <c r="D7208" s="1"/>
    </row>
    <row r="7209" spans="3:4" x14ac:dyDescent="0.25">
      <c r="C7209" s="1"/>
      <c r="D7209" s="1"/>
    </row>
    <row r="7210" spans="3:4" x14ac:dyDescent="0.25">
      <c r="C7210" s="1"/>
      <c r="D7210" s="1"/>
    </row>
    <row r="7211" spans="3:4" x14ac:dyDescent="0.25">
      <c r="C7211" s="1"/>
      <c r="D7211" s="1"/>
    </row>
    <row r="7212" spans="3:4" x14ac:dyDescent="0.25">
      <c r="C7212" s="1"/>
      <c r="D7212" s="1"/>
    </row>
    <row r="7213" spans="3:4" x14ac:dyDescent="0.25">
      <c r="C7213" s="1"/>
      <c r="D7213" s="1"/>
    </row>
    <row r="7214" spans="3:4" x14ac:dyDescent="0.25">
      <c r="C7214" s="1"/>
      <c r="D7214" s="1"/>
    </row>
    <row r="7215" spans="3:4" x14ac:dyDescent="0.25">
      <c r="C7215" s="1"/>
      <c r="D7215" s="1"/>
    </row>
    <row r="7216" spans="3:4" x14ac:dyDescent="0.25">
      <c r="C7216" s="1"/>
      <c r="D7216" s="1"/>
    </row>
    <row r="7217" spans="3:4" x14ac:dyDescent="0.25">
      <c r="C7217" s="1"/>
      <c r="D7217" s="1"/>
    </row>
    <row r="7218" spans="3:4" x14ac:dyDescent="0.25">
      <c r="C7218" s="1"/>
      <c r="D7218" s="1"/>
    </row>
    <row r="7219" spans="3:4" x14ac:dyDescent="0.25">
      <c r="C7219" s="1"/>
      <c r="D7219" s="1"/>
    </row>
    <row r="7220" spans="3:4" x14ac:dyDescent="0.25">
      <c r="C7220" s="1"/>
      <c r="D7220" s="1"/>
    </row>
    <row r="7221" spans="3:4" x14ac:dyDescent="0.25">
      <c r="C7221" s="1"/>
      <c r="D7221" s="1"/>
    </row>
    <row r="7222" spans="3:4" x14ac:dyDescent="0.25">
      <c r="C7222" s="1"/>
      <c r="D7222" s="1"/>
    </row>
    <row r="7223" spans="3:4" x14ac:dyDescent="0.25">
      <c r="C7223" s="1"/>
      <c r="D7223" s="1"/>
    </row>
    <row r="7224" spans="3:4" x14ac:dyDescent="0.25">
      <c r="C7224" s="1"/>
      <c r="D7224" s="1"/>
    </row>
    <row r="7225" spans="3:4" x14ac:dyDescent="0.25">
      <c r="C7225" s="1"/>
      <c r="D7225" s="1"/>
    </row>
    <row r="7226" spans="3:4" x14ac:dyDescent="0.25">
      <c r="C7226" s="1"/>
      <c r="D7226" s="1"/>
    </row>
    <row r="7227" spans="3:4" x14ac:dyDescent="0.25">
      <c r="C7227" s="1"/>
      <c r="D7227" s="1"/>
    </row>
    <row r="7228" spans="3:4" x14ac:dyDescent="0.25">
      <c r="C7228" s="1"/>
      <c r="D7228" s="1"/>
    </row>
    <row r="7229" spans="3:4" x14ac:dyDescent="0.25">
      <c r="C7229" s="1"/>
      <c r="D7229" s="1"/>
    </row>
    <row r="7230" spans="3:4" x14ac:dyDescent="0.25">
      <c r="C7230" s="1"/>
      <c r="D7230" s="1"/>
    </row>
    <row r="7231" spans="3:4" x14ac:dyDescent="0.25">
      <c r="C7231" s="1"/>
      <c r="D7231" s="1"/>
    </row>
    <row r="7232" spans="3:4" x14ac:dyDescent="0.25">
      <c r="C7232" s="1"/>
      <c r="D7232" s="1"/>
    </row>
    <row r="7233" spans="3:4" x14ac:dyDescent="0.25">
      <c r="C7233" s="1"/>
      <c r="D7233" s="1"/>
    </row>
    <row r="7234" spans="3:4" x14ac:dyDescent="0.25">
      <c r="C7234" s="1"/>
      <c r="D7234" s="1"/>
    </row>
    <row r="7235" spans="3:4" x14ac:dyDescent="0.25">
      <c r="C7235" s="1"/>
      <c r="D7235" s="1"/>
    </row>
    <row r="7236" spans="3:4" x14ac:dyDescent="0.25">
      <c r="C7236" s="1"/>
      <c r="D7236" s="1"/>
    </row>
    <row r="7237" spans="3:4" x14ac:dyDescent="0.25">
      <c r="C7237" s="1"/>
      <c r="D7237" s="1"/>
    </row>
    <row r="7238" spans="3:4" x14ac:dyDescent="0.25">
      <c r="C7238" s="1"/>
      <c r="D7238" s="1"/>
    </row>
    <row r="7239" spans="3:4" x14ac:dyDescent="0.25">
      <c r="C7239" s="1"/>
      <c r="D7239" s="1"/>
    </row>
    <row r="7240" spans="3:4" x14ac:dyDescent="0.25">
      <c r="C7240" s="1"/>
      <c r="D7240" s="1"/>
    </row>
    <row r="7241" spans="3:4" x14ac:dyDescent="0.25">
      <c r="C7241" s="1"/>
      <c r="D7241" s="1"/>
    </row>
    <row r="7242" spans="3:4" x14ac:dyDescent="0.25">
      <c r="C7242" s="1"/>
      <c r="D7242" s="1"/>
    </row>
    <row r="7243" spans="3:4" x14ac:dyDescent="0.25">
      <c r="C7243" s="1"/>
      <c r="D7243" s="1"/>
    </row>
    <row r="7244" spans="3:4" x14ac:dyDescent="0.25">
      <c r="C7244" s="1"/>
      <c r="D7244" s="1"/>
    </row>
    <row r="7245" spans="3:4" x14ac:dyDescent="0.25">
      <c r="C7245" s="1"/>
      <c r="D7245" s="1"/>
    </row>
    <row r="7246" spans="3:4" x14ac:dyDescent="0.25">
      <c r="C7246" s="1"/>
      <c r="D7246" s="1"/>
    </row>
    <row r="7247" spans="3:4" x14ac:dyDescent="0.25">
      <c r="C7247" s="1"/>
      <c r="D7247" s="1"/>
    </row>
    <row r="7248" spans="3:4" x14ac:dyDescent="0.25">
      <c r="C7248" s="1"/>
      <c r="D7248" s="1"/>
    </row>
    <row r="7249" spans="3:4" x14ac:dyDescent="0.25">
      <c r="C7249" s="1"/>
      <c r="D7249" s="1"/>
    </row>
    <row r="7250" spans="3:4" x14ac:dyDescent="0.25">
      <c r="C7250" s="1"/>
      <c r="D7250" s="1"/>
    </row>
    <row r="7251" spans="3:4" x14ac:dyDescent="0.25">
      <c r="C7251" s="1"/>
      <c r="D7251" s="1"/>
    </row>
    <row r="7252" spans="3:4" x14ac:dyDescent="0.25">
      <c r="C7252" s="1"/>
      <c r="D7252" s="1"/>
    </row>
    <row r="7253" spans="3:4" x14ac:dyDescent="0.25">
      <c r="C7253" s="1"/>
      <c r="D7253" s="1"/>
    </row>
    <row r="7254" spans="3:4" x14ac:dyDescent="0.25">
      <c r="C7254" s="1"/>
      <c r="D7254" s="1"/>
    </row>
    <row r="7255" spans="3:4" x14ac:dyDescent="0.25">
      <c r="C7255" s="1"/>
      <c r="D7255" s="1"/>
    </row>
    <row r="7256" spans="3:4" x14ac:dyDescent="0.25">
      <c r="C7256" s="1"/>
      <c r="D7256" s="1"/>
    </row>
    <row r="7257" spans="3:4" x14ac:dyDescent="0.25">
      <c r="C7257" s="1"/>
      <c r="D7257" s="1"/>
    </row>
    <row r="7258" spans="3:4" x14ac:dyDescent="0.25">
      <c r="C7258" s="1"/>
      <c r="D7258" s="1"/>
    </row>
    <row r="7259" spans="3:4" x14ac:dyDescent="0.25">
      <c r="C7259" s="1"/>
      <c r="D7259" s="1"/>
    </row>
    <row r="7260" spans="3:4" x14ac:dyDescent="0.25">
      <c r="C7260" s="1"/>
      <c r="D7260" s="1"/>
    </row>
    <row r="7261" spans="3:4" x14ac:dyDescent="0.25">
      <c r="C7261" s="1"/>
      <c r="D7261" s="1"/>
    </row>
    <row r="7262" spans="3:4" x14ac:dyDescent="0.25">
      <c r="C7262" s="1"/>
      <c r="D7262" s="1"/>
    </row>
    <row r="7263" spans="3:4" x14ac:dyDescent="0.25">
      <c r="C7263" s="1"/>
      <c r="D7263" s="1"/>
    </row>
    <row r="7264" spans="3:4" x14ac:dyDescent="0.25">
      <c r="C7264" s="1"/>
      <c r="D7264" s="1"/>
    </row>
    <row r="7265" spans="3:4" x14ac:dyDescent="0.25">
      <c r="C7265" s="1"/>
      <c r="D7265" s="1"/>
    </row>
    <row r="7266" spans="3:4" x14ac:dyDescent="0.25">
      <c r="C7266" s="1"/>
      <c r="D7266" s="1"/>
    </row>
    <row r="7267" spans="3:4" x14ac:dyDescent="0.25">
      <c r="C7267" s="1"/>
      <c r="D7267" s="1"/>
    </row>
    <row r="7268" spans="3:4" x14ac:dyDescent="0.25">
      <c r="C7268" s="1"/>
      <c r="D7268" s="1"/>
    </row>
    <row r="7269" spans="3:4" x14ac:dyDescent="0.25">
      <c r="C7269" s="1"/>
      <c r="D7269" s="1"/>
    </row>
    <row r="7270" spans="3:4" x14ac:dyDescent="0.25">
      <c r="C7270" s="1"/>
      <c r="D7270" s="1"/>
    </row>
    <row r="7271" spans="3:4" x14ac:dyDescent="0.25">
      <c r="C7271" s="1"/>
      <c r="D7271" s="1"/>
    </row>
    <row r="7272" spans="3:4" x14ac:dyDescent="0.25">
      <c r="C7272" s="1"/>
      <c r="D7272" s="1"/>
    </row>
    <row r="7273" spans="3:4" x14ac:dyDescent="0.25">
      <c r="C7273" s="1"/>
      <c r="D7273" s="1"/>
    </row>
    <row r="7274" spans="3:4" x14ac:dyDescent="0.25">
      <c r="C7274" s="1"/>
      <c r="D7274" s="1"/>
    </row>
    <row r="7275" spans="3:4" x14ac:dyDescent="0.25">
      <c r="C7275" s="1"/>
      <c r="D7275" s="1"/>
    </row>
    <row r="7276" spans="3:4" x14ac:dyDescent="0.25">
      <c r="C7276" s="1"/>
      <c r="D7276" s="1"/>
    </row>
    <row r="7277" spans="3:4" x14ac:dyDescent="0.25">
      <c r="C7277" s="1"/>
      <c r="D7277" s="1"/>
    </row>
    <row r="7278" spans="3:4" x14ac:dyDescent="0.25">
      <c r="C7278" s="1"/>
      <c r="D7278" s="1"/>
    </row>
    <row r="7279" spans="3:4" x14ac:dyDescent="0.25">
      <c r="C7279" s="1"/>
      <c r="D7279" s="1"/>
    </row>
    <row r="7280" spans="3:4" x14ac:dyDescent="0.25">
      <c r="C7280" s="1"/>
      <c r="D7280" s="1"/>
    </row>
    <row r="7281" spans="3:4" x14ac:dyDescent="0.25">
      <c r="C7281" s="1"/>
      <c r="D7281" s="1"/>
    </row>
    <row r="7282" spans="3:4" x14ac:dyDescent="0.25">
      <c r="C7282" s="1"/>
      <c r="D7282" s="1"/>
    </row>
    <row r="7283" spans="3:4" x14ac:dyDescent="0.25">
      <c r="C7283" s="1"/>
      <c r="D7283" s="1"/>
    </row>
    <row r="7284" spans="3:4" x14ac:dyDescent="0.25">
      <c r="C7284" s="1"/>
      <c r="D7284" s="1"/>
    </row>
    <row r="7285" spans="3:4" x14ac:dyDescent="0.25">
      <c r="C7285" s="1"/>
      <c r="D7285" s="1"/>
    </row>
    <row r="7286" spans="3:4" x14ac:dyDescent="0.25">
      <c r="C7286" s="1"/>
      <c r="D7286" s="1"/>
    </row>
    <row r="7287" spans="3:4" x14ac:dyDescent="0.25">
      <c r="C7287" s="1"/>
      <c r="D7287" s="1"/>
    </row>
    <row r="7288" spans="3:4" x14ac:dyDescent="0.25">
      <c r="C7288" s="1"/>
      <c r="D7288" s="1"/>
    </row>
    <row r="7289" spans="3:4" x14ac:dyDescent="0.25">
      <c r="C7289" s="1"/>
      <c r="D7289" s="1"/>
    </row>
    <row r="7290" spans="3:4" x14ac:dyDescent="0.25">
      <c r="C7290" s="1"/>
      <c r="D7290" s="1"/>
    </row>
    <row r="7291" spans="3:4" x14ac:dyDescent="0.25">
      <c r="C7291" s="1"/>
      <c r="D7291" s="1"/>
    </row>
    <row r="7292" spans="3:4" x14ac:dyDescent="0.25">
      <c r="C7292" s="1"/>
      <c r="D7292" s="1"/>
    </row>
    <row r="7293" spans="3:4" x14ac:dyDescent="0.25">
      <c r="C7293" s="1"/>
      <c r="D7293" s="1"/>
    </row>
    <row r="7294" spans="3:4" x14ac:dyDescent="0.25">
      <c r="C7294" s="1"/>
      <c r="D7294" s="1"/>
    </row>
    <row r="7295" spans="3:4" x14ac:dyDescent="0.25">
      <c r="C7295" s="1"/>
      <c r="D7295" s="1"/>
    </row>
    <row r="7296" spans="3:4" x14ac:dyDescent="0.25">
      <c r="C7296" s="1"/>
      <c r="D7296" s="1"/>
    </row>
    <row r="7297" spans="3:4" x14ac:dyDescent="0.25">
      <c r="C7297" s="1"/>
      <c r="D7297" s="1"/>
    </row>
    <row r="7298" spans="3:4" x14ac:dyDescent="0.25">
      <c r="C7298" s="1"/>
      <c r="D7298" s="1"/>
    </row>
    <row r="7299" spans="3:4" x14ac:dyDescent="0.25">
      <c r="C7299" s="1"/>
      <c r="D7299" s="1"/>
    </row>
    <row r="7300" spans="3:4" x14ac:dyDescent="0.25">
      <c r="C7300" s="1"/>
      <c r="D7300" s="1"/>
    </row>
    <row r="7301" spans="3:4" x14ac:dyDescent="0.25">
      <c r="C7301" s="1"/>
      <c r="D7301" s="1"/>
    </row>
    <row r="7302" spans="3:4" x14ac:dyDescent="0.25">
      <c r="C7302" s="1"/>
      <c r="D7302" s="1"/>
    </row>
    <row r="7303" spans="3:4" x14ac:dyDescent="0.25">
      <c r="C7303" s="1"/>
      <c r="D7303" s="1"/>
    </row>
    <row r="7304" spans="3:4" x14ac:dyDescent="0.25">
      <c r="C7304" s="1"/>
      <c r="D7304" s="1"/>
    </row>
    <row r="7305" spans="3:4" x14ac:dyDescent="0.25">
      <c r="C7305" s="1"/>
      <c r="D7305" s="1"/>
    </row>
    <row r="7306" spans="3:4" x14ac:dyDescent="0.25">
      <c r="C7306" s="1"/>
      <c r="D7306" s="1"/>
    </row>
    <row r="7307" spans="3:4" x14ac:dyDescent="0.25">
      <c r="C7307" s="1"/>
      <c r="D7307" s="1"/>
    </row>
    <row r="7308" spans="3:4" x14ac:dyDescent="0.25">
      <c r="C7308" s="1"/>
      <c r="D7308" s="1"/>
    </row>
    <row r="7309" spans="3:4" x14ac:dyDescent="0.25">
      <c r="C7309" s="1"/>
      <c r="D7309" s="1"/>
    </row>
    <row r="7310" spans="3:4" x14ac:dyDescent="0.25">
      <c r="C7310" s="1"/>
      <c r="D7310" s="1"/>
    </row>
    <row r="7311" spans="3:4" x14ac:dyDescent="0.25">
      <c r="C7311" s="1"/>
      <c r="D7311" s="1"/>
    </row>
    <row r="7312" spans="3:4" x14ac:dyDescent="0.25">
      <c r="C7312" s="1"/>
      <c r="D7312" s="1"/>
    </row>
    <row r="7313" spans="3:4" x14ac:dyDescent="0.25">
      <c r="C7313" s="1"/>
      <c r="D7313" s="1"/>
    </row>
    <row r="7314" spans="3:4" x14ac:dyDescent="0.25">
      <c r="C7314" s="1"/>
      <c r="D7314" s="1"/>
    </row>
    <row r="7315" spans="3:4" x14ac:dyDescent="0.25">
      <c r="C7315" s="1"/>
      <c r="D7315" s="1"/>
    </row>
    <row r="7316" spans="3:4" x14ac:dyDescent="0.25">
      <c r="C7316" s="1"/>
      <c r="D7316" s="1"/>
    </row>
    <row r="7317" spans="3:4" x14ac:dyDescent="0.25">
      <c r="C7317" s="1"/>
      <c r="D7317" s="1"/>
    </row>
    <row r="7318" spans="3:4" x14ac:dyDescent="0.25">
      <c r="C7318" s="1"/>
      <c r="D7318" s="1"/>
    </row>
    <row r="7319" spans="3:4" x14ac:dyDescent="0.25">
      <c r="C7319" s="1"/>
      <c r="D7319" s="1"/>
    </row>
    <row r="7320" spans="3:4" x14ac:dyDescent="0.25">
      <c r="C7320" s="1"/>
      <c r="D7320" s="1"/>
    </row>
    <row r="7321" spans="3:4" x14ac:dyDescent="0.25">
      <c r="C7321" s="1"/>
      <c r="D7321" s="1"/>
    </row>
    <row r="7322" spans="3:4" x14ac:dyDescent="0.25">
      <c r="C7322" s="1"/>
      <c r="D7322" s="1"/>
    </row>
    <row r="7323" spans="3:4" x14ac:dyDescent="0.25">
      <c r="C7323" s="1"/>
      <c r="D7323" s="1"/>
    </row>
    <row r="7324" spans="3:4" x14ac:dyDescent="0.25">
      <c r="C7324" s="1"/>
      <c r="D7324" s="1"/>
    </row>
    <row r="7325" spans="3:4" x14ac:dyDescent="0.25">
      <c r="C7325" s="1"/>
      <c r="D7325" s="1"/>
    </row>
    <row r="7326" spans="3:4" x14ac:dyDescent="0.25">
      <c r="C7326" s="1"/>
      <c r="D7326" s="1"/>
    </row>
    <row r="7327" spans="3:4" x14ac:dyDescent="0.25">
      <c r="C7327" s="1"/>
      <c r="D7327" s="1"/>
    </row>
    <row r="7328" spans="3:4" x14ac:dyDescent="0.25">
      <c r="C7328" s="1"/>
      <c r="D7328" s="1"/>
    </row>
    <row r="7329" spans="3:4" x14ac:dyDescent="0.25">
      <c r="C7329" s="1"/>
      <c r="D7329" s="1"/>
    </row>
    <row r="7330" spans="3:4" x14ac:dyDescent="0.25">
      <c r="C7330" s="1"/>
      <c r="D7330" s="1"/>
    </row>
    <row r="7331" spans="3:4" x14ac:dyDescent="0.25">
      <c r="C7331" s="1"/>
      <c r="D7331" s="1"/>
    </row>
    <row r="7332" spans="3:4" x14ac:dyDescent="0.25">
      <c r="C7332" s="1"/>
      <c r="D7332" s="1"/>
    </row>
    <row r="7333" spans="3:4" x14ac:dyDescent="0.25">
      <c r="C7333" s="1"/>
      <c r="D7333" s="1"/>
    </row>
    <row r="7334" spans="3:4" x14ac:dyDescent="0.25">
      <c r="C7334" s="1"/>
      <c r="D7334" s="1"/>
    </row>
    <row r="7335" spans="3:4" x14ac:dyDescent="0.25">
      <c r="C7335" s="1"/>
      <c r="D7335" s="1"/>
    </row>
    <row r="7336" spans="3:4" x14ac:dyDescent="0.25">
      <c r="C7336" s="1"/>
      <c r="D7336" s="1"/>
    </row>
    <row r="7337" spans="3:4" x14ac:dyDescent="0.25">
      <c r="C7337" s="1"/>
      <c r="D7337" s="1"/>
    </row>
    <row r="7338" spans="3:4" x14ac:dyDescent="0.25">
      <c r="C7338" s="1"/>
      <c r="D7338" s="1"/>
    </row>
    <row r="7339" spans="3:4" x14ac:dyDescent="0.25">
      <c r="C7339" s="1"/>
      <c r="D7339" s="1"/>
    </row>
    <row r="7340" spans="3:4" x14ac:dyDescent="0.25">
      <c r="C7340" s="1"/>
      <c r="D7340" s="1"/>
    </row>
    <row r="7341" spans="3:4" x14ac:dyDescent="0.25">
      <c r="C7341" s="1"/>
      <c r="D7341" s="1"/>
    </row>
    <row r="7342" spans="3:4" x14ac:dyDescent="0.25">
      <c r="C7342" s="1"/>
      <c r="D7342" s="1"/>
    </row>
    <row r="7343" spans="3:4" x14ac:dyDescent="0.25">
      <c r="C7343" s="1"/>
      <c r="D7343" s="1"/>
    </row>
    <row r="7344" spans="3:4" x14ac:dyDescent="0.25">
      <c r="C7344" s="1"/>
      <c r="D7344" s="1"/>
    </row>
    <row r="7345" spans="3:4" x14ac:dyDescent="0.25">
      <c r="C7345" s="1"/>
      <c r="D7345" s="1"/>
    </row>
    <row r="7346" spans="3:4" x14ac:dyDescent="0.25">
      <c r="C7346" s="1"/>
      <c r="D7346" s="1"/>
    </row>
    <row r="7347" spans="3:4" x14ac:dyDescent="0.25">
      <c r="C7347" s="1"/>
      <c r="D7347" s="1"/>
    </row>
    <row r="7348" spans="3:4" x14ac:dyDescent="0.25">
      <c r="C7348" s="1"/>
      <c r="D7348" s="1"/>
    </row>
    <row r="7349" spans="3:4" x14ac:dyDescent="0.25">
      <c r="C7349" s="1"/>
      <c r="D7349" s="1"/>
    </row>
    <row r="7350" spans="3:4" x14ac:dyDescent="0.25">
      <c r="C7350" s="1"/>
      <c r="D7350" s="1"/>
    </row>
    <row r="7351" spans="3:4" x14ac:dyDescent="0.25">
      <c r="C7351" s="1"/>
      <c r="D7351" s="1"/>
    </row>
    <row r="7352" spans="3:4" x14ac:dyDescent="0.25">
      <c r="C7352" s="1"/>
      <c r="D7352" s="1"/>
    </row>
    <row r="7353" spans="3:4" x14ac:dyDescent="0.25">
      <c r="C7353" s="1"/>
      <c r="D7353" s="1"/>
    </row>
    <row r="7354" spans="3:4" x14ac:dyDescent="0.25">
      <c r="C7354" s="1"/>
      <c r="D7354" s="1"/>
    </row>
    <row r="7355" spans="3:4" x14ac:dyDescent="0.25">
      <c r="C7355" s="1"/>
      <c r="D7355" s="1"/>
    </row>
    <row r="7356" spans="3:4" x14ac:dyDescent="0.25">
      <c r="C7356" s="1"/>
      <c r="D7356" s="1"/>
    </row>
    <row r="7357" spans="3:4" x14ac:dyDescent="0.25">
      <c r="C7357" s="1"/>
      <c r="D7357" s="1"/>
    </row>
    <row r="7358" spans="3:4" x14ac:dyDescent="0.25">
      <c r="C7358" s="1"/>
      <c r="D7358" s="1"/>
    </row>
    <row r="7359" spans="3:4" x14ac:dyDescent="0.25">
      <c r="C7359" s="1"/>
      <c r="D7359" s="1"/>
    </row>
    <row r="7360" spans="3:4" x14ac:dyDescent="0.25">
      <c r="C7360" s="1"/>
      <c r="D7360" s="1"/>
    </row>
    <row r="7361" spans="3:4" x14ac:dyDescent="0.25">
      <c r="C7361" s="1"/>
      <c r="D7361" s="1"/>
    </row>
    <row r="7362" spans="3:4" x14ac:dyDescent="0.25">
      <c r="C7362" s="1"/>
      <c r="D7362" s="1"/>
    </row>
    <row r="7363" spans="3:4" x14ac:dyDescent="0.25">
      <c r="C7363" s="1"/>
      <c r="D7363" s="1"/>
    </row>
    <row r="7364" spans="3:4" x14ac:dyDescent="0.25">
      <c r="C7364" s="1"/>
      <c r="D7364" s="1"/>
    </row>
    <row r="7365" spans="3:4" x14ac:dyDescent="0.25">
      <c r="C7365" s="1"/>
      <c r="D7365" s="1"/>
    </row>
    <row r="7366" spans="3:4" x14ac:dyDescent="0.25">
      <c r="C7366" s="1"/>
      <c r="D7366" s="1"/>
    </row>
    <row r="7367" spans="3:4" x14ac:dyDescent="0.25">
      <c r="C7367" s="1"/>
      <c r="D7367" s="1"/>
    </row>
    <row r="7368" spans="3:4" x14ac:dyDescent="0.25">
      <c r="C7368" s="1"/>
      <c r="D7368" s="1"/>
    </row>
    <row r="7369" spans="3:4" x14ac:dyDescent="0.25">
      <c r="C7369" s="1"/>
      <c r="D7369" s="1"/>
    </row>
    <row r="7370" spans="3:4" x14ac:dyDescent="0.25">
      <c r="C7370" s="1"/>
      <c r="D7370" s="1"/>
    </row>
    <row r="7371" spans="3:4" x14ac:dyDescent="0.25">
      <c r="C7371" s="1"/>
      <c r="D7371" s="1"/>
    </row>
    <row r="7372" spans="3:4" x14ac:dyDescent="0.25">
      <c r="C7372" s="1"/>
      <c r="D7372" s="1"/>
    </row>
    <row r="7373" spans="3:4" x14ac:dyDescent="0.25">
      <c r="C7373" s="1"/>
      <c r="D7373" s="1"/>
    </row>
    <row r="7374" spans="3:4" x14ac:dyDescent="0.25">
      <c r="C7374" s="1"/>
      <c r="D7374" s="1"/>
    </row>
    <row r="7375" spans="3:4" x14ac:dyDescent="0.25">
      <c r="C7375" s="1"/>
      <c r="D7375" s="1"/>
    </row>
    <row r="7376" spans="3:4" x14ac:dyDescent="0.25">
      <c r="C7376" s="1"/>
      <c r="D7376" s="1"/>
    </row>
    <row r="7377" spans="3:4" x14ac:dyDescent="0.25">
      <c r="C7377" s="1"/>
      <c r="D7377" s="1"/>
    </row>
    <row r="7378" spans="3:4" x14ac:dyDescent="0.25">
      <c r="C7378" s="1"/>
      <c r="D7378" s="1"/>
    </row>
    <row r="7379" spans="3:4" x14ac:dyDescent="0.25">
      <c r="C7379" s="1"/>
      <c r="D7379" s="1"/>
    </row>
    <row r="7380" spans="3:4" x14ac:dyDescent="0.25">
      <c r="C7380" s="1"/>
      <c r="D7380" s="1"/>
    </row>
    <row r="7381" spans="3:4" x14ac:dyDescent="0.25">
      <c r="C7381" s="1"/>
      <c r="D7381" s="1"/>
    </row>
    <row r="7382" spans="3:4" x14ac:dyDescent="0.25">
      <c r="C7382" s="1"/>
      <c r="D7382" s="1"/>
    </row>
    <row r="7383" spans="3:4" x14ac:dyDescent="0.25">
      <c r="C7383" s="1"/>
      <c r="D7383" s="1"/>
    </row>
    <row r="7384" spans="3:4" x14ac:dyDescent="0.25">
      <c r="C7384" s="1"/>
      <c r="D7384" s="1"/>
    </row>
    <row r="7385" spans="3:4" x14ac:dyDescent="0.25">
      <c r="C7385" s="1"/>
      <c r="D7385" s="1"/>
    </row>
    <row r="7386" spans="3:4" x14ac:dyDescent="0.25">
      <c r="C7386" s="1"/>
      <c r="D7386" s="1"/>
    </row>
    <row r="7387" spans="3:4" x14ac:dyDescent="0.25">
      <c r="C7387" s="1"/>
      <c r="D7387" s="1"/>
    </row>
    <row r="7388" spans="3:4" x14ac:dyDescent="0.25">
      <c r="C7388" s="1"/>
      <c r="D7388" s="1"/>
    </row>
    <row r="7389" spans="3:4" x14ac:dyDescent="0.25">
      <c r="C7389" s="1"/>
      <c r="D7389" s="1"/>
    </row>
    <row r="7390" spans="3:4" x14ac:dyDescent="0.25">
      <c r="C7390" s="1"/>
      <c r="D7390" s="1"/>
    </row>
    <row r="7391" spans="3:4" x14ac:dyDescent="0.25">
      <c r="C7391" s="1"/>
      <c r="D7391" s="1"/>
    </row>
    <row r="7392" spans="3:4" x14ac:dyDescent="0.25">
      <c r="C7392" s="1"/>
      <c r="D7392" s="1"/>
    </row>
    <row r="7393" spans="3:4" x14ac:dyDescent="0.25">
      <c r="C7393" s="1"/>
      <c r="D7393" s="1"/>
    </row>
    <row r="7394" spans="3:4" x14ac:dyDescent="0.25">
      <c r="C7394" s="1"/>
      <c r="D7394" s="1"/>
    </row>
    <row r="7395" spans="3:4" x14ac:dyDescent="0.25">
      <c r="C7395" s="1"/>
      <c r="D7395" s="1"/>
    </row>
    <row r="7396" spans="3:4" x14ac:dyDescent="0.25">
      <c r="C7396" s="1"/>
      <c r="D7396" s="1"/>
    </row>
    <row r="7397" spans="3:4" x14ac:dyDescent="0.25">
      <c r="C7397" s="1"/>
      <c r="D7397" s="1"/>
    </row>
    <row r="7398" spans="3:4" x14ac:dyDescent="0.25">
      <c r="C7398" s="1"/>
      <c r="D7398" s="1"/>
    </row>
    <row r="7399" spans="3:4" x14ac:dyDescent="0.25">
      <c r="C7399" s="1"/>
      <c r="D7399" s="1"/>
    </row>
    <row r="7400" spans="3:4" x14ac:dyDescent="0.25">
      <c r="C7400" s="1"/>
      <c r="D7400" s="1"/>
    </row>
    <row r="7401" spans="3:4" x14ac:dyDescent="0.25">
      <c r="C7401" s="1"/>
      <c r="D7401" s="1"/>
    </row>
    <row r="7402" spans="3:4" x14ac:dyDescent="0.25">
      <c r="C7402" s="1"/>
      <c r="D7402" s="1"/>
    </row>
    <row r="7403" spans="3:4" x14ac:dyDescent="0.25">
      <c r="C7403" s="1"/>
      <c r="D7403" s="1"/>
    </row>
    <row r="7404" spans="3:4" x14ac:dyDescent="0.25">
      <c r="C7404" s="1"/>
      <c r="D7404" s="1"/>
    </row>
    <row r="7405" spans="3:4" x14ac:dyDescent="0.25">
      <c r="C7405" s="1"/>
      <c r="D7405" s="1"/>
    </row>
    <row r="7406" spans="3:4" x14ac:dyDescent="0.25">
      <c r="C7406" s="1"/>
      <c r="D7406" s="1"/>
    </row>
    <row r="7407" spans="3:4" x14ac:dyDescent="0.25">
      <c r="C7407" s="1"/>
      <c r="D7407" s="1"/>
    </row>
    <row r="7408" spans="3:4" x14ac:dyDescent="0.25">
      <c r="C7408" s="1"/>
      <c r="D7408" s="1"/>
    </row>
    <row r="7409" spans="3:4" x14ac:dyDescent="0.25">
      <c r="C7409" s="1"/>
      <c r="D7409" s="1"/>
    </row>
    <row r="7410" spans="3:4" x14ac:dyDescent="0.25">
      <c r="C7410" s="1"/>
      <c r="D7410" s="1"/>
    </row>
    <row r="7411" spans="3:4" x14ac:dyDescent="0.25">
      <c r="C7411" s="1"/>
      <c r="D7411" s="1"/>
    </row>
    <row r="7412" spans="3:4" x14ac:dyDescent="0.25">
      <c r="C7412" s="1"/>
      <c r="D7412" s="1"/>
    </row>
    <row r="7413" spans="3:4" x14ac:dyDescent="0.25">
      <c r="C7413" s="1"/>
      <c r="D7413" s="1"/>
    </row>
    <row r="7414" spans="3:4" x14ac:dyDescent="0.25">
      <c r="C7414" s="1"/>
      <c r="D7414" s="1"/>
    </row>
    <row r="7415" spans="3:4" x14ac:dyDescent="0.25">
      <c r="C7415" s="1"/>
      <c r="D7415" s="1"/>
    </row>
    <row r="7416" spans="3:4" x14ac:dyDescent="0.25">
      <c r="C7416" s="1"/>
      <c r="D7416" s="1"/>
    </row>
    <row r="7417" spans="3:4" x14ac:dyDescent="0.25">
      <c r="C7417" s="1"/>
      <c r="D7417" s="1"/>
    </row>
    <row r="7418" spans="3:4" x14ac:dyDescent="0.25">
      <c r="C7418" s="1"/>
      <c r="D7418" s="1"/>
    </row>
    <row r="7419" spans="3:4" x14ac:dyDescent="0.25">
      <c r="C7419" s="1"/>
      <c r="D7419" s="1"/>
    </row>
    <row r="7420" spans="3:4" x14ac:dyDescent="0.25">
      <c r="C7420" s="1"/>
      <c r="D7420" s="1"/>
    </row>
    <row r="7421" spans="3:4" x14ac:dyDescent="0.25">
      <c r="C7421" s="1"/>
      <c r="D7421" s="1"/>
    </row>
    <row r="7422" spans="3:4" x14ac:dyDescent="0.25">
      <c r="C7422" s="1"/>
      <c r="D7422" s="1"/>
    </row>
    <row r="7423" spans="3:4" x14ac:dyDescent="0.25">
      <c r="C7423" s="1"/>
      <c r="D7423" s="1"/>
    </row>
    <row r="7424" spans="3:4" x14ac:dyDescent="0.25">
      <c r="C7424" s="1"/>
      <c r="D7424" s="1"/>
    </row>
    <row r="7425" spans="3:4" x14ac:dyDescent="0.25">
      <c r="C7425" s="1"/>
      <c r="D7425" s="1"/>
    </row>
    <row r="7426" spans="3:4" x14ac:dyDescent="0.25">
      <c r="C7426" s="1"/>
      <c r="D7426" s="1"/>
    </row>
    <row r="7427" spans="3:4" x14ac:dyDescent="0.25">
      <c r="C7427" s="1"/>
      <c r="D7427" s="1"/>
    </row>
    <row r="7428" spans="3:4" x14ac:dyDescent="0.25">
      <c r="C7428" s="1"/>
      <c r="D7428" s="1"/>
    </row>
    <row r="7429" spans="3:4" x14ac:dyDescent="0.25">
      <c r="C7429" s="1"/>
      <c r="D7429" s="1"/>
    </row>
    <row r="7430" spans="3:4" x14ac:dyDescent="0.25">
      <c r="C7430" s="1"/>
      <c r="D7430" s="1"/>
    </row>
    <row r="7431" spans="3:4" x14ac:dyDescent="0.25">
      <c r="C7431" s="1"/>
      <c r="D7431" s="1"/>
    </row>
    <row r="7432" spans="3:4" x14ac:dyDescent="0.25">
      <c r="C7432" s="1"/>
      <c r="D7432" s="1"/>
    </row>
    <row r="7433" spans="3:4" x14ac:dyDescent="0.25">
      <c r="C7433" s="1"/>
      <c r="D7433" s="1"/>
    </row>
    <row r="7434" spans="3:4" x14ac:dyDescent="0.25">
      <c r="C7434" s="1"/>
      <c r="D7434" s="1"/>
    </row>
    <row r="7435" spans="3:4" x14ac:dyDescent="0.25">
      <c r="C7435" s="1"/>
      <c r="D7435" s="1"/>
    </row>
    <row r="7436" spans="3:4" x14ac:dyDescent="0.25">
      <c r="C7436" s="1"/>
      <c r="D7436" s="1"/>
    </row>
    <row r="7437" spans="3:4" x14ac:dyDescent="0.25">
      <c r="C7437" s="1"/>
      <c r="D7437" s="1"/>
    </row>
    <row r="7438" spans="3:4" x14ac:dyDescent="0.25">
      <c r="C7438" s="1"/>
      <c r="D7438" s="1"/>
    </row>
    <row r="7439" spans="3:4" x14ac:dyDescent="0.25">
      <c r="C7439" s="1"/>
      <c r="D7439" s="1"/>
    </row>
    <row r="7440" spans="3:4" x14ac:dyDescent="0.25">
      <c r="C7440" s="1"/>
      <c r="D7440" s="1"/>
    </row>
    <row r="7441" spans="3:4" x14ac:dyDescent="0.25">
      <c r="C7441" s="1"/>
      <c r="D7441" s="1"/>
    </row>
    <row r="7442" spans="3:4" x14ac:dyDescent="0.25">
      <c r="C7442" s="1"/>
      <c r="D7442" s="1"/>
    </row>
    <row r="7443" spans="3:4" x14ac:dyDescent="0.25">
      <c r="C7443" s="1"/>
      <c r="D7443" s="1"/>
    </row>
    <row r="7444" spans="3:4" x14ac:dyDescent="0.25">
      <c r="C7444" s="1"/>
      <c r="D7444" s="1"/>
    </row>
    <row r="7445" spans="3:4" x14ac:dyDescent="0.25">
      <c r="C7445" s="1"/>
      <c r="D7445" s="1"/>
    </row>
    <row r="7446" spans="3:4" x14ac:dyDescent="0.25">
      <c r="C7446" s="1"/>
      <c r="D7446" s="1"/>
    </row>
    <row r="7447" spans="3:4" x14ac:dyDescent="0.25">
      <c r="C7447" s="1"/>
      <c r="D7447" s="1"/>
    </row>
    <row r="7448" spans="3:4" x14ac:dyDescent="0.25">
      <c r="C7448" s="1"/>
      <c r="D7448" s="1"/>
    </row>
    <row r="7449" spans="3:4" x14ac:dyDescent="0.25">
      <c r="C7449" s="1"/>
      <c r="D7449" s="1"/>
    </row>
    <row r="7450" spans="3:4" x14ac:dyDescent="0.25">
      <c r="C7450" s="1"/>
      <c r="D7450" s="1"/>
    </row>
    <row r="7451" spans="3:4" x14ac:dyDescent="0.25">
      <c r="C7451" s="1"/>
      <c r="D7451" s="1"/>
    </row>
    <row r="7452" spans="3:4" x14ac:dyDescent="0.25">
      <c r="C7452" s="1"/>
      <c r="D7452" s="1"/>
    </row>
    <row r="7453" spans="3:4" x14ac:dyDescent="0.25">
      <c r="C7453" s="1"/>
      <c r="D7453" s="1"/>
    </row>
    <row r="7454" spans="3:4" x14ac:dyDescent="0.25">
      <c r="C7454" s="1"/>
      <c r="D7454" s="1"/>
    </row>
    <row r="7455" spans="3:4" x14ac:dyDescent="0.25">
      <c r="C7455" s="1"/>
      <c r="D7455" s="1"/>
    </row>
    <row r="7456" spans="3:4" x14ac:dyDescent="0.25">
      <c r="C7456" s="1"/>
      <c r="D7456" s="1"/>
    </row>
    <row r="7457" spans="3:4" x14ac:dyDescent="0.25">
      <c r="C7457" s="1"/>
      <c r="D7457" s="1"/>
    </row>
    <row r="7458" spans="3:4" x14ac:dyDescent="0.25">
      <c r="C7458" s="1"/>
      <c r="D7458" s="1"/>
    </row>
    <row r="7459" spans="3:4" x14ac:dyDescent="0.25">
      <c r="C7459" s="1"/>
      <c r="D7459" s="1"/>
    </row>
    <row r="7460" spans="3:4" x14ac:dyDescent="0.25">
      <c r="C7460" s="1"/>
      <c r="D7460" s="1"/>
    </row>
    <row r="7461" spans="3:4" x14ac:dyDescent="0.25">
      <c r="C7461" s="1"/>
      <c r="D7461" s="1"/>
    </row>
    <row r="7462" spans="3:4" x14ac:dyDescent="0.25">
      <c r="C7462" s="1"/>
      <c r="D7462" s="1"/>
    </row>
    <row r="7463" spans="3:4" x14ac:dyDescent="0.25">
      <c r="C7463" s="1"/>
      <c r="D7463" s="1"/>
    </row>
    <row r="7464" spans="3:4" x14ac:dyDescent="0.25">
      <c r="C7464" s="1"/>
      <c r="D7464" s="1"/>
    </row>
    <row r="7465" spans="3:4" x14ac:dyDescent="0.25">
      <c r="C7465" s="1"/>
      <c r="D7465" s="1"/>
    </row>
    <row r="7466" spans="3:4" x14ac:dyDescent="0.25">
      <c r="C7466" s="1"/>
      <c r="D7466" s="1"/>
    </row>
    <row r="7467" spans="3:4" x14ac:dyDescent="0.25">
      <c r="C7467" s="1"/>
      <c r="D7467" s="1"/>
    </row>
    <row r="7468" spans="3:4" x14ac:dyDescent="0.25">
      <c r="C7468" s="1"/>
      <c r="D7468" s="1"/>
    </row>
    <row r="7469" spans="3:4" x14ac:dyDescent="0.25">
      <c r="C7469" s="1"/>
      <c r="D7469" s="1"/>
    </row>
    <row r="7470" spans="3:4" x14ac:dyDescent="0.25">
      <c r="C7470" s="1"/>
      <c r="D7470" s="1"/>
    </row>
    <row r="7471" spans="3:4" x14ac:dyDescent="0.25">
      <c r="C7471" s="1"/>
      <c r="D7471" s="1"/>
    </row>
    <row r="7472" spans="3:4" x14ac:dyDescent="0.25">
      <c r="C7472" s="1"/>
      <c r="D7472" s="1"/>
    </row>
    <row r="7473" spans="3:4" x14ac:dyDescent="0.25">
      <c r="C7473" s="1"/>
      <c r="D7473" s="1"/>
    </row>
    <row r="7474" spans="3:4" x14ac:dyDescent="0.25">
      <c r="C7474" s="1"/>
      <c r="D7474" s="1"/>
    </row>
    <row r="7475" spans="3:4" x14ac:dyDescent="0.25">
      <c r="C7475" s="1"/>
      <c r="D7475" s="1"/>
    </row>
    <row r="7476" spans="3:4" x14ac:dyDescent="0.25">
      <c r="C7476" s="1"/>
      <c r="D7476" s="1"/>
    </row>
    <row r="7477" spans="3:4" x14ac:dyDescent="0.25">
      <c r="C7477" s="1"/>
      <c r="D7477" s="1"/>
    </row>
    <row r="7478" spans="3:4" x14ac:dyDescent="0.25">
      <c r="C7478" s="1"/>
      <c r="D7478" s="1"/>
    </row>
    <row r="7479" spans="3:4" x14ac:dyDescent="0.25">
      <c r="C7479" s="1"/>
      <c r="D7479" s="1"/>
    </row>
    <row r="7480" spans="3:4" x14ac:dyDescent="0.25">
      <c r="C7480" s="1"/>
      <c r="D7480" s="1"/>
    </row>
    <row r="7481" spans="3:4" x14ac:dyDescent="0.25">
      <c r="C7481" s="1"/>
      <c r="D7481" s="1"/>
    </row>
    <row r="7482" spans="3:4" x14ac:dyDescent="0.25">
      <c r="C7482" s="1"/>
      <c r="D7482" s="1"/>
    </row>
    <row r="7483" spans="3:4" x14ac:dyDescent="0.25">
      <c r="C7483" s="1"/>
      <c r="D7483" s="1"/>
    </row>
    <row r="7484" spans="3:4" x14ac:dyDescent="0.25">
      <c r="C7484" s="1"/>
      <c r="D7484" s="1"/>
    </row>
    <row r="7485" spans="3:4" x14ac:dyDescent="0.25">
      <c r="C7485" s="1"/>
      <c r="D7485" s="1"/>
    </row>
    <row r="7486" spans="3:4" x14ac:dyDescent="0.25">
      <c r="C7486" s="1"/>
      <c r="D7486" s="1"/>
    </row>
    <row r="7487" spans="3:4" x14ac:dyDescent="0.25">
      <c r="C7487" s="1"/>
      <c r="D7487" s="1"/>
    </row>
    <row r="7488" spans="3:4" x14ac:dyDescent="0.25">
      <c r="C7488" s="1"/>
      <c r="D7488" s="1"/>
    </row>
    <row r="7489" spans="3:4" x14ac:dyDescent="0.25">
      <c r="C7489" s="1"/>
      <c r="D7489" s="1"/>
    </row>
    <row r="7490" spans="3:4" x14ac:dyDescent="0.25">
      <c r="C7490" s="1"/>
      <c r="D7490" s="1"/>
    </row>
    <row r="7491" spans="3:4" x14ac:dyDescent="0.25">
      <c r="C7491" s="1"/>
      <c r="D7491" s="1"/>
    </row>
    <row r="7492" spans="3:4" x14ac:dyDescent="0.25">
      <c r="C7492" s="1"/>
      <c r="D7492" s="1"/>
    </row>
    <row r="7493" spans="3:4" x14ac:dyDescent="0.25">
      <c r="C7493" s="1"/>
      <c r="D7493" s="1"/>
    </row>
    <row r="7494" spans="3:4" x14ac:dyDescent="0.25">
      <c r="C7494" s="1"/>
      <c r="D7494" s="1"/>
    </row>
    <row r="7495" spans="3:4" x14ac:dyDescent="0.25">
      <c r="C7495" s="1"/>
      <c r="D7495" s="1"/>
    </row>
    <row r="7496" spans="3:4" x14ac:dyDescent="0.25">
      <c r="C7496" s="1"/>
      <c r="D7496" s="1"/>
    </row>
    <row r="7497" spans="3:4" x14ac:dyDescent="0.25">
      <c r="C7497" s="1"/>
      <c r="D7497" s="1"/>
    </row>
    <row r="7498" spans="3:4" x14ac:dyDescent="0.25">
      <c r="C7498" s="1"/>
      <c r="D7498" s="1"/>
    </row>
    <row r="7499" spans="3:4" x14ac:dyDescent="0.25">
      <c r="C7499" s="1"/>
      <c r="D7499" s="1"/>
    </row>
    <row r="7500" spans="3:4" x14ac:dyDescent="0.25">
      <c r="C7500" s="1"/>
      <c r="D7500" s="1"/>
    </row>
    <row r="7501" spans="3:4" x14ac:dyDescent="0.25">
      <c r="C7501" s="1"/>
      <c r="D7501" s="1"/>
    </row>
    <row r="7502" spans="3:4" x14ac:dyDescent="0.25">
      <c r="C7502" s="1"/>
      <c r="D7502" s="1"/>
    </row>
    <row r="7503" spans="3:4" x14ac:dyDescent="0.25">
      <c r="C7503" s="1"/>
      <c r="D7503" s="1"/>
    </row>
    <row r="7504" spans="3:4" x14ac:dyDescent="0.25">
      <c r="C7504" s="1"/>
      <c r="D7504" s="1"/>
    </row>
    <row r="7505" spans="3:4" x14ac:dyDescent="0.25">
      <c r="C7505" s="1"/>
      <c r="D7505" s="1"/>
    </row>
    <row r="7506" spans="3:4" x14ac:dyDescent="0.25">
      <c r="C7506" s="1"/>
      <c r="D7506" s="1"/>
    </row>
    <row r="7507" spans="3:4" x14ac:dyDescent="0.25">
      <c r="C7507" s="1"/>
      <c r="D7507" s="1"/>
    </row>
    <row r="7508" spans="3:4" x14ac:dyDescent="0.25">
      <c r="C7508" s="1"/>
      <c r="D7508" s="1"/>
    </row>
    <row r="7509" spans="3:4" x14ac:dyDescent="0.25">
      <c r="C7509" s="1"/>
      <c r="D7509" s="1"/>
    </row>
    <row r="7510" spans="3:4" x14ac:dyDescent="0.25">
      <c r="C7510" s="1"/>
      <c r="D7510" s="1"/>
    </row>
    <row r="7511" spans="3:4" x14ac:dyDescent="0.25">
      <c r="C7511" s="1"/>
      <c r="D7511" s="1"/>
    </row>
    <row r="7512" spans="3:4" x14ac:dyDescent="0.25">
      <c r="C7512" s="1"/>
      <c r="D7512" s="1"/>
    </row>
    <row r="7513" spans="3:4" x14ac:dyDescent="0.25">
      <c r="C7513" s="1"/>
      <c r="D7513" s="1"/>
    </row>
    <row r="7514" spans="3:4" x14ac:dyDescent="0.25">
      <c r="C7514" s="1"/>
      <c r="D7514" s="1"/>
    </row>
    <row r="7515" spans="3:4" x14ac:dyDescent="0.25">
      <c r="C7515" s="1"/>
      <c r="D7515" s="1"/>
    </row>
    <row r="7516" spans="3:4" x14ac:dyDescent="0.25">
      <c r="C7516" s="1"/>
      <c r="D7516" s="1"/>
    </row>
    <row r="7517" spans="3:4" x14ac:dyDescent="0.25">
      <c r="C7517" s="1"/>
      <c r="D7517" s="1"/>
    </row>
    <row r="7518" spans="3:4" x14ac:dyDescent="0.25">
      <c r="C7518" s="1"/>
      <c r="D7518" s="1"/>
    </row>
    <row r="7519" spans="3:4" x14ac:dyDescent="0.25">
      <c r="C7519" s="1"/>
      <c r="D7519" s="1"/>
    </row>
    <row r="7520" spans="3:4" x14ac:dyDescent="0.25">
      <c r="C7520" s="1"/>
      <c r="D7520" s="1"/>
    </row>
    <row r="7521" spans="3:4" x14ac:dyDescent="0.25">
      <c r="C7521" s="1"/>
      <c r="D7521" s="1"/>
    </row>
    <row r="7522" spans="3:4" x14ac:dyDescent="0.25">
      <c r="C7522" s="1"/>
      <c r="D7522" s="1"/>
    </row>
    <row r="7523" spans="3:4" x14ac:dyDescent="0.25">
      <c r="C7523" s="1"/>
      <c r="D7523" s="1"/>
    </row>
    <row r="7524" spans="3:4" x14ac:dyDescent="0.25">
      <c r="C7524" s="1"/>
      <c r="D7524" s="1"/>
    </row>
    <row r="7525" spans="3:4" x14ac:dyDescent="0.25">
      <c r="C7525" s="1"/>
      <c r="D7525" s="1"/>
    </row>
    <row r="7526" spans="3:4" x14ac:dyDescent="0.25">
      <c r="C7526" s="1"/>
      <c r="D7526" s="1"/>
    </row>
    <row r="7527" spans="3:4" x14ac:dyDescent="0.25">
      <c r="C7527" s="1"/>
      <c r="D7527" s="1"/>
    </row>
    <row r="7528" spans="3:4" x14ac:dyDescent="0.25">
      <c r="C7528" s="1"/>
      <c r="D7528" s="1"/>
    </row>
    <row r="7529" spans="3:4" x14ac:dyDescent="0.25">
      <c r="C7529" s="1"/>
      <c r="D7529" s="1"/>
    </row>
    <row r="7530" spans="3:4" x14ac:dyDescent="0.25">
      <c r="C7530" s="1"/>
      <c r="D7530" s="1"/>
    </row>
    <row r="7531" spans="3:4" x14ac:dyDescent="0.25">
      <c r="C7531" s="1"/>
      <c r="D7531" s="1"/>
    </row>
    <row r="7532" spans="3:4" x14ac:dyDescent="0.25">
      <c r="C7532" s="1"/>
      <c r="D7532" s="1"/>
    </row>
    <row r="7533" spans="3:4" x14ac:dyDescent="0.25">
      <c r="C7533" s="1"/>
      <c r="D7533" s="1"/>
    </row>
    <row r="7534" spans="3:4" x14ac:dyDescent="0.25">
      <c r="C7534" s="1"/>
      <c r="D7534" s="1"/>
    </row>
    <row r="7535" spans="3:4" x14ac:dyDescent="0.25">
      <c r="C7535" s="1"/>
      <c r="D7535" s="1"/>
    </row>
    <row r="7536" spans="3:4" x14ac:dyDescent="0.25">
      <c r="C7536" s="1"/>
      <c r="D7536" s="1"/>
    </row>
    <row r="7537" spans="3:4" x14ac:dyDescent="0.25">
      <c r="C7537" s="1"/>
      <c r="D7537" s="1"/>
    </row>
    <row r="7538" spans="3:4" x14ac:dyDescent="0.25">
      <c r="C7538" s="1"/>
      <c r="D7538" s="1"/>
    </row>
    <row r="7539" spans="3:4" x14ac:dyDescent="0.25">
      <c r="C7539" s="1"/>
      <c r="D7539" s="1"/>
    </row>
    <row r="7540" spans="3:4" x14ac:dyDescent="0.25">
      <c r="C7540" s="1"/>
      <c r="D7540" s="1"/>
    </row>
    <row r="7541" spans="3:4" x14ac:dyDescent="0.25">
      <c r="C7541" s="1"/>
      <c r="D7541" s="1"/>
    </row>
    <row r="7542" spans="3:4" x14ac:dyDescent="0.25">
      <c r="C7542" s="1"/>
      <c r="D7542" s="1"/>
    </row>
    <row r="7543" spans="3:4" x14ac:dyDescent="0.25">
      <c r="C7543" s="1"/>
      <c r="D7543" s="1"/>
    </row>
    <row r="7544" spans="3:4" x14ac:dyDescent="0.25">
      <c r="C7544" s="1"/>
      <c r="D7544" s="1"/>
    </row>
    <row r="7545" spans="3:4" x14ac:dyDescent="0.25">
      <c r="C7545" s="1"/>
      <c r="D7545" s="1"/>
    </row>
    <row r="7546" spans="3:4" x14ac:dyDescent="0.25">
      <c r="C7546" s="1"/>
      <c r="D7546" s="1"/>
    </row>
    <row r="7547" spans="3:4" x14ac:dyDescent="0.25">
      <c r="C7547" s="1"/>
      <c r="D7547" s="1"/>
    </row>
    <row r="7548" spans="3:4" x14ac:dyDescent="0.25">
      <c r="C7548" s="1"/>
      <c r="D7548" s="1"/>
    </row>
    <row r="7549" spans="3:4" x14ac:dyDescent="0.25">
      <c r="C7549" s="1"/>
      <c r="D7549" s="1"/>
    </row>
    <row r="7550" spans="3:4" x14ac:dyDescent="0.25">
      <c r="C7550" s="1"/>
      <c r="D7550" s="1"/>
    </row>
    <row r="7551" spans="3:4" x14ac:dyDescent="0.25">
      <c r="C7551" s="1"/>
      <c r="D7551" s="1"/>
    </row>
    <row r="7552" spans="3:4" x14ac:dyDescent="0.25">
      <c r="C7552" s="1"/>
      <c r="D7552" s="1"/>
    </row>
    <row r="7553" spans="3:4" x14ac:dyDescent="0.25">
      <c r="C7553" s="1"/>
      <c r="D7553" s="1"/>
    </row>
    <row r="7554" spans="3:4" x14ac:dyDescent="0.25">
      <c r="C7554" s="1"/>
      <c r="D7554" s="1"/>
    </row>
    <row r="7555" spans="3:4" x14ac:dyDescent="0.25">
      <c r="C7555" s="1"/>
      <c r="D7555" s="1"/>
    </row>
    <row r="7556" spans="3:4" x14ac:dyDescent="0.25">
      <c r="C7556" s="1"/>
      <c r="D7556" s="1"/>
    </row>
    <row r="7557" spans="3:4" x14ac:dyDescent="0.25">
      <c r="C7557" s="1"/>
      <c r="D7557" s="1"/>
    </row>
    <row r="7558" spans="3:4" x14ac:dyDescent="0.25">
      <c r="C7558" s="1"/>
      <c r="D7558" s="1"/>
    </row>
    <row r="7559" spans="3:4" x14ac:dyDescent="0.25">
      <c r="C7559" s="1"/>
      <c r="D7559" s="1"/>
    </row>
    <row r="7560" spans="3:4" x14ac:dyDescent="0.25">
      <c r="C7560" s="1"/>
      <c r="D7560" s="1"/>
    </row>
    <row r="7561" spans="3:4" x14ac:dyDescent="0.25">
      <c r="C7561" s="1"/>
      <c r="D7561" s="1"/>
    </row>
    <row r="7562" spans="3:4" x14ac:dyDescent="0.25">
      <c r="C7562" s="1"/>
      <c r="D7562" s="1"/>
    </row>
    <row r="7563" spans="3:4" x14ac:dyDescent="0.25">
      <c r="C7563" s="1"/>
      <c r="D7563" s="1"/>
    </row>
    <row r="7564" spans="3:4" x14ac:dyDescent="0.25">
      <c r="C7564" s="1"/>
      <c r="D7564" s="1"/>
    </row>
    <row r="7565" spans="3:4" x14ac:dyDescent="0.25">
      <c r="C7565" s="1"/>
      <c r="D7565" s="1"/>
    </row>
    <row r="7566" spans="3:4" x14ac:dyDescent="0.25">
      <c r="C7566" s="1"/>
      <c r="D7566" s="1"/>
    </row>
    <row r="7567" spans="3:4" x14ac:dyDescent="0.25">
      <c r="C7567" s="1"/>
      <c r="D7567" s="1"/>
    </row>
    <row r="7568" spans="3:4" x14ac:dyDescent="0.25">
      <c r="C7568" s="1"/>
      <c r="D7568" s="1"/>
    </row>
    <row r="7569" spans="3:4" x14ac:dyDescent="0.25">
      <c r="C7569" s="1"/>
      <c r="D7569" s="1"/>
    </row>
    <row r="7570" spans="3:4" x14ac:dyDescent="0.25">
      <c r="C7570" s="1"/>
      <c r="D7570" s="1"/>
    </row>
    <row r="7571" spans="3:4" x14ac:dyDescent="0.25">
      <c r="C7571" s="1"/>
      <c r="D7571" s="1"/>
    </row>
    <row r="7572" spans="3:4" x14ac:dyDescent="0.25">
      <c r="C7572" s="1"/>
      <c r="D7572" s="1"/>
    </row>
    <row r="7573" spans="3:4" x14ac:dyDescent="0.25">
      <c r="C7573" s="1"/>
      <c r="D7573" s="1"/>
    </row>
    <row r="7574" spans="3:4" x14ac:dyDescent="0.25">
      <c r="C7574" s="1"/>
      <c r="D7574" s="1"/>
    </row>
    <row r="7575" spans="3:4" x14ac:dyDescent="0.25">
      <c r="C7575" s="1"/>
      <c r="D7575" s="1"/>
    </row>
    <row r="7576" spans="3:4" x14ac:dyDescent="0.25">
      <c r="C7576" s="1"/>
      <c r="D7576" s="1"/>
    </row>
    <row r="7577" spans="3:4" x14ac:dyDescent="0.25">
      <c r="C7577" s="1"/>
      <c r="D7577" s="1"/>
    </row>
    <row r="7578" spans="3:4" x14ac:dyDescent="0.25">
      <c r="C7578" s="1"/>
      <c r="D7578" s="1"/>
    </row>
    <row r="7579" spans="3:4" x14ac:dyDescent="0.25">
      <c r="C7579" s="1"/>
      <c r="D7579" s="1"/>
    </row>
    <row r="7580" spans="3:4" x14ac:dyDescent="0.25">
      <c r="C7580" s="1"/>
      <c r="D7580" s="1"/>
    </row>
    <row r="7581" spans="3:4" x14ac:dyDescent="0.25">
      <c r="C7581" s="1"/>
      <c r="D7581" s="1"/>
    </row>
    <row r="7582" spans="3:4" x14ac:dyDescent="0.25">
      <c r="C7582" s="1"/>
      <c r="D7582" s="1"/>
    </row>
    <row r="7583" spans="3:4" x14ac:dyDescent="0.25">
      <c r="C7583" s="1"/>
      <c r="D7583" s="1"/>
    </row>
    <row r="7584" spans="3:4" x14ac:dyDescent="0.25">
      <c r="C7584" s="1"/>
      <c r="D7584" s="1"/>
    </row>
    <row r="7585" spans="3:4" x14ac:dyDescent="0.25">
      <c r="C7585" s="1"/>
      <c r="D7585" s="1"/>
    </row>
    <row r="7586" spans="3:4" x14ac:dyDescent="0.25">
      <c r="C7586" s="1"/>
      <c r="D7586" s="1"/>
    </row>
    <row r="7587" spans="3:4" x14ac:dyDescent="0.25">
      <c r="C7587" s="1"/>
      <c r="D7587" s="1"/>
    </row>
    <row r="7588" spans="3:4" x14ac:dyDescent="0.25">
      <c r="C7588" s="1"/>
      <c r="D7588" s="1"/>
    </row>
    <row r="7589" spans="3:4" x14ac:dyDescent="0.25">
      <c r="C7589" s="1"/>
      <c r="D7589" s="1"/>
    </row>
    <row r="7590" spans="3:4" x14ac:dyDescent="0.25">
      <c r="C7590" s="1"/>
      <c r="D7590" s="1"/>
    </row>
    <row r="7591" spans="3:4" x14ac:dyDescent="0.25">
      <c r="C7591" s="1"/>
      <c r="D7591" s="1"/>
    </row>
    <row r="7592" spans="3:4" x14ac:dyDescent="0.25">
      <c r="C7592" s="1"/>
      <c r="D7592" s="1"/>
    </row>
    <row r="7593" spans="3:4" x14ac:dyDescent="0.25">
      <c r="C7593" s="1"/>
      <c r="D7593" s="1"/>
    </row>
    <row r="7594" spans="3:4" x14ac:dyDescent="0.25">
      <c r="C7594" s="1"/>
      <c r="D7594" s="1"/>
    </row>
    <row r="7595" spans="3:4" x14ac:dyDescent="0.25">
      <c r="C7595" s="1"/>
      <c r="D7595" s="1"/>
    </row>
    <row r="7596" spans="3:4" x14ac:dyDescent="0.25">
      <c r="C7596" s="1"/>
      <c r="D7596" s="1"/>
    </row>
    <row r="7597" spans="3:4" x14ac:dyDescent="0.25">
      <c r="C7597" s="1"/>
      <c r="D7597" s="1"/>
    </row>
    <row r="7598" spans="3:4" x14ac:dyDescent="0.25">
      <c r="C7598" s="1"/>
      <c r="D7598" s="1"/>
    </row>
    <row r="7599" spans="3:4" x14ac:dyDescent="0.25">
      <c r="C7599" s="1"/>
      <c r="D7599" s="1"/>
    </row>
    <row r="7600" spans="3:4" x14ac:dyDescent="0.25">
      <c r="C7600" s="1"/>
      <c r="D7600" s="1"/>
    </row>
    <row r="7601" spans="3:4" x14ac:dyDescent="0.25">
      <c r="C7601" s="1"/>
      <c r="D7601" s="1"/>
    </row>
    <row r="7602" spans="3:4" x14ac:dyDescent="0.25">
      <c r="C7602" s="1"/>
      <c r="D7602" s="1"/>
    </row>
    <row r="7603" spans="3:4" x14ac:dyDescent="0.25">
      <c r="C7603" s="1"/>
      <c r="D7603" s="1"/>
    </row>
    <row r="7604" spans="3:4" x14ac:dyDescent="0.25">
      <c r="C7604" s="1"/>
      <c r="D7604" s="1"/>
    </row>
    <row r="7605" spans="3:4" x14ac:dyDescent="0.25">
      <c r="C7605" s="1"/>
      <c r="D7605" s="1"/>
    </row>
    <row r="7606" spans="3:4" x14ac:dyDescent="0.25">
      <c r="C7606" s="1"/>
      <c r="D7606" s="1"/>
    </row>
    <row r="7607" spans="3:4" x14ac:dyDescent="0.25">
      <c r="C7607" s="1"/>
      <c r="D7607" s="1"/>
    </row>
    <row r="7608" spans="3:4" x14ac:dyDescent="0.25">
      <c r="C7608" s="1"/>
      <c r="D7608" s="1"/>
    </row>
    <row r="7609" spans="3:4" x14ac:dyDescent="0.25">
      <c r="C7609" s="1"/>
      <c r="D7609" s="1"/>
    </row>
    <row r="7610" spans="3:4" x14ac:dyDescent="0.25">
      <c r="C7610" s="1"/>
      <c r="D7610" s="1"/>
    </row>
    <row r="7611" spans="3:4" x14ac:dyDescent="0.25">
      <c r="C7611" s="1"/>
      <c r="D7611" s="1"/>
    </row>
    <row r="7612" spans="3:4" x14ac:dyDescent="0.25">
      <c r="C7612" s="1"/>
      <c r="D7612" s="1"/>
    </row>
    <row r="7613" spans="3:4" x14ac:dyDescent="0.25">
      <c r="C7613" s="1"/>
      <c r="D7613" s="1"/>
    </row>
    <row r="7614" spans="3:4" x14ac:dyDescent="0.25">
      <c r="C7614" s="1"/>
      <c r="D7614" s="1"/>
    </row>
    <row r="7615" spans="3:4" x14ac:dyDescent="0.25">
      <c r="C7615" s="1"/>
      <c r="D7615" s="1"/>
    </row>
    <row r="7616" spans="3:4" x14ac:dyDescent="0.25">
      <c r="C7616" s="1"/>
      <c r="D7616" s="1"/>
    </row>
    <row r="7617" spans="3:4" x14ac:dyDescent="0.25">
      <c r="C7617" s="1"/>
      <c r="D7617" s="1"/>
    </row>
    <row r="7618" spans="3:4" x14ac:dyDescent="0.25">
      <c r="C7618" s="1"/>
      <c r="D7618" s="1"/>
    </row>
    <row r="7619" spans="3:4" x14ac:dyDescent="0.25">
      <c r="C7619" s="1"/>
      <c r="D7619" s="1"/>
    </row>
    <row r="7620" spans="3:4" x14ac:dyDescent="0.25">
      <c r="C7620" s="1"/>
      <c r="D7620" s="1"/>
    </row>
    <row r="7621" spans="3:4" x14ac:dyDescent="0.25">
      <c r="C7621" s="1"/>
      <c r="D7621" s="1"/>
    </row>
    <row r="7622" spans="3:4" x14ac:dyDescent="0.25">
      <c r="C7622" s="1"/>
      <c r="D7622" s="1"/>
    </row>
    <row r="7623" spans="3:4" x14ac:dyDescent="0.25">
      <c r="C7623" s="1"/>
      <c r="D7623" s="1"/>
    </row>
    <row r="7624" spans="3:4" x14ac:dyDescent="0.25">
      <c r="C7624" s="1"/>
      <c r="D7624" s="1"/>
    </row>
    <row r="7625" spans="3:4" x14ac:dyDescent="0.25">
      <c r="C7625" s="1"/>
      <c r="D7625" s="1"/>
    </row>
    <row r="7626" spans="3:4" x14ac:dyDescent="0.25">
      <c r="C7626" s="1"/>
      <c r="D7626" s="1"/>
    </row>
    <row r="7627" spans="3:4" x14ac:dyDescent="0.25">
      <c r="C7627" s="1"/>
      <c r="D7627" s="1"/>
    </row>
    <row r="7628" spans="3:4" x14ac:dyDescent="0.25">
      <c r="C7628" s="1"/>
      <c r="D7628" s="1"/>
    </row>
    <row r="7629" spans="3:4" x14ac:dyDescent="0.25">
      <c r="C7629" s="1"/>
      <c r="D7629" s="1"/>
    </row>
    <row r="7630" spans="3:4" x14ac:dyDescent="0.25">
      <c r="C7630" s="1"/>
      <c r="D7630" s="1"/>
    </row>
    <row r="7631" spans="3:4" x14ac:dyDescent="0.25">
      <c r="C7631" s="1"/>
      <c r="D7631" s="1"/>
    </row>
    <row r="7632" spans="3:4" x14ac:dyDescent="0.25">
      <c r="C7632" s="1"/>
      <c r="D7632" s="1"/>
    </row>
    <row r="7633" spans="3:4" x14ac:dyDescent="0.25">
      <c r="C7633" s="1"/>
      <c r="D7633" s="1"/>
    </row>
    <row r="7634" spans="3:4" x14ac:dyDescent="0.25">
      <c r="C7634" s="1"/>
      <c r="D7634" s="1"/>
    </row>
    <row r="7635" spans="3:4" x14ac:dyDescent="0.25">
      <c r="C7635" s="1"/>
      <c r="D7635" s="1"/>
    </row>
    <row r="7636" spans="3:4" x14ac:dyDescent="0.25">
      <c r="C7636" s="1"/>
      <c r="D7636" s="1"/>
    </row>
    <row r="7637" spans="3:4" x14ac:dyDescent="0.25">
      <c r="C7637" s="1"/>
      <c r="D7637" s="1"/>
    </row>
    <row r="7638" spans="3:4" x14ac:dyDescent="0.25">
      <c r="C7638" s="1"/>
      <c r="D7638" s="1"/>
    </row>
    <row r="7639" spans="3:4" x14ac:dyDescent="0.25">
      <c r="C7639" s="1"/>
      <c r="D7639" s="1"/>
    </row>
    <row r="7640" spans="3:4" x14ac:dyDescent="0.25">
      <c r="C7640" s="1"/>
      <c r="D7640" s="1"/>
    </row>
    <row r="7641" spans="3:4" x14ac:dyDescent="0.25">
      <c r="C7641" s="1"/>
      <c r="D7641" s="1"/>
    </row>
    <row r="7642" spans="3:4" x14ac:dyDescent="0.25">
      <c r="C7642" s="1"/>
      <c r="D7642" s="1"/>
    </row>
    <row r="7643" spans="3:4" x14ac:dyDescent="0.25">
      <c r="C7643" s="1"/>
      <c r="D7643" s="1"/>
    </row>
    <row r="7644" spans="3:4" x14ac:dyDescent="0.25">
      <c r="C7644" s="1"/>
      <c r="D7644" s="1"/>
    </row>
    <row r="7645" spans="3:4" x14ac:dyDescent="0.25">
      <c r="C7645" s="1"/>
      <c r="D7645" s="1"/>
    </row>
    <row r="7646" spans="3:4" x14ac:dyDescent="0.25">
      <c r="C7646" s="1"/>
      <c r="D7646" s="1"/>
    </row>
    <row r="7647" spans="3:4" x14ac:dyDescent="0.25">
      <c r="C7647" s="1"/>
      <c r="D7647" s="1"/>
    </row>
    <row r="7648" spans="3:4" x14ac:dyDescent="0.25">
      <c r="C7648" s="1"/>
      <c r="D7648" s="1"/>
    </row>
    <row r="7649" spans="3:4" x14ac:dyDescent="0.25">
      <c r="C7649" s="1"/>
      <c r="D7649" s="1"/>
    </row>
    <row r="7650" spans="3:4" x14ac:dyDescent="0.25">
      <c r="C7650" s="1"/>
      <c r="D7650" s="1"/>
    </row>
    <row r="7651" spans="3:4" x14ac:dyDescent="0.25">
      <c r="C7651" s="1"/>
      <c r="D7651" s="1"/>
    </row>
    <row r="7652" spans="3:4" x14ac:dyDescent="0.25">
      <c r="C7652" s="1"/>
      <c r="D7652" s="1"/>
    </row>
    <row r="7653" spans="3:4" x14ac:dyDescent="0.25">
      <c r="C7653" s="1"/>
      <c r="D7653" s="1"/>
    </row>
    <row r="7654" spans="3:4" x14ac:dyDescent="0.25">
      <c r="C7654" s="1"/>
      <c r="D7654" s="1"/>
    </row>
    <row r="7655" spans="3:4" x14ac:dyDescent="0.25">
      <c r="C7655" s="1"/>
      <c r="D7655" s="1"/>
    </row>
    <row r="7656" spans="3:4" x14ac:dyDescent="0.25">
      <c r="C7656" s="1"/>
      <c r="D7656" s="1"/>
    </row>
    <row r="7657" spans="3:4" x14ac:dyDescent="0.25">
      <c r="C7657" s="1"/>
      <c r="D7657" s="1"/>
    </row>
    <row r="7658" spans="3:4" x14ac:dyDescent="0.25">
      <c r="C7658" s="1"/>
      <c r="D7658" s="1"/>
    </row>
    <row r="7659" spans="3:4" x14ac:dyDescent="0.25">
      <c r="C7659" s="1"/>
      <c r="D7659" s="1"/>
    </row>
    <row r="7660" spans="3:4" x14ac:dyDescent="0.25">
      <c r="C7660" s="1"/>
      <c r="D7660" s="1"/>
    </row>
    <row r="7661" spans="3:4" x14ac:dyDescent="0.25">
      <c r="C7661" s="1"/>
      <c r="D7661" s="1"/>
    </row>
    <row r="7662" spans="3:4" x14ac:dyDescent="0.25">
      <c r="C7662" s="1"/>
      <c r="D7662" s="1"/>
    </row>
    <row r="7663" spans="3:4" x14ac:dyDescent="0.25">
      <c r="C7663" s="1"/>
      <c r="D7663" s="1"/>
    </row>
    <row r="7664" spans="3:4" x14ac:dyDescent="0.25">
      <c r="C7664" s="1"/>
      <c r="D7664" s="1"/>
    </row>
    <row r="7665" spans="3:4" x14ac:dyDescent="0.25">
      <c r="C7665" s="1"/>
      <c r="D7665" s="1"/>
    </row>
    <row r="7666" spans="3:4" x14ac:dyDescent="0.25">
      <c r="C7666" s="1"/>
      <c r="D7666" s="1"/>
    </row>
    <row r="7667" spans="3:4" x14ac:dyDescent="0.25">
      <c r="C7667" s="1"/>
      <c r="D7667" s="1"/>
    </row>
    <row r="7668" spans="3:4" x14ac:dyDescent="0.25">
      <c r="C7668" s="1"/>
      <c r="D7668" s="1"/>
    </row>
    <row r="7669" spans="3:4" x14ac:dyDescent="0.25">
      <c r="C7669" s="1"/>
      <c r="D7669" s="1"/>
    </row>
    <row r="7670" spans="3:4" x14ac:dyDescent="0.25">
      <c r="C7670" s="1"/>
      <c r="D7670" s="1"/>
    </row>
    <row r="7671" spans="3:4" x14ac:dyDescent="0.25">
      <c r="C7671" s="1"/>
      <c r="D7671" s="1"/>
    </row>
    <row r="7672" spans="3:4" x14ac:dyDescent="0.25">
      <c r="C7672" s="1"/>
      <c r="D7672" s="1"/>
    </row>
    <row r="7673" spans="3:4" x14ac:dyDescent="0.25">
      <c r="C7673" s="1"/>
      <c r="D7673" s="1"/>
    </row>
    <row r="7674" spans="3:4" x14ac:dyDescent="0.25">
      <c r="C7674" s="1"/>
      <c r="D7674" s="1"/>
    </row>
    <row r="7675" spans="3:4" x14ac:dyDescent="0.25">
      <c r="C7675" s="1"/>
      <c r="D7675" s="1"/>
    </row>
    <row r="7676" spans="3:4" x14ac:dyDescent="0.25">
      <c r="C7676" s="1"/>
      <c r="D7676" s="1"/>
    </row>
    <row r="7677" spans="3:4" x14ac:dyDescent="0.25">
      <c r="C7677" s="1"/>
      <c r="D7677" s="1"/>
    </row>
    <row r="7678" spans="3:4" x14ac:dyDescent="0.25">
      <c r="C7678" s="1"/>
      <c r="D7678" s="1"/>
    </row>
    <row r="7679" spans="3:4" x14ac:dyDescent="0.25">
      <c r="C7679" s="1"/>
      <c r="D7679" s="1"/>
    </row>
    <row r="7680" spans="3:4" x14ac:dyDescent="0.25">
      <c r="C7680" s="1"/>
      <c r="D7680" s="1"/>
    </row>
    <row r="7681" spans="3:4" x14ac:dyDescent="0.25">
      <c r="C7681" s="1"/>
      <c r="D7681" s="1"/>
    </row>
    <row r="7682" spans="3:4" x14ac:dyDescent="0.25">
      <c r="C7682" s="1"/>
      <c r="D7682" s="1"/>
    </row>
    <row r="7683" spans="3:4" x14ac:dyDescent="0.25">
      <c r="C7683" s="1"/>
      <c r="D7683" s="1"/>
    </row>
    <row r="7684" spans="3:4" x14ac:dyDescent="0.25">
      <c r="C7684" s="1"/>
      <c r="D7684" s="1"/>
    </row>
    <row r="7685" spans="3:4" x14ac:dyDescent="0.25">
      <c r="C7685" s="1"/>
      <c r="D7685" s="1"/>
    </row>
    <row r="7686" spans="3:4" x14ac:dyDescent="0.25">
      <c r="C7686" s="1"/>
      <c r="D7686" s="1"/>
    </row>
    <row r="7687" spans="3:4" x14ac:dyDescent="0.25">
      <c r="C7687" s="1"/>
      <c r="D7687" s="1"/>
    </row>
    <row r="7688" spans="3:4" x14ac:dyDescent="0.25">
      <c r="C7688" s="1"/>
      <c r="D7688" s="1"/>
    </row>
    <row r="7689" spans="3:4" x14ac:dyDescent="0.25">
      <c r="C7689" s="1"/>
      <c r="D7689" s="1"/>
    </row>
    <row r="7690" spans="3:4" x14ac:dyDescent="0.25">
      <c r="C7690" s="1"/>
      <c r="D7690" s="1"/>
    </row>
    <row r="7691" spans="3:4" x14ac:dyDescent="0.25">
      <c r="C7691" s="1"/>
      <c r="D7691" s="1"/>
    </row>
    <row r="7692" spans="3:4" x14ac:dyDescent="0.25">
      <c r="C7692" s="1"/>
      <c r="D7692" s="1"/>
    </row>
    <row r="7693" spans="3:4" x14ac:dyDescent="0.25">
      <c r="C7693" s="1"/>
      <c r="D7693" s="1"/>
    </row>
    <row r="7694" spans="3:4" x14ac:dyDescent="0.25">
      <c r="C7694" s="1"/>
      <c r="D7694" s="1"/>
    </row>
    <row r="7695" spans="3:4" x14ac:dyDescent="0.25">
      <c r="C7695" s="1"/>
      <c r="D7695" s="1"/>
    </row>
    <row r="7696" spans="3:4" x14ac:dyDescent="0.25">
      <c r="C7696" s="1"/>
      <c r="D7696" s="1"/>
    </row>
    <row r="7697" spans="3:4" x14ac:dyDescent="0.25">
      <c r="C7697" s="1"/>
      <c r="D7697" s="1"/>
    </row>
    <row r="7698" spans="3:4" x14ac:dyDescent="0.25">
      <c r="C7698" s="1"/>
      <c r="D7698" s="1"/>
    </row>
    <row r="7699" spans="3:4" x14ac:dyDescent="0.25">
      <c r="C7699" s="1"/>
      <c r="D7699" s="1"/>
    </row>
    <row r="7700" spans="3:4" x14ac:dyDescent="0.25">
      <c r="C7700" s="1"/>
      <c r="D7700" s="1"/>
    </row>
    <row r="7701" spans="3:4" x14ac:dyDescent="0.25">
      <c r="C7701" s="1"/>
      <c r="D7701" s="1"/>
    </row>
    <row r="7702" spans="3:4" x14ac:dyDescent="0.25">
      <c r="C7702" s="1"/>
      <c r="D7702" s="1"/>
    </row>
    <row r="7703" spans="3:4" x14ac:dyDescent="0.25">
      <c r="C7703" s="1"/>
      <c r="D7703" s="1"/>
    </row>
    <row r="7704" spans="3:4" x14ac:dyDescent="0.25">
      <c r="C7704" s="1"/>
      <c r="D7704" s="1"/>
    </row>
    <row r="7705" spans="3:4" x14ac:dyDescent="0.25">
      <c r="C7705" s="1"/>
      <c r="D7705" s="1"/>
    </row>
    <row r="7706" spans="3:4" x14ac:dyDescent="0.25">
      <c r="C7706" s="1"/>
      <c r="D7706" s="1"/>
    </row>
    <row r="7707" spans="3:4" x14ac:dyDescent="0.25">
      <c r="C7707" s="1"/>
      <c r="D7707" s="1"/>
    </row>
    <row r="7708" spans="3:4" x14ac:dyDescent="0.25">
      <c r="C7708" s="1"/>
      <c r="D7708" s="1"/>
    </row>
    <row r="7709" spans="3:4" x14ac:dyDescent="0.25">
      <c r="C7709" s="1"/>
      <c r="D7709" s="1"/>
    </row>
    <row r="7710" spans="3:4" x14ac:dyDescent="0.25">
      <c r="C7710" s="1"/>
      <c r="D7710" s="1"/>
    </row>
    <row r="7711" spans="3:4" x14ac:dyDescent="0.25">
      <c r="C7711" s="1"/>
      <c r="D7711" s="1"/>
    </row>
    <row r="7712" spans="3:4" x14ac:dyDescent="0.25">
      <c r="C7712" s="1"/>
      <c r="D7712" s="1"/>
    </row>
    <row r="7713" spans="3:4" x14ac:dyDescent="0.25">
      <c r="C7713" s="1"/>
      <c r="D7713" s="1"/>
    </row>
    <row r="7714" spans="3:4" x14ac:dyDescent="0.25">
      <c r="C7714" s="1"/>
      <c r="D7714" s="1"/>
    </row>
    <row r="7715" spans="3:4" x14ac:dyDescent="0.25">
      <c r="C7715" s="1"/>
      <c r="D7715" s="1"/>
    </row>
    <row r="7716" spans="3:4" x14ac:dyDescent="0.25">
      <c r="C7716" s="1"/>
      <c r="D7716" s="1"/>
    </row>
    <row r="7717" spans="3:4" x14ac:dyDescent="0.25">
      <c r="C7717" s="1"/>
      <c r="D7717" s="1"/>
    </row>
    <row r="7718" spans="3:4" x14ac:dyDescent="0.25">
      <c r="C7718" s="1"/>
      <c r="D7718" s="1"/>
    </row>
    <row r="7719" spans="3:4" x14ac:dyDescent="0.25">
      <c r="C7719" s="1"/>
      <c r="D7719" s="1"/>
    </row>
    <row r="7720" spans="3:4" x14ac:dyDescent="0.25">
      <c r="C7720" s="1"/>
      <c r="D7720" s="1"/>
    </row>
    <row r="7721" spans="3:4" x14ac:dyDescent="0.25">
      <c r="C7721" s="1"/>
      <c r="D7721" s="1"/>
    </row>
    <row r="7722" spans="3:4" x14ac:dyDescent="0.25">
      <c r="C7722" s="1"/>
      <c r="D7722" s="1"/>
    </row>
    <row r="7723" spans="3:4" x14ac:dyDescent="0.25">
      <c r="C7723" s="1"/>
      <c r="D7723" s="1"/>
    </row>
    <row r="7724" spans="3:4" x14ac:dyDescent="0.25">
      <c r="C7724" s="1"/>
      <c r="D7724" s="1"/>
    </row>
    <row r="7725" spans="3:4" x14ac:dyDescent="0.25">
      <c r="C7725" s="1"/>
      <c r="D7725" s="1"/>
    </row>
    <row r="7726" spans="3:4" x14ac:dyDescent="0.25">
      <c r="C7726" s="1"/>
      <c r="D7726" s="1"/>
    </row>
    <row r="7727" spans="3:4" x14ac:dyDescent="0.25">
      <c r="C7727" s="1"/>
      <c r="D7727" s="1"/>
    </row>
    <row r="7728" spans="3:4" x14ac:dyDescent="0.25">
      <c r="C7728" s="1"/>
      <c r="D7728" s="1"/>
    </row>
    <row r="7729" spans="3:4" x14ac:dyDescent="0.25">
      <c r="C7729" s="1"/>
      <c r="D7729" s="1"/>
    </row>
    <row r="7730" spans="3:4" x14ac:dyDescent="0.25">
      <c r="C7730" s="1"/>
      <c r="D7730" s="1"/>
    </row>
    <row r="7731" spans="3:4" x14ac:dyDescent="0.25">
      <c r="C7731" s="1"/>
      <c r="D7731" s="1"/>
    </row>
    <row r="7732" spans="3:4" x14ac:dyDescent="0.25">
      <c r="C7732" s="1"/>
      <c r="D7732" s="1"/>
    </row>
    <row r="7733" spans="3:4" x14ac:dyDescent="0.25">
      <c r="C7733" s="1"/>
      <c r="D7733" s="1"/>
    </row>
    <row r="7734" spans="3:4" x14ac:dyDescent="0.25">
      <c r="C7734" s="1"/>
      <c r="D7734" s="1"/>
    </row>
    <row r="7735" spans="3:4" x14ac:dyDescent="0.25">
      <c r="C7735" s="1"/>
      <c r="D7735" s="1"/>
    </row>
    <row r="7736" spans="3:4" x14ac:dyDescent="0.25">
      <c r="C7736" s="1"/>
      <c r="D7736" s="1"/>
    </row>
    <row r="7737" spans="3:4" x14ac:dyDescent="0.25">
      <c r="C7737" s="1"/>
      <c r="D7737" s="1"/>
    </row>
    <row r="7738" spans="3:4" x14ac:dyDescent="0.25">
      <c r="C7738" s="1"/>
      <c r="D7738" s="1"/>
    </row>
    <row r="7739" spans="3:4" x14ac:dyDescent="0.25">
      <c r="C7739" s="1"/>
      <c r="D7739" s="1"/>
    </row>
    <row r="7740" spans="3:4" x14ac:dyDescent="0.25">
      <c r="C7740" s="1"/>
      <c r="D7740" s="1"/>
    </row>
    <row r="7741" spans="3:4" x14ac:dyDescent="0.25">
      <c r="C7741" s="1"/>
      <c r="D7741" s="1"/>
    </row>
    <row r="7742" spans="3:4" x14ac:dyDescent="0.25">
      <c r="C7742" s="1"/>
      <c r="D7742" s="1"/>
    </row>
    <row r="7743" spans="3:4" x14ac:dyDescent="0.25">
      <c r="C7743" s="1"/>
      <c r="D7743" s="1"/>
    </row>
    <row r="7744" spans="3:4" x14ac:dyDescent="0.25">
      <c r="C7744" s="1"/>
      <c r="D7744" s="1"/>
    </row>
    <row r="7745" spans="3:4" x14ac:dyDescent="0.25">
      <c r="C7745" s="1"/>
      <c r="D7745" s="1"/>
    </row>
    <row r="7746" spans="3:4" x14ac:dyDescent="0.25">
      <c r="C7746" s="1"/>
      <c r="D7746" s="1"/>
    </row>
    <row r="7747" spans="3:4" x14ac:dyDescent="0.25">
      <c r="C7747" s="1"/>
      <c r="D7747" s="1"/>
    </row>
    <row r="7748" spans="3:4" x14ac:dyDescent="0.25">
      <c r="C7748" s="1"/>
      <c r="D7748" s="1"/>
    </row>
    <row r="7749" spans="3:4" x14ac:dyDescent="0.25">
      <c r="C7749" s="1"/>
      <c r="D7749" s="1"/>
    </row>
    <row r="7750" spans="3:4" x14ac:dyDescent="0.25">
      <c r="C7750" s="1"/>
      <c r="D7750" s="1"/>
    </row>
    <row r="7751" spans="3:4" x14ac:dyDescent="0.25">
      <c r="C7751" s="1"/>
      <c r="D7751" s="1"/>
    </row>
    <row r="7752" spans="3:4" x14ac:dyDescent="0.25">
      <c r="C7752" s="1"/>
      <c r="D7752" s="1"/>
    </row>
    <row r="7753" spans="3:4" x14ac:dyDescent="0.25">
      <c r="C7753" s="1"/>
      <c r="D7753" s="1"/>
    </row>
    <row r="7754" spans="3:4" x14ac:dyDescent="0.25">
      <c r="C7754" s="1"/>
      <c r="D7754" s="1"/>
    </row>
    <row r="7755" spans="3:4" x14ac:dyDescent="0.25">
      <c r="C7755" s="1"/>
      <c r="D7755" s="1"/>
    </row>
    <row r="7756" spans="3:4" x14ac:dyDescent="0.25">
      <c r="C7756" s="1"/>
      <c r="D7756" s="1"/>
    </row>
    <row r="7757" spans="3:4" x14ac:dyDescent="0.25">
      <c r="C7757" s="1"/>
      <c r="D7757" s="1"/>
    </row>
    <row r="7758" spans="3:4" x14ac:dyDescent="0.25">
      <c r="C7758" s="1"/>
      <c r="D7758" s="1"/>
    </row>
    <row r="7759" spans="3:4" x14ac:dyDescent="0.25">
      <c r="C7759" s="1"/>
      <c r="D7759" s="1"/>
    </row>
    <row r="7760" spans="3:4" x14ac:dyDescent="0.25">
      <c r="C7760" s="1"/>
      <c r="D7760" s="1"/>
    </row>
    <row r="7761" spans="3:4" x14ac:dyDescent="0.25">
      <c r="C7761" s="1"/>
      <c r="D7761" s="1"/>
    </row>
    <row r="7762" spans="3:4" x14ac:dyDescent="0.25">
      <c r="C7762" s="1"/>
      <c r="D7762" s="1"/>
    </row>
    <row r="7763" spans="3:4" x14ac:dyDescent="0.25">
      <c r="C7763" s="1"/>
      <c r="D7763" s="1"/>
    </row>
    <row r="7764" spans="3:4" x14ac:dyDescent="0.25">
      <c r="C7764" s="1"/>
      <c r="D7764" s="1"/>
    </row>
    <row r="7765" spans="3:4" x14ac:dyDescent="0.25">
      <c r="C7765" s="1"/>
      <c r="D7765" s="1"/>
    </row>
    <row r="7766" spans="3:4" x14ac:dyDescent="0.25">
      <c r="C7766" s="1"/>
      <c r="D7766" s="1"/>
    </row>
    <row r="7767" spans="3:4" x14ac:dyDescent="0.25">
      <c r="C7767" s="1"/>
      <c r="D7767" s="1"/>
    </row>
    <row r="7768" spans="3:4" x14ac:dyDescent="0.25">
      <c r="C7768" s="1"/>
      <c r="D7768" s="1"/>
    </row>
    <row r="7769" spans="3:4" x14ac:dyDescent="0.25">
      <c r="C7769" s="1"/>
      <c r="D7769" s="1"/>
    </row>
    <row r="7770" spans="3:4" x14ac:dyDescent="0.25">
      <c r="C7770" s="1"/>
      <c r="D7770" s="1"/>
    </row>
    <row r="7771" spans="3:4" x14ac:dyDescent="0.25">
      <c r="C7771" s="1"/>
      <c r="D7771" s="1"/>
    </row>
    <row r="7772" spans="3:4" x14ac:dyDescent="0.25">
      <c r="C7772" s="1"/>
      <c r="D7772" s="1"/>
    </row>
    <row r="7773" spans="3:4" x14ac:dyDescent="0.25">
      <c r="C7773" s="1"/>
      <c r="D7773" s="1"/>
    </row>
    <row r="7774" spans="3:4" x14ac:dyDescent="0.25">
      <c r="C7774" s="1"/>
      <c r="D7774" s="1"/>
    </row>
    <row r="7775" spans="3:4" x14ac:dyDescent="0.25">
      <c r="C7775" s="1"/>
      <c r="D7775" s="1"/>
    </row>
    <row r="7776" spans="3:4" x14ac:dyDescent="0.25">
      <c r="C7776" s="1"/>
      <c r="D7776" s="1"/>
    </row>
    <row r="7777" spans="3:4" x14ac:dyDescent="0.25">
      <c r="C7777" s="1"/>
      <c r="D7777" s="1"/>
    </row>
    <row r="7778" spans="3:4" x14ac:dyDescent="0.25">
      <c r="C7778" s="1"/>
      <c r="D7778" s="1"/>
    </row>
    <row r="7779" spans="3:4" x14ac:dyDescent="0.25">
      <c r="C7779" s="1"/>
      <c r="D7779" s="1"/>
    </row>
    <row r="7780" spans="3:4" x14ac:dyDescent="0.25">
      <c r="C7780" s="1"/>
      <c r="D7780" s="1"/>
    </row>
    <row r="7781" spans="3:4" x14ac:dyDescent="0.25">
      <c r="C7781" s="1"/>
      <c r="D7781" s="1"/>
    </row>
    <row r="7782" spans="3:4" x14ac:dyDescent="0.25">
      <c r="C7782" s="1"/>
      <c r="D7782" s="1"/>
    </row>
    <row r="7783" spans="3:4" x14ac:dyDescent="0.25">
      <c r="C7783" s="1"/>
      <c r="D7783" s="1"/>
    </row>
    <row r="7784" spans="3:4" x14ac:dyDescent="0.25">
      <c r="C7784" s="1"/>
      <c r="D7784" s="1"/>
    </row>
    <row r="7785" spans="3:4" x14ac:dyDescent="0.25">
      <c r="C7785" s="1"/>
      <c r="D7785" s="1"/>
    </row>
    <row r="7786" spans="3:4" x14ac:dyDescent="0.25">
      <c r="C7786" s="1"/>
      <c r="D7786" s="1"/>
    </row>
    <row r="7787" spans="3:4" x14ac:dyDescent="0.25">
      <c r="C7787" s="1"/>
      <c r="D7787" s="1"/>
    </row>
    <row r="7788" spans="3:4" x14ac:dyDescent="0.25">
      <c r="C7788" s="1"/>
      <c r="D7788" s="1"/>
    </row>
    <row r="7789" spans="3:4" x14ac:dyDescent="0.25">
      <c r="C7789" s="1"/>
      <c r="D7789" s="1"/>
    </row>
    <row r="7790" spans="3:4" x14ac:dyDescent="0.25">
      <c r="C7790" s="1"/>
      <c r="D7790" s="1"/>
    </row>
    <row r="7791" spans="3:4" x14ac:dyDescent="0.25">
      <c r="C7791" s="1"/>
      <c r="D7791" s="1"/>
    </row>
    <row r="7792" spans="3:4" x14ac:dyDescent="0.25">
      <c r="C7792" s="1"/>
      <c r="D7792" s="1"/>
    </row>
    <row r="7793" spans="3:4" x14ac:dyDescent="0.25">
      <c r="C7793" s="1"/>
      <c r="D7793" s="1"/>
    </row>
    <row r="7794" spans="3:4" x14ac:dyDescent="0.25">
      <c r="C7794" s="1"/>
      <c r="D7794" s="1"/>
    </row>
    <row r="7795" spans="3:4" x14ac:dyDescent="0.25">
      <c r="C7795" s="1"/>
      <c r="D7795" s="1"/>
    </row>
    <row r="7796" spans="3:4" x14ac:dyDescent="0.25">
      <c r="C7796" s="1"/>
      <c r="D7796" s="1"/>
    </row>
    <row r="7797" spans="3:4" x14ac:dyDescent="0.25">
      <c r="C7797" s="1"/>
      <c r="D7797" s="1"/>
    </row>
    <row r="7798" spans="3:4" x14ac:dyDescent="0.25">
      <c r="C7798" s="1"/>
      <c r="D7798" s="1"/>
    </row>
    <row r="7799" spans="3:4" x14ac:dyDescent="0.25">
      <c r="C7799" s="1"/>
      <c r="D7799" s="1"/>
    </row>
    <row r="7800" spans="3:4" x14ac:dyDescent="0.25">
      <c r="C7800" s="1"/>
      <c r="D7800" s="1"/>
    </row>
    <row r="7801" spans="3:4" x14ac:dyDescent="0.25">
      <c r="C7801" s="1"/>
      <c r="D7801" s="1"/>
    </row>
    <row r="7802" spans="3:4" x14ac:dyDescent="0.25">
      <c r="C7802" s="1"/>
      <c r="D7802" s="1"/>
    </row>
    <row r="7803" spans="3:4" x14ac:dyDescent="0.25">
      <c r="C7803" s="1"/>
      <c r="D7803" s="1"/>
    </row>
    <row r="7804" spans="3:4" x14ac:dyDescent="0.25">
      <c r="C7804" s="1"/>
      <c r="D7804" s="1"/>
    </row>
    <row r="7805" spans="3:4" x14ac:dyDescent="0.25">
      <c r="C7805" s="1"/>
      <c r="D7805" s="1"/>
    </row>
    <row r="7806" spans="3:4" x14ac:dyDescent="0.25">
      <c r="C7806" s="1"/>
      <c r="D7806" s="1"/>
    </row>
    <row r="7807" spans="3:4" x14ac:dyDescent="0.25">
      <c r="C7807" s="1"/>
      <c r="D7807" s="1"/>
    </row>
    <row r="7808" spans="3:4" x14ac:dyDescent="0.25">
      <c r="C7808" s="1"/>
      <c r="D7808" s="1"/>
    </row>
    <row r="7809" spans="3:4" x14ac:dyDescent="0.25">
      <c r="C7809" s="1"/>
      <c r="D7809" s="1"/>
    </row>
    <row r="7810" spans="3:4" x14ac:dyDescent="0.25">
      <c r="C7810" s="1"/>
      <c r="D7810" s="1"/>
    </row>
    <row r="7811" spans="3:4" x14ac:dyDescent="0.25">
      <c r="C7811" s="1"/>
      <c r="D7811" s="1"/>
    </row>
    <row r="7812" spans="3:4" x14ac:dyDescent="0.25">
      <c r="C7812" s="1"/>
      <c r="D7812" s="1"/>
    </row>
    <row r="7813" spans="3:4" x14ac:dyDescent="0.25">
      <c r="C7813" s="1"/>
      <c r="D7813" s="1"/>
    </row>
    <row r="7814" spans="3:4" x14ac:dyDescent="0.25">
      <c r="C7814" s="1"/>
      <c r="D7814" s="1"/>
    </row>
    <row r="7815" spans="3:4" x14ac:dyDescent="0.25">
      <c r="C7815" s="1"/>
      <c r="D7815" s="1"/>
    </row>
    <row r="7816" spans="3:4" x14ac:dyDescent="0.25">
      <c r="C7816" s="1"/>
      <c r="D7816" s="1"/>
    </row>
    <row r="7817" spans="3:4" x14ac:dyDescent="0.25">
      <c r="C7817" s="1"/>
      <c r="D7817" s="1"/>
    </row>
    <row r="7818" spans="3:4" x14ac:dyDescent="0.25">
      <c r="C7818" s="1"/>
      <c r="D7818" s="1"/>
    </row>
    <row r="7819" spans="3:4" x14ac:dyDescent="0.25">
      <c r="C7819" s="1"/>
      <c r="D7819" s="1"/>
    </row>
    <row r="7820" spans="3:4" x14ac:dyDescent="0.25">
      <c r="C7820" s="1"/>
      <c r="D7820" s="1"/>
    </row>
    <row r="7821" spans="3:4" x14ac:dyDescent="0.25">
      <c r="C7821" s="1"/>
      <c r="D7821" s="1"/>
    </row>
    <row r="7822" spans="3:4" x14ac:dyDescent="0.25">
      <c r="C7822" s="1"/>
      <c r="D7822" s="1"/>
    </row>
    <row r="7823" spans="3:4" x14ac:dyDescent="0.25">
      <c r="C7823" s="1"/>
      <c r="D7823" s="1"/>
    </row>
    <row r="7824" spans="3:4" x14ac:dyDescent="0.25">
      <c r="C7824" s="1"/>
      <c r="D7824" s="1"/>
    </row>
    <row r="7825" spans="3:4" x14ac:dyDescent="0.25">
      <c r="C7825" s="1"/>
      <c r="D7825" s="1"/>
    </row>
    <row r="7826" spans="3:4" x14ac:dyDescent="0.25">
      <c r="C7826" s="1"/>
      <c r="D7826" s="1"/>
    </row>
    <row r="7827" spans="3:4" x14ac:dyDescent="0.25">
      <c r="C7827" s="1"/>
      <c r="D7827" s="1"/>
    </row>
    <row r="7828" spans="3:4" x14ac:dyDescent="0.25">
      <c r="C7828" s="1"/>
      <c r="D7828" s="1"/>
    </row>
    <row r="7829" spans="3:4" x14ac:dyDescent="0.25">
      <c r="C7829" s="1"/>
      <c r="D7829" s="1"/>
    </row>
    <row r="7830" spans="3:4" x14ac:dyDescent="0.25">
      <c r="C7830" s="1"/>
      <c r="D7830" s="1"/>
    </row>
    <row r="7831" spans="3:4" x14ac:dyDescent="0.25">
      <c r="C7831" s="1"/>
      <c r="D7831" s="1"/>
    </row>
    <row r="7832" spans="3:4" x14ac:dyDescent="0.25">
      <c r="C7832" s="1"/>
      <c r="D7832" s="1"/>
    </row>
    <row r="7833" spans="3:4" x14ac:dyDescent="0.25">
      <c r="C7833" s="1"/>
      <c r="D7833" s="1"/>
    </row>
    <row r="7834" spans="3:4" x14ac:dyDescent="0.25">
      <c r="C7834" s="1"/>
      <c r="D7834" s="1"/>
    </row>
    <row r="7835" spans="3:4" x14ac:dyDescent="0.25">
      <c r="C7835" s="1"/>
      <c r="D7835" s="1"/>
    </row>
    <row r="7836" spans="3:4" x14ac:dyDescent="0.25">
      <c r="C7836" s="1"/>
      <c r="D7836" s="1"/>
    </row>
    <row r="7837" spans="3:4" x14ac:dyDescent="0.25">
      <c r="C7837" s="1"/>
      <c r="D7837" s="1"/>
    </row>
    <row r="7838" spans="3:4" x14ac:dyDescent="0.25">
      <c r="C7838" s="1"/>
      <c r="D7838" s="1"/>
    </row>
    <row r="7839" spans="3:4" x14ac:dyDescent="0.25">
      <c r="C7839" s="1"/>
      <c r="D7839" s="1"/>
    </row>
    <row r="7840" spans="3:4" x14ac:dyDescent="0.25">
      <c r="C7840" s="1"/>
      <c r="D7840" s="1"/>
    </row>
    <row r="7841" spans="3:4" x14ac:dyDescent="0.25">
      <c r="C7841" s="1"/>
      <c r="D7841" s="1"/>
    </row>
    <row r="7842" spans="3:4" x14ac:dyDescent="0.25">
      <c r="C7842" s="1"/>
      <c r="D7842" s="1"/>
    </row>
    <row r="7843" spans="3:4" x14ac:dyDescent="0.25">
      <c r="C7843" s="1"/>
      <c r="D7843" s="1"/>
    </row>
    <row r="7844" spans="3:4" x14ac:dyDescent="0.25">
      <c r="C7844" s="1"/>
      <c r="D7844" s="1"/>
    </row>
    <row r="7845" spans="3:4" x14ac:dyDescent="0.25">
      <c r="C7845" s="1"/>
      <c r="D7845" s="1"/>
    </row>
    <row r="7846" spans="3:4" x14ac:dyDescent="0.25">
      <c r="C7846" s="1"/>
      <c r="D7846" s="1"/>
    </row>
    <row r="7847" spans="3:4" x14ac:dyDescent="0.25">
      <c r="C7847" s="1"/>
      <c r="D7847" s="1"/>
    </row>
    <row r="7848" spans="3:4" x14ac:dyDescent="0.25">
      <c r="C7848" s="1"/>
      <c r="D7848" s="1"/>
    </row>
    <row r="7849" spans="3:4" x14ac:dyDescent="0.25">
      <c r="C7849" s="1"/>
      <c r="D7849" s="1"/>
    </row>
    <row r="7850" spans="3:4" x14ac:dyDescent="0.25">
      <c r="C7850" s="1"/>
      <c r="D7850" s="1"/>
    </row>
    <row r="7851" spans="3:4" x14ac:dyDescent="0.25">
      <c r="C7851" s="1"/>
      <c r="D7851" s="1"/>
    </row>
    <row r="7852" spans="3:4" x14ac:dyDescent="0.25">
      <c r="C7852" s="1"/>
      <c r="D7852" s="1"/>
    </row>
    <row r="7853" spans="3:4" x14ac:dyDescent="0.25">
      <c r="C7853" s="1"/>
      <c r="D7853" s="1"/>
    </row>
    <row r="7854" spans="3:4" x14ac:dyDescent="0.25">
      <c r="C7854" s="1"/>
      <c r="D7854" s="1"/>
    </row>
    <row r="7855" spans="3:4" x14ac:dyDescent="0.25">
      <c r="C7855" s="1"/>
      <c r="D7855" s="1"/>
    </row>
    <row r="7856" spans="3:4" x14ac:dyDescent="0.25">
      <c r="C7856" s="1"/>
      <c r="D7856" s="1"/>
    </row>
    <row r="7857" spans="3:4" x14ac:dyDescent="0.25">
      <c r="C7857" s="1"/>
      <c r="D7857" s="1"/>
    </row>
    <row r="7858" spans="3:4" x14ac:dyDescent="0.25">
      <c r="C7858" s="1"/>
      <c r="D7858" s="1"/>
    </row>
    <row r="7859" spans="3:4" x14ac:dyDescent="0.25">
      <c r="C7859" s="1"/>
      <c r="D7859" s="1"/>
    </row>
    <row r="7860" spans="3:4" x14ac:dyDescent="0.25">
      <c r="C7860" s="1"/>
      <c r="D7860" s="1"/>
    </row>
    <row r="7861" spans="3:4" x14ac:dyDescent="0.25">
      <c r="C7861" s="1"/>
      <c r="D7861" s="1"/>
    </row>
    <row r="7862" spans="3:4" x14ac:dyDescent="0.25">
      <c r="C7862" s="1"/>
      <c r="D7862" s="1"/>
    </row>
    <row r="7863" spans="3:4" x14ac:dyDescent="0.25">
      <c r="C7863" s="1"/>
      <c r="D7863" s="1"/>
    </row>
    <row r="7864" spans="3:4" x14ac:dyDescent="0.25">
      <c r="C7864" s="1"/>
      <c r="D7864" s="1"/>
    </row>
    <row r="7865" spans="3:4" x14ac:dyDescent="0.25">
      <c r="C7865" s="1"/>
      <c r="D7865" s="1"/>
    </row>
    <row r="7866" spans="3:4" x14ac:dyDescent="0.25">
      <c r="C7866" s="1"/>
      <c r="D7866" s="1"/>
    </row>
    <row r="7867" spans="3:4" x14ac:dyDescent="0.25">
      <c r="C7867" s="1"/>
      <c r="D7867" s="1"/>
    </row>
    <row r="7868" spans="3:4" x14ac:dyDescent="0.25">
      <c r="C7868" s="1"/>
      <c r="D7868" s="1"/>
    </row>
    <row r="7869" spans="3:4" x14ac:dyDescent="0.25">
      <c r="C7869" s="1"/>
      <c r="D7869" s="1"/>
    </row>
    <row r="7870" spans="3:4" x14ac:dyDescent="0.25">
      <c r="C7870" s="1"/>
      <c r="D7870" s="1"/>
    </row>
    <row r="7871" spans="3:4" x14ac:dyDescent="0.25">
      <c r="C7871" s="1"/>
      <c r="D7871" s="1"/>
    </row>
    <row r="7872" spans="3:4" x14ac:dyDescent="0.25">
      <c r="C7872" s="1"/>
      <c r="D7872" s="1"/>
    </row>
    <row r="7873" spans="3:4" x14ac:dyDescent="0.25">
      <c r="C7873" s="1"/>
      <c r="D7873" s="1"/>
    </row>
    <row r="7874" spans="3:4" x14ac:dyDescent="0.25">
      <c r="C7874" s="1"/>
      <c r="D7874" s="1"/>
    </row>
    <row r="7875" spans="3:4" x14ac:dyDescent="0.25">
      <c r="C7875" s="1"/>
      <c r="D7875" s="1"/>
    </row>
    <row r="7876" spans="3:4" x14ac:dyDescent="0.25">
      <c r="C7876" s="1"/>
      <c r="D7876" s="1"/>
    </row>
    <row r="7877" spans="3:4" x14ac:dyDescent="0.25">
      <c r="C7877" s="1"/>
      <c r="D7877" s="1"/>
    </row>
    <row r="7878" spans="3:4" x14ac:dyDescent="0.25">
      <c r="C7878" s="1"/>
      <c r="D7878" s="1"/>
    </row>
    <row r="7879" spans="3:4" x14ac:dyDescent="0.25">
      <c r="C7879" s="1"/>
      <c r="D7879" s="1"/>
    </row>
    <row r="7880" spans="3:4" x14ac:dyDescent="0.25">
      <c r="C7880" s="1"/>
      <c r="D7880" s="1"/>
    </row>
    <row r="7881" spans="3:4" x14ac:dyDescent="0.25">
      <c r="C7881" s="1"/>
      <c r="D7881" s="1"/>
    </row>
    <row r="7882" spans="3:4" x14ac:dyDescent="0.25">
      <c r="C7882" s="1"/>
      <c r="D7882" s="1"/>
    </row>
    <row r="7883" spans="3:4" x14ac:dyDescent="0.25">
      <c r="C7883" s="1"/>
      <c r="D7883" s="1"/>
    </row>
    <row r="7884" spans="3:4" x14ac:dyDescent="0.25">
      <c r="C7884" s="1"/>
      <c r="D7884" s="1"/>
    </row>
    <row r="7885" spans="3:4" x14ac:dyDescent="0.25">
      <c r="C7885" s="1"/>
      <c r="D7885" s="1"/>
    </row>
    <row r="7886" spans="3:4" x14ac:dyDescent="0.25">
      <c r="C7886" s="1"/>
      <c r="D7886" s="1"/>
    </row>
    <row r="7887" spans="3:4" x14ac:dyDescent="0.25">
      <c r="C7887" s="1"/>
      <c r="D7887" s="1"/>
    </row>
    <row r="7888" spans="3:4" x14ac:dyDescent="0.25">
      <c r="C7888" s="1"/>
      <c r="D7888" s="1"/>
    </row>
    <row r="7889" spans="3:4" x14ac:dyDescent="0.25">
      <c r="C7889" s="1"/>
      <c r="D7889" s="1"/>
    </row>
    <row r="7890" spans="3:4" x14ac:dyDescent="0.25">
      <c r="C7890" s="1"/>
      <c r="D7890" s="1"/>
    </row>
    <row r="7891" spans="3:4" x14ac:dyDescent="0.25">
      <c r="C7891" s="1"/>
      <c r="D7891" s="1"/>
    </row>
    <row r="7892" spans="3:4" x14ac:dyDescent="0.25">
      <c r="C7892" s="1"/>
      <c r="D7892" s="1"/>
    </row>
    <row r="7893" spans="3:4" x14ac:dyDescent="0.25">
      <c r="C7893" s="1"/>
      <c r="D7893" s="1"/>
    </row>
    <row r="7894" spans="3:4" x14ac:dyDescent="0.25">
      <c r="C7894" s="1"/>
      <c r="D7894" s="1"/>
    </row>
    <row r="7895" spans="3:4" x14ac:dyDescent="0.25">
      <c r="C7895" s="1"/>
      <c r="D7895" s="1"/>
    </row>
    <row r="7896" spans="3:4" x14ac:dyDescent="0.25">
      <c r="C7896" s="1"/>
      <c r="D7896" s="1"/>
    </row>
    <row r="7897" spans="3:4" x14ac:dyDescent="0.25">
      <c r="C7897" s="1"/>
      <c r="D7897" s="1"/>
    </row>
    <row r="7898" spans="3:4" x14ac:dyDescent="0.25">
      <c r="C7898" s="1"/>
      <c r="D7898" s="1"/>
    </row>
    <row r="7899" spans="3:4" x14ac:dyDescent="0.25">
      <c r="C7899" s="1"/>
      <c r="D7899" s="1"/>
    </row>
    <row r="7900" spans="3:4" x14ac:dyDescent="0.25">
      <c r="C7900" s="1"/>
      <c r="D7900" s="1"/>
    </row>
    <row r="7901" spans="3:4" x14ac:dyDescent="0.25">
      <c r="C7901" s="1"/>
      <c r="D7901" s="1"/>
    </row>
    <row r="7902" spans="3:4" x14ac:dyDescent="0.25">
      <c r="C7902" s="1"/>
      <c r="D7902" s="1"/>
    </row>
    <row r="7903" spans="3:4" x14ac:dyDescent="0.25">
      <c r="C7903" s="1"/>
      <c r="D7903" s="1"/>
    </row>
    <row r="7904" spans="3:4" x14ac:dyDescent="0.25">
      <c r="C7904" s="1"/>
      <c r="D7904" s="1"/>
    </row>
    <row r="7905" spans="3:4" x14ac:dyDescent="0.25">
      <c r="C7905" s="1"/>
      <c r="D7905" s="1"/>
    </row>
    <row r="7906" spans="3:4" x14ac:dyDescent="0.25">
      <c r="C7906" s="1"/>
      <c r="D7906" s="1"/>
    </row>
    <row r="7907" spans="3:4" x14ac:dyDescent="0.25">
      <c r="C7907" s="1"/>
      <c r="D7907" s="1"/>
    </row>
    <row r="7908" spans="3:4" x14ac:dyDescent="0.25">
      <c r="C7908" s="1"/>
      <c r="D7908" s="1"/>
    </row>
    <row r="7909" spans="3:4" x14ac:dyDescent="0.25">
      <c r="C7909" s="1"/>
      <c r="D7909" s="1"/>
    </row>
    <row r="7910" spans="3:4" x14ac:dyDescent="0.25">
      <c r="C7910" s="1"/>
      <c r="D7910" s="1"/>
    </row>
    <row r="7911" spans="3:4" x14ac:dyDescent="0.25">
      <c r="C7911" s="1"/>
      <c r="D7911" s="1"/>
    </row>
    <row r="7912" spans="3:4" x14ac:dyDescent="0.25">
      <c r="C7912" s="1"/>
      <c r="D7912" s="1"/>
    </row>
    <row r="7913" spans="3:4" x14ac:dyDescent="0.25">
      <c r="C7913" s="1"/>
      <c r="D7913" s="1"/>
    </row>
    <row r="7914" spans="3:4" x14ac:dyDescent="0.25">
      <c r="C7914" s="1"/>
      <c r="D7914" s="1"/>
    </row>
    <row r="7915" spans="3:4" x14ac:dyDescent="0.25">
      <c r="C7915" s="1"/>
      <c r="D7915" s="1"/>
    </row>
    <row r="7916" spans="3:4" x14ac:dyDescent="0.25">
      <c r="C7916" s="1"/>
      <c r="D7916" s="1"/>
    </row>
    <row r="7917" spans="3:4" x14ac:dyDescent="0.25">
      <c r="C7917" s="1"/>
      <c r="D7917" s="1"/>
    </row>
    <row r="7918" spans="3:4" x14ac:dyDescent="0.25">
      <c r="C7918" s="1"/>
      <c r="D7918" s="1"/>
    </row>
    <row r="7919" spans="3:4" x14ac:dyDescent="0.25">
      <c r="C7919" s="1"/>
      <c r="D7919" s="1"/>
    </row>
    <row r="7920" spans="3:4" x14ac:dyDescent="0.25">
      <c r="C7920" s="1"/>
      <c r="D7920" s="1"/>
    </row>
    <row r="7921" spans="3:4" x14ac:dyDescent="0.25">
      <c r="C7921" s="1"/>
      <c r="D7921" s="1"/>
    </row>
    <row r="7922" spans="3:4" x14ac:dyDescent="0.25">
      <c r="C7922" s="1"/>
      <c r="D7922" s="1"/>
    </row>
    <row r="7923" spans="3:4" x14ac:dyDescent="0.25">
      <c r="C7923" s="1"/>
      <c r="D7923" s="1"/>
    </row>
    <row r="7924" spans="3:4" x14ac:dyDescent="0.25">
      <c r="C7924" s="1"/>
      <c r="D7924" s="1"/>
    </row>
    <row r="7925" spans="3:4" x14ac:dyDescent="0.25">
      <c r="C7925" s="1"/>
      <c r="D7925" s="1"/>
    </row>
    <row r="7926" spans="3:4" x14ac:dyDescent="0.25">
      <c r="C7926" s="1"/>
      <c r="D7926" s="1"/>
    </row>
    <row r="7927" spans="3:4" x14ac:dyDescent="0.25">
      <c r="C7927" s="1"/>
      <c r="D7927" s="1"/>
    </row>
    <row r="7928" spans="3:4" x14ac:dyDescent="0.25">
      <c r="C7928" s="1"/>
      <c r="D7928" s="1"/>
    </row>
    <row r="7929" spans="3:4" x14ac:dyDescent="0.25">
      <c r="C7929" s="1"/>
      <c r="D7929" s="1"/>
    </row>
    <row r="7930" spans="3:4" x14ac:dyDescent="0.25">
      <c r="C7930" s="1"/>
      <c r="D7930" s="1"/>
    </row>
    <row r="7931" spans="3:4" x14ac:dyDescent="0.25">
      <c r="C7931" s="1"/>
      <c r="D7931" s="1"/>
    </row>
    <row r="7932" spans="3:4" x14ac:dyDescent="0.25">
      <c r="C7932" s="1"/>
      <c r="D7932" s="1"/>
    </row>
    <row r="7933" spans="3:4" x14ac:dyDescent="0.25">
      <c r="C7933" s="1"/>
      <c r="D7933" s="1"/>
    </row>
    <row r="7934" spans="3:4" x14ac:dyDescent="0.25">
      <c r="C7934" s="1"/>
      <c r="D7934" s="1"/>
    </row>
    <row r="7935" spans="3:4" x14ac:dyDescent="0.25">
      <c r="C7935" s="1"/>
      <c r="D7935" s="1"/>
    </row>
    <row r="7936" spans="3:4" x14ac:dyDescent="0.25">
      <c r="C7936" s="1"/>
      <c r="D7936" s="1"/>
    </row>
    <row r="7937" spans="3:4" x14ac:dyDescent="0.25">
      <c r="C7937" s="1"/>
      <c r="D7937" s="1"/>
    </row>
    <row r="7938" spans="3:4" x14ac:dyDescent="0.25">
      <c r="C7938" s="1"/>
      <c r="D7938" s="1"/>
    </row>
    <row r="7939" spans="3:4" x14ac:dyDescent="0.25">
      <c r="C7939" s="1"/>
      <c r="D7939" s="1"/>
    </row>
    <row r="7940" spans="3:4" x14ac:dyDescent="0.25">
      <c r="C7940" s="1"/>
      <c r="D7940" s="1"/>
    </row>
    <row r="7941" spans="3:4" x14ac:dyDescent="0.25">
      <c r="C7941" s="1"/>
      <c r="D7941" s="1"/>
    </row>
    <row r="7942" spans="3:4" x14ac:dyDescent="0.25">
      <c r="C7942" s="1"/>
      <c r="D7942" s="1"/>
    </row>
    <row r="7943" spans="3:4" x14ac:dyDescent="0.25">
      <c r="C7943" s="1"/>
      <c r="D7943" s="1"/>
    </row>
    <row r="7944" spans="3:4" x14ac:dyDescent="0.25">
      <c r="C7944" s="1"/>
      <c r="D7944" s="1"/>
    </row>
    <row r="7945" spans="3:4" x14ac:dyDescent="0.25">
      <c r="C7945" s="1"/>
      <c r="D7945" s="1"/>
    </row>
    <row r="7946" spans="3:4" x14ac:dyDescent="0.25">
      <c r="C7946" s="1"/>
      <c r="D7946" s="1"/>
    </row>
    <row r="7947" spans="3:4" x14ac:dyDescent="0.25">
      <c r="C7947" s="1"/>
      <c r="D7947" s="1"/>
    </row>
    <row r="7948" spans="3:4" x14ac:dyDescent="0.25">
      <c r="C7948" s="1"/>
      <c r="D7948" s="1"/>
    </row>
    <row r="7949" spans="3:4" x14ac:dyDescent="0.25">
      <c r="C7949" s="1"/>
      <c r="D7949" s="1"/>
    </row>
    <row r="7950" spans="3:4" x14ac:dyDescent="0.25">
      <c r="C7950" s="1"/>
      <c r="D7950" s="1"/>
    </row>
    <row r="7951" spans="3:4" x14ac:dyDescent="0.25">
      <c r="C7951" s="1"/>
      <c r="D7951" s="1"/>
    </row>
    <row r="7952" spans="3:4" x14ac:dyDescent="0.25">
      <c r="C7952" s="1"/>
      <c r="D7952" s="1"/>
    </row>
    <row r="7953" spans="3:4" x14ac:dyDescent="0.25">
      <c r="C7953" s="1"/>
      <c r="D7953" s="1"/>
    </row>
    <row r="7954" spans="3:4" x14ac:dyDescent="0.25">
      <c r="C7954" s="1"/>
      <c r="D7954" s="1"/>
    </row>
    <row r="7955" spans="3:4" x14ac:dyDescent="0.25">
      <c r="C7955" s="1"/>
      <c r="D7955" s="1"/>
    </row>
    <row r="7956" spans="3:4" x14ac:dyDescent="0.25">
      <c r="C7956" s="1"/>
      <c r="D7956" s="1"/>
    </row>
    <row r="7957" spans="3:4" x14ac:dyDescent="0.25">
      <c r="C7957" s="1"/>
      <c r="D7957" s="1"/>
    </row>
    <row r="7958" spans="3:4" x14ac:dyDescent="0.25">
      <c r="C7958" s="1"/>
      <c r="D7958" s="1"/>
    </row>
    <row r="7959" spans="3:4" x14ac:dyDescent="0.25">
      <c r="C7959" s="1"/>
      <c r="D7959" s="1"/>
    </row>
    <row r="7960" spans="3:4" x14ac:dyDescent="0.25">
      <c r="C7960" s="1"/>
      <c r="D7960" s="1"/>
    </row>
    <row r="7961" spans="3:4" x14ac:dyDescent="0.25">
      <c r="C7961" s="1"/>
      <c r="D7961" s="1"/>
    </row>
    <row r="7962" spans="3:4" x14ac:dyDescent="0.25">
      <c r="C7962" s="1"/>
      <c r="D7962" s="1"/>
    </row>
    <row r="7963" spans="3:4" x14ac:dyDescent="0.25">
      <c r="C7963" s="1"/>
      <c r="D7963" s="1"/>
    </row>
    <row r="7964" spans="3:4" x14ac:dyDescent="0.25">
      <c r="C7964" s="1"/>
      <c r="D7964" s="1"/>
    </row>
    <row r="7965" spans="3:4" x14ac:dyDescent="0.25">
      <c r="C7965" s="1"/>
      <c r="D7965" s="1"/>
    </row>
    <row r="7966" spans="3:4" x14ac:dyDescent="0.25">
      <c r="C7966" s="1"/>
      <c r="D7966" s="1"/>
    </row>
    <row r="7967" spans="3:4" x14ac:dyDescent="0.25">
      <c r="C7967" s="1"/>
      <c r="D7967" s="1"/>
    </row>
    <row r="7968" spans="3:4" x14ac:dyDescent="0.25">
      <c r="C7968" s="1"/>
      <c r="D7968" s="1"/>
    </row>
    <row r="7969" spans="3:4" x14ac:dyDescent="0.25">
      <c r="C7969" s="1"/>
      <c r="D7969" s="1"/>
    </row>
    <row r="7970" spans="3:4" x14ac:dyDescent="0.25">
      <c r="C7970" s="1"/>
      <c r="D7970" s="1"/>
    </row>
    <row r="7971" spans="3:4" x14ac:dyDescent="0.25">
      <c r="C7971" s="1"/>
      <c r="D7971" s="1"/>
    </row>
    <row r="7972" spans="3:4" x14ac:dyDescent="0.25">
      <c r="C7972" s="1"/>
      <c r="D7972" s="1"/>
    </row>
    <row r="7973" spans="3:4" x14ac:dyDescent="0.25">
      <c r="C7973" s="1"/>
      <c r="D7973" s="1"/>
    </row>
    <row r="7974" spans="3:4" x14ac:dyDescent="0.25">
      <c r="C7974" s="1"/>
      <c r="D7974" s="1"/>
    </row>
    <row r="7975" spans="3:4" x14ac:dyDescent="0.25">
      <c r="C7975" s="1"/>
      <c r="D7975" s="1"/>
    </row>
    <row r="7976" spans="3:4" x14ac:dyDescent="0.25">
      <c r="C7976" s="1"/>
      <c r="D7976" s="1"/>
    </row>
    <row r="7977" spans="3:4" x14ac:dyDescent="0.25">
      <c r="C7977" s="1"/>
      <c r="D7977" s="1"/>
    </row>
    <row r="7978" spans="3:4" x14ac:dyDescent="0.25">
      <c r="C7978" s="1"/>
      <c r="D7978" s="1"/>
    </row>
    <row r="7979" spans="3:4" x14ac:dyDescent="0.25">
      <c r="C7979" s="1"/>
      <c r="D7979" s="1"/>
    </row>
    <row r="7980" spans="3:4" x14ac:dyDescent="0.25">
      <c r="C7980" s="1"/>
      <c r="D7980" s="1"/>
    </row>
    <row r="7981" spans="3:4" x14ac:dyDescent="0.25">
      <c r="C7981" s="1"/>
      <c r="D7981" s="1"/>
    </row>
    <row r="7982" spans="3:4" x14ac:dyDescent="0.25">
      <c r="C7982" s="1"/>
      <c r="D7982" s="1"/>
    </row>
    <row r="7983" spans="3:4" x14ac:dyDescent="0.25">
      <c r="C7983" s="1"/>
      <c r="D7983" s="1"/>
    </row>
    <row r="7984" spans="3:4" x14ac:dyDescent="0.25">
      <c r="C7984" s="1"/>
      <c r="D7984" s="1"/>
    </row>
    <row r="7985" spans="3:4" x14ac:dyDescent="0.25">
      <c r="C7985" s="1"/>
      <c r="D7985" s="1"/>
    </row>
    <row r="7986" spans="3:4" x14ac:dyDescent="0.25">
      <c r="C7986" s="1"/>
      <c r="D7986" s="1"/>
    </row>
    <row r="7987" spans="3:4" x14ac:dyDescent="0.25">
      <c r="C7987" s="1"/>
      <c r="D7987" s="1"/>
    </row>
    <row r="7988" spans="3:4" x14ac:dyDescent="0.25">
      <c r="C7988" s="1"/>
      <c r="D7988" s="1"/>
    </row>
    <row r="7989" spans="3:4" x14ac:dyDescent="0.25">
      <c r="C7989" s="1"/>
      <c r="D7989" s="1"/>
    </row>
    <row r="7990" spans="3:4" x14ac:dyDescent="0.25">
      <c r="C7990" s="1"/>
      <c r="D7990" s="1"/>
    </row>
    <row r="7991" spans="3:4" x14ac:dyDescent="0.25">
      <c r="C7991" s="1"/>
      <c r="D7991" s="1"/>
    </row>
    <row r="7992" spans="3:4" x14ac:dyDescent="0.25">
      <c r="C7992" s="1"/>
      <c r="D7992" s="1"/>
    </row>
    <row r="7993" spans="3:4" x14ac:dyDescent="0.25">
      <c r="C7993" s="1"/>
      <c r="D7993" s="1"/>
    </row>
    <row r="7994" spans="3:4" x14ac:dyDescent="0.25">
      <c r="C7994" s="1"/>
      <c r="D7994" s="1"/>
    </row>
    <row r="7995" spans="3:4" x14ac:dyDescent="0.25">
      <c r="C7995" s="1"/>
      <c r="D7995" s="1"/>
    </row>
    <row r="7996" spans="3:4" x14ac:dyDescent="0.25">
      <c r="C7996" s="1"/>
      <c r="D7996" s="1"/>
    </row>
    <row r="7997" spans="3:4" x14ac:dyDescent="0.25">
      <c r="C7997" s="1"/>
      <c r="D7997" s="1"/>
    </row>
    <row r="7998" spans="3:4" x14ac:dyDescent="0.25">
      <c r="C7998" s="1"/>
      <c r="D7998" s="1"/>
    </row>
    <row r="7999" spans="3:4" x14ac:dyDescent="0.25">
      <c r="C7999" s="1"/>
      <c r="D7999" s="1"/>
    </row>
    <row r="8000" spans="3:4" x14ac:dyDescent="0.25">
      <c r="C8000" s="1"/>
      <c r="D8000" s="1"/>
    </row>
    <row r="8001" spans="3:4" x14ac:dyDescent="0.25">
      <c r="C8001" s="1"/>
      <c r="D8001" s="1"/>
    </row>
    <row r="8002" spans="3:4" x14ac:dyDescent="0.25">
      <c r="C8002" s="1"/>
      <c r="D8002" s="1"/>
    </row>
    <row r="8003" spans="3:4" x14ac:dyDescent="0.25">
      <c r="C8003" s="1"/>
      <c r="D8003" s="1"/>
    </row>
    <row r="8004" spans="3:4" x14ac:dyDescent="0.25">
      <c r="C8004" s="1"/>
      <c r="D8004" s="1"/>
    </row>
    <row r="8005" spans="3:4" x14ac:dyDescent="0.25">
      <c r="C8005" s="1"/>
      <c r="D8005" s="1"/>
    </row>
    <row r="8006" spans="3:4" x14ac:dyDescent="0.25">
      <c r="C8006" s="1"/>
      <c r="D8006" s="1"/>
    </row>
    <row r="8007" spans="3:4" x14ac:dyDescent="0.25">
      <c r="C8007" s="1"/>
      <c r="D8007" s="1"/>
    </row>
    <row r="8008" spans="3:4" x14ac:dyDescent="0.25">
      <c r="C8008" s="1"/>
      <c r="D8008" s="1"/>
    </row>
    <row r="8009" spans="3:4" x14ac:dyDescent="0.25">
      <c r="C8009" s="1"/>
      <c r="D8009" s="1"/>
    </row>
    <row r="8010" spans="3:4" x14ac:dyDescent="0.25">
      <c r="C8010" s="1"/>
      <c r="D8010" s="1"/>
    </row>
    <row r="8011" spans="3:4" x14ac:dyDescent="0.25">
      <c r="C8011" s="1"/>
      <c r="D8011" s="1"/>
    </row>
    <row r="8012" spans="3:4" x14ac:dyDescent="0.25">
      <c r="C8012" s="1"/>
      <c r="D8012" s="1"/>
    </row>
    <row r="8013" spans="3:4" x14ac:dyDescent="0.25">
      <c r="C8013" s="1"/>
      <c r="D8013" s="1"/>
    </row>
    <row r="8014" spans="3:4" x14ac:dyDescent="0.25">
      <c r="C8014" s="1"/>
      <c r="D8014" s="1"/>
    </row>
    <row r="8015" spans="3:4" x14ac:dyDescent="0.25">
      <c r="C8015" s="1"/>
      <c r="D8015" s="1"/>
    </row>
    <row r="8016" spans="3:4" x14ac:dyDescent="0.25">
      <c r="C8016" s="1"/>
      <c r="D8016" s="1"/>
    </row>
    <row r="8017" spans="3:4" x14ac:dyDescent="0.25">
      <c r="C8017" s="1"/>
      <c r="D8017" s="1"/>
    </row>
    <row r="8018" spans="3:4" x14ac:dyDescent="0.25">
      <c r="C8018" s="1"/>
      <c r="D8018" s="1"/>
    </row>
    <row r="8019" spans="3:4" x14ac:dyDescent="0.25">
      <c r="C8019" s="1"/>
      <c r="D8019" s="1"/>
    </row>
    <row r="8020" spans="3:4" x14ac:dyDescent="0.25">
      <c r="C8020" s="1"/>
      <c r="D8020" s="1"/>
    </row>
    <row r="8021" spans="3:4" x14ac:dyDescent="0.25">
      <c r="C8021" s="1"/>
      <c r="D8021" s="1"/>
    </row>
    <row r="8022" spans="3:4" x14ac:dyDescent="0.25">
      <c r="C8022" s="1"/>
      <c r="D8022" s="1"/>
    </row>
    <row r="8023" spans="3:4" x14ac:dyDescent="0.25">
      <c r="C8023" s="1"/>
      <c r="D8023" s="1"/>
    </row>
    <row r="8024" spans="3:4" x14ac:dyDescent="0.25">
      <c r="C8024" s="1"/>
      <c r="D8024" s="1"/>
    </row>
    <row r="8025" spans="3:4" x14ac:dyDescent="0.25">
      <c r="C8025" s="1"/>
      <c r="D8025" s="1"/>
    </row>
    <row r="8026" spans="3:4" x14ac:dyDescent="0.25">
      <c r="C8026" s="1"/>
      <c r="D8026" s="1"/>
    </row>
    <row r="8027" spans="3:4" x14ac:dyDescent="0.25">
      <c r="C8027" s="1"/>
      <c r="D8027" s="1"/>
    </row>
    <row r="8028" spans="3:4" x14ac:dyDescent="0.25">
      <c r="C8028" s="1"/>
      <c r="D8028" s="1"/>
    </row>
    <row r="8029" spans="3:4" x14ac:dyDescent="0.25">
      <c r="C8029" s="1"/>
      <c r="D8029" s="1"/>
    </row>
    <row r="8030" spans="3:4" x14ac:dyDescent="0.25">
      <c r="C8030" s="1"/>
      <c r="D8030" s="1"/>
    </row>
    <row r="8031" spans="3:4" x14ac:dyDescent="0.25">
      <c r="C8031" s="1"/>
      <c r="D8031" s="1"/>
    </row>
    <row r="8032" spans="3:4" x14ac:dyDescent="0.25">
      <c r="C8032" s="1"/>
      <c r="D8032" s="1"/>
    </row>
    <row r="8033" spans="3:4" x14ac:dyDescent="0.25">
      <c r="C8033" s="1"/>
      <c r="D8033" s="1"/>
    </row>
    <row r="8034" spans="3:4" x14ac:dyDescent="0.25">
      <c r="C8034" s="1"/>
      <c r="D8034" s="1"/>
    </row>
    <row r="8035" spans="3:4" x14ac:dyDescent="0.25">
      <c r="C8035" s="1"/>
      <c r="D8035" s="1"/>
    </row>
    <row r="8036" spans="3:4" x14ac:dyDescent="0.25">
      <c r="C8036" s="1"/>
      <c r="D8036" s="1"/>
    </row>
    <row r="8037" spans="3:4" x14ac:dyDescent="0.25">
      <c r="C8037" s="1"/>
      <c r="D8037" s="1"/>
    </row>
    <row r="8038" spans="3:4" x14ac:dyDescent="0.25">
      <c r="C8038" s="1"/>
      <c r="D8038" s="1"/>
    </row>
    <row r="8039" spans="3:4" x14ac:dyDescent="0.25">
      <c r="C8039" s="1"/>
      <c r="D8039" s="1"/>
    </row>
    <row r="8040" spans="3:4" x14ac:dyDescent="0.25">
      <c r="C8040" s="1"/>
      <c r="D8040" s="1"/>
    </row>
    <row r="8041" spans="3:4" x14ac:dyDescent="0.25">
      <c r="C8041" s="1"/>
      <c r="D8041" s="1"/>
    </row>
    <row r="8042" spans="3:4" x14ac:dyDescent="0.25">
      <c r="C8042" s="1"/>
      <c r="D8042" s="1"/>
    </row>
    <row r="8043" spans="3:4" x14ac:dyDescent="0.25">
      <c r="C8043" s="1"/>
      <c r="D8043" s="1"/>
    </row>
    <row r="8044" spans="3:4" x14ac:dyDescent="0.25">
      <c r="C8044" s="1"/>
      <c r="D8044" s="1"/>
    </row>
    <row r="8045" spans="3:4" x14ac:dyDescent="0.25">
      <c r="C8045" s="1"/>
      <c r="D8045" s="1"/>
    </row>
    <row r="8046" spans="3:4" x14ac:dyDescent="0.25">
      <c r="C8046" s="1"/>
      <c r="D8046" s="1"/>
    </row>
    <row r="8047" spans="3:4" x14ac:dyDescent="0.25">
      <c r="C8047" s="1"/>
      <c r="D8047" s="1"/>
    </row>
    <row r="8048" spans="3:4" x14ac:dyDescent="0.25">
      <c r="C8048" s="1"/>
      <c r="D8048" s="1"/>
    </row>
    <row r="8049" spans="3:4" x14ac:dyDescent="0.25">
      <c r="C8049" s="1"/>
      <c r="D8049" s="1"/>
    </row>
    <row r="8050" spans="3:4" x14ac:dyDescent="0.25">
      <c r="C8050" s="1"/>
      <c r="D8050" s="1"/>
    </row>
    <row r="8051" spans="3:4" x14ac:dyDescent="0.25">
      <c r="C8051" s="1"/>
      <c r="D8051" s="1"/>
    </row>
    <row r="8052" spans="3:4" x14ac:dyDescent="0.25">
      <c r="C8052" s="1"/>
      <c r="D8052" s="1"/>
    </row>
    <row r="8053" spans="3:4" x14ac:dyDescent="0.25">
      <c r="C8053" s="1"/>
      <c r="D8053" s="1"/>
    </row>
    <row r="8054" spans="3:4" x14ac:dyDescent="0.25">
      <c r="C8054" s="1"/>
      <c r="D8054" s="1"/>
    </row>
    <row r="8055" spans="3:4" x14ac:dyDescent="0.25">
      <c r="C8055" s="1"/>
      <c r="D8055" s="1"/>
    </row>
    <row r="8056" spans="3:4" x14ac:dyDescent="0.25">
      <c r="C8056" s="1"/>
      <c r="D8056" s="1"/>
    </row>
    <row r="8057" spans="3:4" x14ac:dyDescent="0.25">
      <c r="C8057" s="1"/>
      <c r="D8057" s="1"/>
    </row>
    <row r="8058" spans="3:4" x14ac:dyDescent="0.25">
      <c r="C8058" s="1"/>
      <c r="D8058" s="1"/>
    </row>
    <row r="8059" spans="3:4" x14ac:dyDescent="0.25">
      <c r="C8059" s="1"/>
      <c r="D8059" s="1"/>
    </row>
    <row r="8060" spans="3:4" x14ac:dyDescent="0.25">
      <c r="C8060" s="1"/>
      <c r="D8060" s="1"/>
    </row>
    <row r="8061" spans="3:4" x14ac:dyDescent="0.25">
      <c r="C8061" s="1"/>
      <c r="D8061" s="1"/>
    </row>
    <row r="8062" spans="3:4" x14ac:dyDescent="0.25">
      <c r="C8062" s="1"/>
      <c r="D8062" s="1"/>
    </row>
    <row r="8063" spans="3:4" x14ac:dyDescent="0.25">
      <c r="C8063" s="1"/>
      <c r="D8063" s="1"/>
    </row>
    <row r="8064" spans="3:4" x14ac:dyDescent="0.25">
      <c r="C8064" s="1"/>
      <c r="D8064" s="1"/>
    </row>
    <row r="8065" spans="3:4" x14ac:dyDescent="0.25">
      <c r="C8065" s="1"/>
      <c r="D8065" s="1"/>
    </row>
    <row r="8066" spans="3:4" x14ac:dyDescent="0.25">
      <c r="C8066" s="1"/>
      <c r="D8066" s="1"/>
    </row>
    <row r="8067" spans="3:4" x14ac:dyDescent="0.25">
      <c r="C8067" s="1"/>
      <c r="D8067" s="1"/>
    </row>
    <row r="8068" spans="3:4" x14ac:dyDescent="0.25">
      <c r="C8068" s="1"/>
      <c r="D8068" s="1"/>
    </row>
    <row r="8069" spans="3:4" x14ac:dyDescent="0.25">
      <c r="C8069" s="1"/>
      <c r="D8069" s="1"/>
    </row>
    <row r="8070" spans="3:4" x14ac:dyDescent="0.25">
      <c r="C8070" s="1"/>
      <c r="D8070" s="1"/>
    </row>
    <row r="8071" spans="3:4" x14ac:dyDescent="0.25">
      <c r="C8071" s="1"/>
      <c r="D8071" s="1"/>
    </row>
    <row r="8072" spans="3:4" x14ac:dyDescent="0.25">
      <c r="C8072" s="1"/>
      <c r="D8072" s="1"/>
    </row>
    <row r="8073" spans="3:4" x14ac:dyDescent="0.25">
      <c r="C8073" s="1"/>
      <c r="D8073" s="1"/>
    </row>
    <row r="8074" spans="3:4" x14ac:dyDescent="0.25">
      <c r="C8074" s="1"/>
      <c r="D8074" s="1"/>
    </row>
    <row r="8075" spans="3:4" x14ac:dyDescent="0.25">
      <c r="C8075" s="1"/>
      <c r="D8075" s="1"/>
    </row>
    <row r="8076" spans="3:4" x14ac:dyDescent="0.25">
      <c r="C8076" s="1"/>
      <c r="D8076" s="1"/>
    </row>
    <row r="8077" spans="3:4" x14ac:dyDescent="0.25">
      <c r="C8077" s="1"/>
      <c r="D8077" s="1"/>
    </row>
    <row r="8078" spans="3:4" x14ac:dyDescent="0.25">
      <c r="C8078" s="1"/>
      <c r="D8078" s="1"/>
    </row>
    <row r="8079" spans="3:4" x14ac:dyDescent="0.25">
      <c r="C8079" s="1"/>
      <c r="D8079" s="1"/>
    </row>
    <row r="8080" spans="3:4" x14ac:dyDescent="0.25">
      <c r="C8080" s="1"/>
      <c r="D8080" s="1"/>
    </row>
    <row r="8081" spans="3:4" x14ac:dyDescent="0.25">
      <c r="C8081" s="1"/>
      <c r="D8081" s="1"/>
    </row>
    <row r="8082" spans="3:4" x14ac:dyDescent="0.25">
      <c r="C8082" s="1"/>
      <c r="D8082" s="1"/>
    </row>
    <row r="8083" spans="3:4" x14ac:dyDescent="0.25">
      <c r="C8083" s="1"/>
      <c r="D8083" s="1"/>
    </row>
    <row r="8084" spans="3:4" x14ac:dyDescent="0.25">
      <c r="C8084" s="1"/>
      <c r="D8084" s="1"/>
    </row>
    <row r="8085" spans="3:4" x14ac:dyDescent="0.25">
      <c r="C8085" s="1"/>
      <c r="D8085" s="1"/>
    </row>
    <row r="8086" spans="3:4" x14ac:dyDescent="0.25">
      <c r="C8086" s="1"/>
      <c r="D8086" s="1"/>
    </row>
    <row r="8087" spans="3:4" x14ac:dyDescent="0.25">
      <c r="C8087" s="1"/>
      <c r="D8087" s="1"/>
    </row>
    <row r="8088" spans="3:4" x14ac:dyDescent="0.25">
      <c r="C8088" s="1"/>
      <c r="D8088" s="1"/>
    </row>
    <row r="8089" spans="3:4" x14ac:dyDescent="0.25">
      <c r="C8089" s="1"/>
      <c r="D8089" s="1"/>
    </row>
    <row r="8090" spans="3:4" x14ac:dyDescent="0.25">
      <c r="C8090" s="1"/>
      <c r="D8090" s="1"/>
    </row>
    <row r="8091" spans="3:4" x14ac:dyDescent="0.25">
      <c r="C8091" s="1"/>
      <c r="D8091" s="1"/>
    </row>
    <row r="8092" spans="3:4" x14ac:dyDescent="0.25">
      <c r="C8092" s="1"/>
      <c r="D8092" s="1"/>
    </row>
    <row r="8093" spans="3:4" x14ac:dyDescent="0.25">
      <c r="C8093" s="1"/>
      <c r="D8093" s="1"/>
    </row>
    <row r="8094" spans="3:4" x14ac:dyDescent="0.25">
      <c r="C8094" s="1"/>
      <c r="D8094" s="1"/>
    </row>
    <row r="8095" spans="3:4" x14ac:dyDescent="0.25">
      <c r="C8095" s="1"/>
      <c r="D8095" s="1"/>
    </row>
    <row r="8096" spans="3:4" x14ac:dyDescent="0.25">
      <c r="C8096" s="1"/>
      <c r="D8096" s="1"/>
    </row>
    <row r="8097" spans="3:4" x14ac:dyDescent="0.25">
      <c r="C8097" s="1"/>
      <c r="D8097" s="1"/>
    </row>
    <row r="8098" spans="3:4" x14ac:dyDescent="0.25">
      <c r="C8098" s="1"/>
      <c r="D8098" s="1"/>
    </row>
    <row r="8099" spans="3:4" x14ac:dyDescent="0.25">
      <c r="C8099" s="1"/>
      <c r="D8099" s="1"/>
    </row>
    <row r="8100" spans="3:4" x14ac:dyDescent="0.25">
      <c r="C8100" s="1"/>
      <c r="D8100" s="1"/>
    </row>
    <row r="8101" spans="3:4" x14ac:dyDescent="0.25">
      <c r="C8101" s="1"/>
      <c r="D8101" s="1"/>
    </row>
    <row r="8102" spans="3:4" x14ac:dyDescent="0.25">
      <c r="C8102" s="1"/>
      <c r="D8102" s="1"/>
    </row>
    <row r="8103" spans="3:4" x14ac:dyDescent="0.25">
      <c r="C8103" s="1"/>
      <c r="D8103" s="1"/>
    </row>
    <row r="8104" spans="3:4" x14ac:dyDescent="0.25">
      <c r="C8104" s="1"/>
      <c r="D8104" s="1"/>
    </row>
    <row r="8105" spans="3:4" x14ac:dyDescent="0.25">
      <c r="C8105" s="1"/>
      <c r="D8105" s="1"/>
    </row>
    <row r="8106" spans="3:4" x14ac:dyDescent="0.25">
      <c r="C8106" s="1"/>
      <c r="D8106" s="1"/>
    </row>
    <row r="8107" spans="3:4" x14ac:dyDescent="0.25">
      <c r="C8107" s="1"/>
      <c r="D8107" s="1"/>
    </row>
    <row r="8108" spans="3:4" x14ac:dyDescent="0.25">
      <c r="C8108" s="1"/>
      <c r="D8108" s="1"/>
    </row>
    <row r="8109" spans="3:4" x14ac:dyDescent="0.25">
      <c r="C8109" s="1"/>
      <c r="D8109" s="1"/>
    </row>
    <row r="8110" spans="3:4" x14ac:dyDescent="0.25">
      <c r="C8110" s="1"/>
      <c r="D8110" s="1"/>
    </row>
    <row r="8111" spans="3:4" x14ac:dyDescent="0.25">
      <c r="C8111" s="1"/>
      <c r="D8111" s="1"/>
    </row>
    <row r="8112" spans="3:4" x14ac:dyDescent="0.25">
      <c r="C8112" s="1"/>
      <c r="D8112" s="1"/>
    </row>
    <row r="8113" spans="3:4" x14ac:dyDescent="0.25">
      <c r="C8113" s="1"/>
      <c r="D8113" s="1"/>
    </row>
    <row r="8114" spans="3:4" x14ac:dyDescent="0.25">
      <c r="C8114" s="1"/>
      <c r="D8114" s="1"/>
    </row>
    <row r="8115" spans="3:4" x14ac:dyDescent="0.25">
      <c r="C8115" s="1"/>
      <c r="D8115" s="1"/>
    </row>
    <row r="8116" spans="3:4" x14ac:dyDescent="0.25">
      <c r="C8116" s="1"/>
      <c r="D8116" s="1"/>
    </row>
    <row r="8117" spans="3:4" x14ac:dyDescent="0.25">
      <c r="C8117" s="1"/>
      <c r="D8117" s="1"/>
    </row>
    <row r="8118" spans="3:4" x14ac:dyDescent="0.25">
      <c r="C8118" s="1"/>
      <c r="D8118" s="1"/>
    </row>
    <row r="8119" spans="3:4" x14ac:dyDescent="0.25">
      <c r="C8119" s="1"/>
      <c r="D8119" s="1"/>
    </row>
    <row r="8120" spans="3:4" x14ac:dyDescent="0.25">
      <c r="C8120" s="1"/>
      <c r="D8120" s="1"/>
    </row>
    <row r="8121" spans="3:4" x14ac:dyDescent="0.25">
      <c r="C8121" s="1"/>
      <c r="D8121" s="1"/>
    </row>
    <row r="8122" spans="3:4" x14ac:dyDescent="0.25">
      <c r="C8122" s="1"/>
      <c r="D8122" s="1"/>
    </row>
    <row r="8123" spans="3:4" x14ac:dyDescent="0.25">
      <c r="C8123" s="1"/>
      <c r="D8123" s="1"/>
    </row>
    <row r="8124" spans="3:4" x14ac:dyDescent="0.25">
      <c r="C8124" s="1"/>
      <c r="D8124" s="1"/>
    </row>
    <row r="8125" spans="3:4" x14ac:dyDescent="0.25">
      <c r="C8125" s="1"/>
      <c r="D8125" s="1"/>
    </row>
    <row r="8126" spans="3:4" x14ac:dyDescent="0.25">
      <c r="C8126" s="1"/>
      <c r="D8126" s="1"/>
    </row>
    <row r="8127" spans="3:4" x14ac:dyDescent="0.25">
      <c r="C8127" s="1"/>
      <c r="D8127" s="1"/>
    </row>
    <row r="8128" spans="3:4" x14ac:dyDescent="0.25">
      <c r="C8128" s="1"/>
      <c r="D8128" s="1"/>
    </row>
    <row r="8129" spans="3:4" x14ac:dyDescent="0.25">
      <c r="C8129" s="1"/>
      <c r="D8129" s="1"/>
    </row>
    <row r="8130" spans="3:4" x14ac:dyDescent="0.25">
      <c r="C8130" s="1"/>
      <c r="D8130" s="1"/>
    </row>
    <row r="8131" spans="3:4" x14ac:dyDescent="0.25">
      <c r="C8131" s="1"/>
      <c r="D8131" s="1"/>
    </row>
    <row r="8132" spans="3:4" x14ac:dyDescent="0.25">
      <c r="C8132" s="1"/>
      <c r="D8132" s="1"/>
    </row>
    <row r="8133" spans="3:4" x14ac:dyDescent="0.25">
      <c r="C8133" s="1"/>
      <c r="D8133" s="1"/>
    </row>
    <row r="8134" spans="3:4" x14ac:dyDescent="0.25">
      <c r="C8134" s="1"/>
      <c r="D8134" s="1"/>
    </row>
    <row r="8135" spans="3:4" x14ac:dyDescent="0.25">
      <c r="C8135" s="1"/>
      <c r="D8135" s="1"/>
    </row>
    <row r="8136" spans="3:4" x14ac:dyDescent="0.25">
      <c r="C8136" s="1"/>
      <c r="D8136" s="1"/>
    </row>
    <row r="8137" spans="3:4" x14ac:dyDescent="0.25">
      <c r="C8137" s="1"/>
      <c r="D8137" s="1"/>
    </row>
    <row r="8138" spans="3:4" x14ac:dyDescent="0.25">
      <c r="C8138" s="1"/>
      <c r="D8138" s="1"/>
    </row>
    <row r="8139" spans="3:4" x14ac:dyDescent="0.25">
      <c r="C8139" s="1"/>
      <c r="D8139" s="1"/>
    </row>
    <row r="8140" spans="3:4" x14ac:dyDescent="0.25">
      <c r="C8140" s="1"/>
      <c r="D8140" s="1"/>
    </row>
    <row r="8141" spans="3:4" x14ac:dyDescent="0.25">
      <c r="C8141" s="1"/>
      <c r="D8141" s="1"/>
    </row>
    <row r="8142" spans="3:4" x14ac:dyDescent="0.25">
      <c r="C8142" s="1"/>
      <c r="D8142" s="1"/>
    </row>
    <row r="8143" spans="3:4" x14ac:dyDescent="0.25">
      <c r="C8143" s="1"/>
      <c r="D8143" s="1"/>
    </row>
    <row r="8144" spans="3:4" x14ac:dyDescent="0.25">
      <c r="C8144" s="1"/>
      <c r="D8144" s="1"/>
    </row>
    <row r="8145" spans="3:4" x14ac:dyDescent="0.25">
      <c r="C8145" s="1"/>
      <c r="D8145" s="1"/>
    </row>
    <row r="8146" spans="3:4" x14ac:dyDescent="0.25">
      <c r="C8146" s="1"/>
      <c r="D8146" s="1"/>
    </row>
    <row r="8147" spans="3:4" x14ac:dyDescent="0.25">
      <c r="C8147" s="1"/>
      <c r="D8147" s="1"/>
    </row>
    <row r="8148" spans="3:4" x14ac:dyDescent="0.25">
      <c r="C8148" s="1"/>
      <c r="D8148" s="1"/>
    </row>
    <row r="8149" spans="3:4" x14ac:dyDescent="0.25">
      <c r="C8149" s="1"/>
      <c r="D8149" s="1"/>
    </row>
    <row r="8150" spans="3:4" x14ac:dyDescent="0.25">
      <c r="C8150" s="1"/>
      <c r="D8150" s="1"/>
    </row>
    <row r="8151" spans="3:4" x14ac:dyDescent="0.25">
      <c r="C8151" s="1"/>
      <c r="D8151" s="1"/>
    </row>
    <row r="8152" spans="3:4" x14ac:dyDescent="0.25">
      <c r="C8152" s="1"/>
      <c r="D8152" s="1"/>
    </row>
    <row r="8153" spans="3:4" x14ac:dyDescent="0.25">
      <c r="C8153" s="1"/>
      <c r="D8153" s="1"/>
    </row>
    <row r="8154" spans="3:4" x14ac:dyDescent="0.25">
      <c r="C8154" s="1"/>
      <c r="D8154" s="1"/>
    </row>
    <row r="8155" spans="3:4" x14ac:dyDescent="0.25">
      <c r="C8155" s="1"/>
      <c r="D8155" s="1"/>
    </row>
    <row r="8156" spans="3:4" x14ac:dyDescent="0.25">
      <c r="C8156" s="1"/>
      <c r="D8156" s="1"/>
    </row>
    <row r="8157" spans="3:4" x14ac:dyDescent="0.25">
      <c r="C8157" s="1"/>
      <c r="D8157" s="1"/>
    </row>
    <row r="8158" spans="3:4" x14ac:dyDescent="0.25">
      <c r="C8158" s="1"/>
      <c r="D8158" s="1"/>
    </row>
    <row r="8159" spans="3:4" x14ac:dyDescent="0.25">
      <c r="C8159" s="1"/>
      <c r="D8159" s="1"/>
    </row>
    <row r="8160" spans="3:4" x14ac:dyDescent="0.25">
      <c r="C8160" s="1"/>
      <c r="D8160" s="1"/>
    </row>
    <row r="8161" spans="3:4" x14ac:dyDescent="0.25">
      <c r="C8161" s="1"/>
      <c r="D8161" s="1"/>
    </row>
    <row r="8162" spans="3:4" x14ac:dyDescent="0.25">
      <c r="C8162" s="1"/>
      <c r="D8162" s="1"/>
    </row>
    <row r="8163" spans="3:4" x14ac:dyDescent="0.25">
      <c r="C8163" s="1"/>
      <c r="D8163" s="1"/>
    </row>
    <row r="8164" spans="3:4" x14ac:dyDescent="0.25">
      <c r="C8164" s="1"/>
      <c r="D8164" s="1"/>
    </row>
    <row r="8165" spans="3:4" x14ac:dyDescent="0.25">
      <c r="C8165" s="1"/>
      <c r="D8165" s="1"/>
    </row>
    <row r="8166" spans="3:4" x14ac:dyDescent="0.25">
      <c r="C8166" s="1"/>
      <c r="D8166" s="1"/>
    </row>
    <row r="8167" spans="3:4" x14ac:dyDescent="0.25">
      <c r="C8167" s="1"/>
      <c r="D8167" s="1"/>
    </row>
    <row r="8168" spans="3:4" x14ac:dyDescent="0.25">
      <c r="C8168" s="1"/>
      <c r="D8168" s="1"/>
    </row>
    <row r="8169" spans="3:4" x14ac:dyDescent="0.25">
      <c r="C8169" s="1"/>
      <c r="D8169" s="1"/>
    </row>
    <row r="8170" spans="3:4" x14ac:dyDescent="0.25">
      <c r="C8170" s="1"/>
      <c r="D8170" s="1"/>
    </row>
    <row r="8171" spans="3:4" x14ac:dyDescent="0.25">
      <c r="C8171" s="1"/>
      <c r="D8171" s="1"/>
    </row>
    <row r="8172" spans="3:4" x14ac:dyDescent="0.25">
      <c r="C8172" s="1"/>
      <c r="D8172" s="1"/>
    </row>
    <row r="8173" spans="3:4" x14ac:dyDescent="0.25">
      <c r="C8173" s="1"/>
      <c r="D8173" s="1"/>
    </row>
    <row r="8174" spans="3:4" x14ac:dyDescent="0.25">
      <c r="C8174" s="1"/>
      <c r="D8174" s="1"/>
    </row>
    <row r="8175" spans="3:4" x14ac:dyDescent="0.25">
      <c r="C8175" s="1"/>
      <c r="D8175" s="1"/>
    </row>
    <row r="8176" spans="3:4" x14ac:dyDescent="0.25">
      <c r="C8176" s="1"/>
      <c r="D8176" s="1"/>
    </row>
    <row r="8177" spans="3:4" x14ac:dyDescent="0.25">
      <c r="C8177" s="1"/>
      <c r="D8177" s="1"/>
    </row>
    <row r="8178" spans="3:4" x14ac:dyDescent="0.25">
      <c r="C8178" s="1"/>
      <c r="D8178" s="1"/>
    </row>
    <row r="8179" spans="3:4" x14ac:dyDescent="0.25">
      <c r="C8179" s="1"/>
      <c r="D8179" s="1"/>
    </row>
    <row r="8180" spans="3:4" x14ac:dyDescent="0.25">
      <c r="C8180" s="1"/>
      <c r="D8180" s="1"/>
    </row>
    <row r="8181" spans="3:4" x14ac:dyDescent="0.25">
      <c r="C8181" s="1"/>
      <c r="D8181" s="1"/>
    </row>
    <row r="8182" spans="3:4" x14ac:dyDescent="0.25">
      <c r="C8182" s="1"/>
      <c r="D8182" s="1"/>
    </row>
    <row r="8183" spans="3:4" x14ac:dyDescent="0.25">
      <c r="C8183" s="1"/>
      <c r="D8183" s="1"/>
    </row>
    <row r="8184" spans="3:4" x14ac:dyDescent="0.25">
      <c r="C8184" s="1"/>
      <c r="D8184" s="1"/>
    </row>
    <row r="8185" spans="3:4" x14ac:dyDescent="0.25">
      <c r="C8185" s="1"/>
      <c r="D8185" s="1"/>
    </row>
    <row r="8186" spans="3:4" x14ac:dyDescent="0.25">
      <c r="C8186" s="1"/>
      <c r="D8186" s="1"/>
    </row>
    <row r="8187" spans="3:4" x14ac:dyDescent="0.25">
      <c r="C8187" s="1"/>
      <c r="D8187" s="1"/>
    </row>
    <row r="8188" spans="3:4" x14ac:dyDescent="0.25">
      <c r="C8188" s="1"/>
      <c r="D8188" s="1"/>
    </row>
    <row r="8189" spans="3:4" x14ac:dyDescent="0.25">
      <c r="C8189" s="1"/>
      <c r="D8189" s="1"/>
    </row>
    <row r="8190" spans="3:4" x14ac:dyDescent="0.25">
      <c r="C8190" s="1"/>
      <c r="D8190" s="1"/>
    </row>
    <row r="8191" spans="3:4" x14ac:dyDescent="0.25">
      <c r="C8191" s="1"/>
      <c r="D8191" s="1"/>
    </row>
    <row r="8192" spans="3:4" x14ac:dyDescent="0.25">
      <c r="C8192" s="1"/>
      <c r="D8192" s="1"/>
    </row>
    <row r="8193" spans="3:4" x14ac:dyDescent="0.25">
      <c r="C8193" s="1"/>
      <c r="D8193" s="1"/>
    </row>
    <row r="8194" spans="3:4" x14ac:dyDescent="0.25">
      <c r="C8194" s="1"/>
      <c r="D8194" s="1"/>
    </row>
    <row r="8195" spans="3:4" x14ac:dyDescent="0.25">
      <c r="C8195" s="1"/>
      <c r="D8195" s="1"/>
    </row>
    <row r="8196" spans="3:4" x14ac:dyDescent="0.25">
      <c r="C8196" s="1"/>
      <c r="D8196" s="1"/>
    </row>
    <row r="8197" spans="3:4" x14ac:dyDescent="0.25">
      <c r="C8197" s="1"/>
      <c r="D8197" s="1"/>
    </row>
    <row r="8198" spans="3:4" x14ac:dyDescent="0.25">
      <c r="C8198" s="1"/>
      <c r="D8198" s="1"/>
    </row>
    <row r="8199" spans="3:4" x14ac:dyDescent="0.25">
      <c r="C8199" s="1"/>
      <c r="D8199" s="1"/>
    </row>
    <row r="8200" spans="3:4" x14ac:dyDescent="0.25">
      <c r="C8200" s="1"/>
      <c r="D8200" s="1"/>
    </row>
    <row r="8201" spans="3:4" x14ac:dyDescent="0.25">
      <c r="C8201" s="1"/>
      <c r="D8201" s="1"/>
    </row>
    <row r="8202" spans="3:4" x14ac:dyDescent="0.25">
      <c r="C8202" s="1"/>
      <c r="D8202" s="1"/>
    </row>
    <row r="8203" spans="3:4" x14ac:dyDescent="0.25">
      <c r="C8203" s="1"/>
      <c r="D8203" s="1"/>
    </row>
    <row r="8204" spans="3:4" x14ac:dyDescent="0.25">
      <c r="C8204" s="1"/>
      <c r="D8204" s="1"/>
    </row>
    <row r="8205" spans="3:4" x14ac:dyDescent="0.25">
      <c r="C8205" s="1"/>
      <c r="D8205" s="1"/>
    </row>
    <row r="8206" spans="3:4" x14ac:dyDescent="0.25">
      <c r="C8206" s="1"/>
      <c r="D8206" s="1"/>
    </row>
    <row r="8207" spans="3:4" x14ac:dyDescent="0.25">
      <c r="C8207" s="1"/>
      <c r="D8207" s="1"/>
    </row>
    <row r="8208" spans="3:4" x14ac:dyDescent="0.25">
      <c r="C8208" s="1"/>
      <c r="D8208" s="1"/>
    </row>
    <row r="8209" spans="3:4" x14ac:dyDescent="0.25">
      <c r="C8209" s="1"/>
      <c r="D8209" s="1"/>
    </row>
    <row r="8210" spans="3:4" x14ac:dyDescent="0.25">
      <c r="C8210" s="1"/>
      <c r="D8210" s="1"/>
    </row>
    <row r="8211" spans="3:4" x14ac:dyDescent="0.25">
      <c r="C8211" s="1"/>
      <c r="D8211" s="1"/>
    </row>
    <row r="8212" spans="3:4" x14ac:dyDescent="0.25">
      <c r="C8212" s="1"/>
      <c r="D8212" s="1"/>
    </row>
    <row r="8213" spans="3:4" x14ac:dyDescent="0.25">
      <c r="C8213" s="1"/>
      <c r="D8213" s="1"/>
    </row>
    <row r="8214" spans="3:4" x14ac:dyDescent="0.25">
      <c r="C8214" s="1"/>
      <c r="D8214" s="1"/>
    </row>
    <row r="8215" spans="3:4" x14ac:dyDescent="0.25">
      <c r="C8215" s="1"/>
      <c r="D8215" s="1"/>
    </row>
    <row r="8216" spans="3:4" x14ac:dyDescent="0.25">
      <c r="C8216" s="1"/>
      <c r="D8216" s="1"/>
    </row>
    <row r="8217" spans="3:4" x14ac:dyDescent="0.25">
      <c r="C8217" s="1"/>
      <c r="D8217" s="1"/>
    </row>
    <row r="8218" spans="3:4" x14ac:dyDescent="0.25">
      <c r="C8218" s="1"/>
      <c r="D8218" s="1"/>
    </row>
    <row r="8219" spans="3:4" x14ac:dyDescent="0.25">
      <c r="C8219" s="1"/>
      <c r="D8219" s="1"/>
    </row>
    <row r="8220" spans="3:4" x14ac:dyDescent="0.25">
      <c r="C8220" s="1"/>
      <c r="D8220" s="1"/>
    </row>
    <row r="8221" spans="3:4" x14ac:dyDescent="0.25">
      <c r="C8221" s="1"/>
      <c r="D8221" s="1"/>
    </row>
    <row r="8222" spans="3:4" x14ac:dyDescent="0.25">
      <c r="C8222" s="1"/>
      <c r="D8222" s="1"/>
    </row>
    <row r="8223" spans="3:4" x14ac:dyDescent="0.25">
      <c r="C8223" s="1"/>
      <c r="D8223" s="1"/>
    </row>
    <row r="8224" spans="3:4" x14ac:dyDescent="0.25">
      <c r="C8224" s="1"/>
      <c r="D8224" s="1"/>
    </row>
    <row r="8225" spans="3:4" x14ac:dyDescent="0.25">
      <c r="C8225" s="1"/>
      <c r="D8225" s="1"/>
    </row>
    <row r="8226" spans="3:4" x14ac:dyDescent="0.25">
      <c r="C8226" s="1"/>
      <c r="D8226" s="1"/>
    </row>
    <row r="8227" spans="3:4" x14ac:dyDescent="0.25">
      <c r="C8227" s="1"/>
      <c r="D8227" s="1"/>
    </row>
    <row r="8228" spans="3:4" x14ac:dyDescent="0.25">
      <c r="C8228" s="1"/>
      <c r="D8228" s="1"/>
    </row>
    <row r="8229" spans="3:4" x14ac:dyDescent="0.25">
      <c r="C8229" s="1"/>
      <c r="D8229" s="1"/>
    </row>
    <row r="8230" spans="3:4" x14ac:dyDescent="0.25">
      <c r="C8230" s="1"/>
      <c r="D8230" s="1"/>
    </row>
    <row r="8231" spans="3:4" x14ac:dyDescent="0.25">
      <c r="C8231" s="1"/>
      <c r="D8231" s="1"/>
    </row>
    <row r="8232" spans="3:4" x14ac:dyDescent="0.25">
      <c r="C8232" s="1"/>
      <c r="D8232" s="1"/>
    </row>
    <row r="8233" spans="3:4" x14ac:dyDescent="0.25">
      <c r="C8233" s="1"/>
      <c r="D8233" s="1"/>
    </row>
    <row r="8234" spans="3:4" x14ac:dyDescent="0.25">
      <c r="C8234" s="1"/>
      <c r="D8234" s="1"/>
    </row>
    <row r="8235" spans="3:4" x14ac:dyDescent="0.25">
      <c r="C8235" s="1"/>
      <c r="D8235" s="1"/>
    </row>
    <row r="8236" spans="3:4" x14ac:dyDescent="0.25">
      <c r="C8236" s="1"/>
      <c r="D8236" s="1"/>
    </row>
    <row r="8237" spans="3:4" x14ac:dyDescent="0.25">
      <c r="C8237" s="1"/>
      <c r="D8237" s="1"/>
    </row>
    <row r="8238" spans="3:4" x14ac:dyDescent="0.25">
      <c r="C8238" s="1"/>
      <c r="D8238" s="1"/>
    </row>
    <row r="8239" spans="3:4" x14ac:dyDescent="0.25">
      <c r="C8239" s="1"/>
      <c r="D8239" s="1"/>
    </row>
    <row r="8240" spans="3:4" x14ac:dyDescent="0.25">
      <c r="C8240" s="1"/>
      <c r="D8240" s="1"/>
    </row>
    <row r="8241" spans="3:4" x14ac:dyDescent="0.25">
      <c r="C8241" s="1"/>
      <c r="D8241" s="1"/>
    </row>
    <row r="8242" spans="3:4" x14ac:dyDescent="0.25">
      <c r="C8242" s="1"/>
      <c r="D8242" s="1"/>
    </row>
    <row r="8243" spans="3:4" x14ac:dyDescent="0.25">
      <c r="C8243" s="1"/>
      <c r="D8243" s="1"/>
    </row>
    <row r="8244" spans="3:4" x14ac:dyDescent="0.25">
      <c r="C8244" s="1"/>
      <c r="D8244" s="1"/>
    </row>
    <row r="8245" spans="3:4" x14ac:dyDescent="0.25">
      <c r="C8245" s="1"/>
      <c r="D8245" s="1"/>
    </row>
    <row r="8246" spans="3:4" x14ac:dyDescent="0.25">
      <c r="C8246" s="1"/>
      <c r="D8246" s="1"/>
    </row>
    <row r="8247" spans="3:4" x14ac:dyDescent="0.25">
      <c r="C8247" s="1"/>
      <c r="D8247" s="1"/>
    </row>
    <row r="8248" spans="3:4" x14ac:dyDescent="0.25">
      <c r="C8248" s="1"/>
      <c r="D8248" s="1"/>
    </row>
    <row r="8249" spans="3:4" x14ac:dyDescent="0.25">
      <c r="C8249" s="1"/>
      <c r="D8249" s="1"/>
    </row>
    <row r="8250" spans="3:4" x14ac:dyDescent="0.25">
      <c r="C8250" s="1"/>
      <c r="D8250" s="1"/>
    </row>
    <row r="8251" spans="3:4" x14ac:dyDescent="0.25">
      <c r="C8251" s="1"/>
      <c r="D8251" s="1"/>
    </row>
    <row r="8252" spans="3:4" x14ac:dyDescent="0.25">
      <c r="C8252" s="1"/>
      <c r="D8252" s="1"/>
    </row>
    <row r="8253" spans="3:4" x14ac:dyDescent="0.25">
      <c r="C8253" s="1"/>
      <c r="D8253" s="1"/>
    </row>
    <row r="8254" spans="3:4" x14ac:dyDescent="0.25">
      <c r="C8254" s="1"/>
      <c r="D8254" s="1"/>
    </row>
    <row r="8255" spans="3:4" x14ac:dyDescent="0.25">
      <c r="C8255" s="1"/>
      <c r="D8255" s="1"/>
    </row>
    <row r="8256" spans="3:4" x14ac:dyDescent="0.25">
      <c r="C8256" s="1"/>
      <c r="D8256" s="1"/>
    </row>
    <row r="8257" spans="3:4" x14ac:dyDescent="0.25">
      <c r="C8257" s="1"/>
      <c r="D8257" s="1"/>
    </row>
    <row r="8258" spans="3:4" x14ac:dyDescent="0.25">
      <c r="C8258" s="1"/>
      <c r="D8258" s="1"/>
    </row>
    <row r="8259" spans="3:4" x14ac:dyDescent="0.25">
      <c r="C8259" s="1"/>
      <c r="D8259" s="1"/>
    </row>
    <row r="8260" spans="3:4" x14ac:dyDescent="0.25">
      <c r="C8260" s="1"/>
      <c r="D8260" s="1"/>
    </row>
    <row r="8261" spans="3:4" x14ac:dyDescent="0.25">
      <c r="C8261" s="1"/>
      <c r="D8261" s="1"/>
    </row>
    <row r="8262" spans="3:4" x14ac:dyDescent="0.25">
      <c r="C8262" s="1"/>
      <c r="D8262" s="1"/>
    </row>
    <row r="8263" spans="3:4" x14ac:dyDescent="0.25">
      <c r="C8263" s="1"/>
      <c r="D8263" s="1"/>
    </row>
    <row r="8264" spans="3:4" x14ac:dyDescent="0.25">
      <c r="C8264" s="1"/>
      <c r="D8264" s="1"/>
    </row>
    <row r="8265" spans="3:4" x14ac:dyDescent="0.25">
      <c r="C8265" s="1"/>
      <c r="D8265" s="1"/>
    </row>
    <row r="8266" spans="3:4" x14ac:dyDescent="0.25">
      <c r="C8266" s="1"/>
      <c r="D8266" s="1"/>
    </row>
    <row r="8267" spans="3:4" x14ac:dyDescent="0.25">
      <c r="C8267" s="1"/>
      <c r="D8267" s="1"/>
    </row>
    <row r="8268" spans="3:4" x14ac:dyDescent="0.25">
      <c r="C8268" s="1"/>
      <c r="D8268" s="1"/>
    </row>
    <row r="8269" spans="3:4" x14ac:dyDescent="0.25">
      <c r="C8269" s="1"/>
      <c r="D8269" s="1"/>
    </row>
    <row r="8270" spans="3:4" x14ac:dyDescent="0.25">
      <c r="C8270" s="1"/>
      <c r="D8270" s="1"/>
    </row>
    <row r="8271" spans="3:4" x14ac:dyDescent="0.25">
      <c r="C8271" s="1"/>
      <c r="D8271" s="1"/>
    </row>
    <row r="8272" spans="3:4" x14ac:dyDescent="0.25">
      <c r="C8272" s="1"/>
      <c r="D8272" s="1"/>
    </row>
    <row r="8273" spans="3:4" x14ac:dyDescent="0.25">
      <c r="C8273" s="1"/>
      <c r="D8273" s="1"/>
    </row>
    <row r="8274" spans="3:4" x14ac:dyDescent="0.25">
      <c r="C8274" s="1"/>
      <c r="D8274" s="1"/>
    </row>
    <row r="8275" spans="3:4" x14ac:dyDescent="0.25">
      <c r="C8275" s="1"/>
      <c r="D8275" s="1"/>
    </row>
    <row r="8276" spans="3:4" x14ac:dyDescent="0.25">
      <c r="C8276" s="1"/>
      <c r="D8276" s="1"/>
    </row>
    <row r="8277" spans="3:4" x14ac:dyDescent="0.25">
      <c r="C8277" s="1"/>
      <c r="D8277" s="1"/>
    </row>
    <row r="8278" spans="3:4" x14ac:dyDescent="0.25">
      <c r="C8278" s="1"/>
      <c r="D8278" s="1"/>
    </row>
    <row r="8279" spans="3:4" x14ac:dyDescent="0.25">
      <c r="C8279" s="1"/>
      <c r="D8279" s="1"/>
    </row>
    <row r="8280" spans="3:4" x14ac:dyDescent="0.25">
      <c r="C8280" s="1"/>
      <c r="D8280" s="1"/>
    </row>
    <row r="8281" spans="3:4" x14ac:dyDescent="0.25">
      <c r="C8281" s="1"/>
      <c r="D8281" s="1"/>
    </row>
    <row r="8282" spans="3:4" x14ac:dyDescent="0.25">
      <c r="C8282" s="1"/>
      <c r="D8282" s="1"/>
    </row>
    <row r="8283" spans="3:4" x14ac:dyDescent="0.25">
      <c r="C8283" s="1"/>
      <c r="D8283" s="1"/>
    </row>
    <row r="8284" spans="3:4" x14ac:dyDescent="0.25">
      <c r="C8284" s="1"/>
      <c r="D8284" s="1"/>
    </row>
    <row r="8285" spans="3:4" x14ac:dyDescent="0.25">
      <c r="C8285" s="1"/>
      <c r="D8285" s="1"/>
    </row>
    <row r="8286" spans="3:4" x14ac:dyDescent="0.25">
      <c r="C8286" s="1"/>
      <c r="D8286" s="1"/>
    </row>
    <row r="8287" spans="3:4" x14ac:dyDescent="0.25">
      <c r="C8287" s="1"/>
      <c r="D8287" s="1"/>
    </row>
    <row r="8288" spans="3:4" x14ac:dyDescent="0.25">
      <c r="C8288" s="1"/>
      <c r="D8288" s="1"/>
    </row>
    <row r="8289" spans="3:4" x14ac:dyDescent="0.25">
      <c r="C8289" s="1"/>
      <c r="D8289" s="1"/>
    </row>
    <row r="8290" spans="3:4" x14ac:dyDescent="0.25">
      <c r="C8290" s="1"/>
      <c r="D8290" s="1"/>
    </row>
    <row r="8291" spans="3:4" x14ac:dyDescent="0.25">
      <c r="C8291" s="1"/>
      <c r="D8291" s="1"/>
    </row>
    <row r="8292" spans="3:4" x14ac:dyDescent="0.25">
      <c r="C8292" s="1"/>
      <c r="D8292" s="1"/>
    </row>
    <row r="8293" spans="3:4" x14ac:dyDescent="0.25">
      <c r="C8293" s="1"/>
      <c r="D8293" s="1"/>
    </row>
    <row r="8294" spans="3:4" x14ac:dyDescent="0.25">
      <c r="C8294" s="1"/>
      <c r="D8294" s="1"/>
    </row>
    <row r="8295" spans="3:4" x14ac:dyDescent="0.25">
      <c r="C8295" s="1"/>
      <c r="D8295" s="1"/>
    </row>
    <row r="8296" spans="3:4" x14ac:dyDescent="0.25">
      <c r="C8296" s="1"/>
      <c r="D8296" s="1"/>
    </row>
    <row r="8297" spans="3:4" x14ac:dyDescent="0.25">
      <c r="C8297" s="1"/>
      <c r="D8297" s="1"/>
    </row>
    <row r="8298" spans="3:4" x14ac:dyDescent="0.25">
      <c r="C8298" s="1"/>
      <c r="D8298" s="1"/>
    </row>
    <row r="8299" spans="3:4" x14ac:dyDescent="0.25">
      <c r="C8299" s="1"/>
      <c r="D8299" s="1"/>
    </row>
    <row r="8300" spans="3:4" x14ac:dyDescent="0.25">
      <c r="C8300" s="1"/>
      <c r="D8300" s="1"/>
    </row>
    <row r="8301" spans="3:4" x14ac:dyDescent="0.25">
      <c r="C8301" s="1"/>
      <c r="D8301" s="1"/>
    </row>
    <row r="8302" spans="3:4" x14ac:dyDescent="0.25">
      <c r="C8302" s="1"/>
      <c r="D8302" s="1"/>
    </row>
    <row r="8303" spans="3:4" x14ac:dyDescent="0.25">
      <c r="C8303" s="1"/>
      <c r="D8303" s="1"/>
    </row>
    <row r="8304" spans="3:4" x14ac:dyDescent="0.25">
      <c r="C8304" s="1"/>
      <c r="D8304" s="1"/>
    </row>
    <row r="8305" spans="3:4" x14ac:dyDescent="0.25">
      <c r="C8305" s="1"/>
      <c r="D8305" s="1"/>
    </row>
    <row r="8306" spans="3:4" x14ac:dyDescent="0.25">
      <c r="C8306" s="1"/>
      <c r="D8306" s="1"/>
    </row>
    <row r="8307" spans="3:4" x14ac:dyDescent="0.25">
      <c r="C8307" s="1"/>
      <c r="D8307" s="1"/>
    </row>
    <row r="8308" spans="3:4" x14ac:dyDescent="0.25">
      <c r="C8308" s="1"/>
      <c r="D8308" s="1"/>
    </row>
    <row r="8309" spans="3:4" x14ac:dyDescent="0.25">
      <c r="C8309" s="1"/>
      <c r="D8309" s="1"/>
    </row>
    <row r="8310" spans="3:4" x14ac:dyDescent="0.25">
      <c r="C8310" s="1"/>
      <c r="D8310" s="1"/>
    </row>
    <row r="8311" spans="3:4" x14ac:dyDescent="0.25">
      <c r="C8311" s="1"/>
      <c r="D8311" s="1"/>
    </row>
    <row r="8312" spans="3:4" x14ac:dyDescent="0.25">
      <c r="C8312" s="1"/>
      <c r="D8312" s="1"/>
    </row>
    <row r="8313" spans="3:4" x14ac:dyDescent="0.25">
      <c r="C8313" s="1"/>
      <c r="D8313" s="1"/>
    </row>
    <row r="8314" spans="3:4" x14ac:dyDescent="0.25">
      <c r="C8314" s="1"/>
      <c r="D8314" s="1"/>
    </row>
    <row r="8315" spans="3:4" x14ac:dyDescent="0.25">
      <c r="C8315" s="1"/>
      <c r="D8315" s="1"/>
    </row>
    <row r="8316" spans="3:4" x14ac:dyDescent="0.25">
      <c r="C8316" s="1"/>
      <c r="D8316" s="1"/>
    </row>
    <row r="8317" spans="3:4" x14ac:dyDescent="0.25">
      <c r="C8317" s="1"/>
      <c r="D8317" s="1"/>
    </row>
    <row r="8318" spans="3:4" x14ac:dyDescent="0.25">
      <c r="C8318" s="1"/>
      <c r="D8318" s="1"/>
    </row>
    <row r="8319" spans="3:4" x14ac:dyDescent="0.25">
      <c r="C8319" s="1"/>
      <c r="D8319" s="1"/>
    </row>
    <row r="8320" spans="3:4" x14ac:dyDescent="0.25">
      <c r="C8320" s="1"/>
      <c r="D8320" s="1"/>
    </row>
    <row r="8321" spans="3:4" x14ac:dyDescent="0.25">
      <c r="C8321" s="1"/>
      <c r="D8321" s="1"/>
    </row>
    <row r="8322" spans="3:4" x14ac:dyDescent="0.25">
      <c r="C8322" s="1"/>
      <c r="D8322" s="1"/>
    </row>
    <row r="8323" spans="3:4" x14ac:dyDescent="0.25">
      <c r="C8323" s="1"/>
      <c r="D8323" s="1"/>
    </row>
    <row r="8324" spans="3:4" x14ac:dyDescent="0.25">
      <c r="C8324" s="1"/>
      <c r="D8324" s="1"/>
    </row>
    <row r="8325" spans="3:4" x14ac:dyDescent="0.25">
      <c r="C8325" s="1"/>
      <c r="D8325" s="1"/>
    </row>
    <row r="8326" spans="3:4" x14ac:dyDescent="0.25">
      <c r="C8326" s="1"/>
      <c r="D8326" s="1"/>
    </row>
    <row r="8327" spans="3:4" x14ac:dyDescent="0.25">
      <c r="C8327" s="1"/>
      <c r="D8327" s="1"/>
    </row>
    <row r="8328" spans="3:4" x14ac:dyDescent="0.25">
      <c r="C8328" s="1"/>
      <c r="D8328" s="1"/>
    </row>
    <row r="8329" spans="3:4" x14ac:dyDescent="0.25">
      <c r="C8329" s="1"/>
      <c r="D8329" s="1"/>
    </row>
    <row r="8330" spans="3:4" x14ac:dyDescent="0.25">
      <c r="C8330" s="1"/>
      <c r="D8330" s="1"/>
    </row>
    <row r="8331" spans="3:4" x14ac:dyDescent="0.25">
      <c r="C8331" s="1"/>
      <c r="D8331" s="1"/>
    </row>
    <row r="8332" spans="3:4" x14ac:dyDescent="0.25">
      <c r="C8332" s="1"/>
      <c r="D8332" s="1"/>
    </row>
    <row r="8333" spans="3:4" x14ac:dyDescent="0.25">
      <c r="C8333" s="1"/>
      <c r="D8333" s="1"/>
    </row>
    <row r="8334" spans="3:4" x14ac:dyDescent="0.25">
      <c r="C8334" s="1"/>
      <c r="D8334" s="1"/>
    </row>
    <row r="8335" spans="3:4" x14ac:dyDescent="0.25">
      <c r="C8335" s="1"/>
      <c r="D8335" s="1"/>
    </row>
    <row r="8336" spans="3:4" x14ac:dyDescent="0.25">
      <c r="C8336" s="1"/>
      <c r="D8336" s="1"/>
    </row>
    <row r="8337" spans="3:4" x14ac:dyDescent="0.25">
      <c r="C8337" s="1"/>
      <c r="D8337" s="1"/>
    </row>
    <row r="8338" spans="3:4" x14ac:dyDescent="0.25">
      <c r="C8338" s="1"/>
      <c r="D8338" s="1"/>
    </row>
    <row r="8339" spans="3:4" x14ac:dyDescent="0.25">
      <c r="C8339" s="1"/>
      <c r="D8339" s="1"/>
    </row>
    <row r="8340" spans="3:4" x14ac:dyDescent="0.25">
      <c r="C8340" s="1"/>
      <c r="D8340" s="1"/>
    </row>
    <row r="8341" spans="3:4" x14ac:dyDescent="0.25">
      <c r="C8341" s="1"/>
      <c r="D8341" s="1"/>
    </row>
    <row r="8342" spans="3:4" x14ac:dyDescent="0.25">
      <c r="C8342" s="1"/>
      <c r="D8342" s="1"/>
    </row>
    <row r="8343" spans="3:4" x14ac:dyDescent="0.25">
      <c r="C8343" s="1"/>
      <c r="D8343" s="1"/>
    </row>
    <row r="8344" spans="3:4" x14ac:dyDescent="0.25">
      <c r="C8344" s="1"/>
      <c r="D8344" s="1"/>
    </row>
    <row r="8345" spans="3:4" x14ac:dyDescent="0.25">
      <c r="C8345" s="1"/>
      <c r="D8345" s="1"/>
    </row>
    <row r="8346" spans="3:4" x14ac:dyDescent="0.25">
      <c r="C8346" s="1"/>
      <c r="D8346" s="1"/>
    </row>
    <row r="8347" spans="3:4" x14ac:dyDescent="0.25">
      <c r="C8347" s="1"/>
      <c r="D8347" s="1"/>
    </row>
    <row r="8348" spans="3:4" x14ac:dyDescent="0.25">
      <c r="C8348" s="1"/>
      <c r="D8348" s="1"/>
    </row>
    <row r="8349" spans="3:4" x14ac:dyDescent="0.25">
      <c r="C8349" s="1"/>
      <c r="D8349" s="1"/>
    </row>
    <row r="8350" spans="3:4" x14ac:dyDescent="0.25">
      <c r="C8350" s="1"/>
      <c r="D8350" s="1"/>
    </row>
    <row r="8351" spans="3:4" x14ac:dyDescent="0.25">
      <c r="C8351" s="1"/>
      <c r="D8351" s="1"/>
    </row>
    <row r="8352" spans="3:4" x14ac:dyDescent="0.25">
      <c r="C8352" s="1"/>
      <c r="D8352" s="1"/>
    </row>
    <row r="8353" spans="3:4" x14ac:dyDescent="0.25">
      <c r="C8353" s="1"/>
      <c r="D8353" s="1"/>
    </row>
    <row r="8354" spans="3:4" x14ac:dyDescent="0.25">
      <c r="C8354" s="1"/>
      <c r="D8354" s="1"/>
    </row>
    <row r="8355" spans="3:4" x14ac:dyDescent="0.25">
      <c r="C8355" s="1"/>
      <c r="D8355" s="1"/>
    </row>
    <row r="8356" spans="3:4" x14ac:dyDescent="0.25">
      <c r="C8356" s="1"/>
      <c r="D8356" s="1"/>
    </row>
    <row r="8357" spans="3:4" x14ac:dyDescent="0.25">
      <c r="C8357" s="1"/>
      <c r="D8357" s="1"/>
    </row>
    <row r="8358" spans="3:4" x14ac:dyDescent="0.25">
      <c r="C8358" s="1"/>
      <c r="D8358" s="1"/>
    </row>
    <row r="8359" spans="3:4" x14ac:dyDescent="0.25">
      <c r="C8359" s="1"/>
      <c r="D8359" s="1"/>
    </row>
    <row r="8360" spans="3:4" x14ac:dyDescent="0.25">
      <c r="C8360" s="1"/>
      <c r="D8360" s="1"/>
    </row>
    <row r="8361" spans="3:4" x14ac:dyDescent="0.25">
      <c r="C8361" s="1"/>
      <c r="D8361" s="1"/>
    </row>
    <row r="8362" spans="3:4" x14ac:dyDescent="0.25">
      <c r="C8362" s="1"/>
      <c r="D8362" s="1"/>
    </row>
    <row r="8363" spans="3:4" x14ac:dyDescent="0.25">
      <c r="C8363" s="1"/>
      <c r="D8363" s="1"/>
    </row>
    <row r="8364" spans="3:4" x14ac:dyDescent="0.25">
      <c r="C8364" s="1"/>
      <c r="D8364" s="1"/>
    </row>
    <row r="8365" spans="3:4" x14ac:dyDescent="0.25">
      <c r="C8365" s="1"/>
      <c r="D8365" s="1"/>
    </row>
    <row r="8366" spans="3:4" x14ac:dyDescent="0.25">
      <c r="C8366" s="1"/>
      <c r="D8366" s="1"/>
    </row>
    <row r="8367" spans="3:4" x14ac:dyDescent="0.25">
      <c r="C8367" s="1"/>
      <c r="D8367" s="1"/>
    </row>
    <row r="8368" spans="3:4" x14ac:dyDescent="0.25">
      <c r="C8368" s="1"/>
      <c r="D8368" s="1"/>
    </row>
    <row r="8369" spans="3:4" x14ac:dyDescent="0.25">
      <c r="C8369" s="1"/>
      <c r="D8369" s="1"/>
    </row>
    <row r="8370" spans="3:4" x14ac:dyDescent="0.25">
      <c r="C8370" s="1"/>
      <c r="D8370" s="1"/>
    </row>
    <row r="8371" spans="3:4" x14ac:dyDescent="0.25">
      <c r="C8371" s="1"/>
      <c r="D8371" s="1"/>
    </row>
    <row r="8372" spans="3:4" x14ac:dyDescent="0.25">
      <c r="C8372" s="1"/>
      <c r="D8372" s="1"/>
    </row>
    <row r="8373" spans="3:4" x14ac:dyDescent="0.25">
      <c r="C8373" s="1"/>
      <c r="D8373" s="1"/>
    </row>
    <row r="8374" spans="3:4" x14ac:dyDescent="0.25">
      <c r="C8374" s="1"/>
      <c r="D8374" s="1"/>
    </row>
    <row r="8375" spans="3:4" x14ac:dyDescent="0.25">
      <c r="C8375" s="1"/>
      <c r="D8375" s="1"/>
    </row>
    <row r="8376" spans="3:4" x14ac:dyDescent="0.25">
      <c r="C8376" s="1"/>
      <c r="D8376" s="1"/>
    </row>
    <row r="8377" spans="3:4" x14ac:dyDescent="0.25">
      <c r="C8377" s="1"/>
      <c r="D8377" s="1"/>
    </row>
    <row r="8378" spans="3:4" x14ac:dyDescent="0.25">
      <c r="C8378" s="1"/>
      <c r="D8378" s="1"/>
    </row>
    <row r="8379" spans="3:4" x14ac:dyDescent="0.25">
      <c r="C8379" s="1"/>
      <c r="D8379" s="1"/>
    </row>
    <row r="8380" spans="3:4" x14ac:dyDescent="0.25">
      <c r="C8380" s="1"/>
      <c r="D8380" s="1"/>
    </row>
    <row r="8381" spans="3:4" x14ac:dyDescent="0.25">
      <c r="C8381" s="1"/>
      <c r="D8381" s="1"/>
    </row>
    <row r="8382" spans="3:4" x14ac:dyDescent="0.25">
      <c r="C8382" s="1"/>
      <c r="D8382" s="1"/>
    </row>
    <row r="8383" spans="3:4" x14ac:dyDescent="0.25">
      <c r="C8383" s="1"/>
      <c r="D8383" s="1"/>
    </row>
    <row r="8384" spans="3:4" x14ac:dyDescent="0.25">
      <c r="C8384" s="1"/>
      <c r="D8384" s="1"/>
    </row>
    <row r="8385" spans="3:4" x14ac:dyDescent="0.25">
      <c r="C8385" s="1"/>
      <c r="D8385" s="1"/>
    </row>
    <row r="8386" spans="3:4" x14ac:dyDescent="0.25">
      <c r="C8386" s="1"/>
      <c r="D8386" s="1"/>
    </row>
    <row r="8387" spans="3:4" x14ac:dyDescent="0.25">
      <c r="C8387" s="1"/>
      <c r="D8387" s="1"/>
    </row>
    <row r="8388" spans="3:4" x14ac:dyDescent="0.25">
      <c r="C8388" s="1"/>
      <c r="D8388" s="1"/>
    </row>
    <row r="8389" spans="3:4" x14ac:dyDescent="0.25">
      <c r="C8389" s="1"/>
      <c r="D8389" s="1"/>
    </row>
    <row r="8390" spans="3:4" x14ac:dyDescent="0.25">
      <c r="C8390" s="1"/>
      <c r="D8390" s="1"/>
    </row>
    <row r="8391" spans="3:4" x14ac:dyDescent="0.25">
      <c r="C8391" s="1"/>
      <c r="D8391" s="1"/>
    </row>
    <row r="8392" spans="3:4" x14ac:dyDescent="0.25">
      <c r="C8392" s="1"/>
      <c r="D8392" s="1"/>
    </row>
    <row r="8393" spans="3:4" x14ac:dyDescent="0.25">
      <c r="C8393" s="1"/>
      <c r="D8393" s="1"/>
    </row>
    <row r="8394" spans="3:4" x14ac:dyDescent="0.25">
      <c r="C8394" s="1"/>
      <c r="D8394" s="1"/>
    </row>
    <row r="8395" spans="3:4" x14ac:dyDescent="0.25">
      <c r="C8395" s="1"/>
      <c r="D8395" s="1"/>
    </row>
    <row r="8396" spans="3:4" x14ac:dyDescent="0.25">
      <c r="C8396" s="1"/>
      <c r="D8396" s="1"/>
    </row>
    <row r="8397" spans="3:4" x14ac:dyDescent="0.25">
      <c r="C8397" s="1"/>
      <c r="D8397" s="1"/>
    </row>
    <row r="8398" spans="3:4" x14ac:dyDescent="0.25">
      <c r="C8398" s="1"/>
      <c r="D8398" s="1"/>
    </row>
    <row r="8399" spans="3:4" x14ac:dyDescent="0.25">
      <c r="C8399" s="1"/>
      <c r="D8399" s="1"/>
    </row>
    <row r="8400" spans="3:4" x14ac:dyDescent="0.25">
      <c r="C8400" s="1"/>
      <c r="D8400" s="1"/>
    </row>
    <row r="8401" spans="3:4" x14ac:dyDescent="0.25">
      <c r="C8401" s="1"/>
      <c r="D8401" s="1"/>
    </row>
    <row r="8402" spans="3:4" x14ac:dyDescent="0.25">
      <c r="C8402" s="1"/>
      <c r="D8402" s="1"/>
    </row>
    <row r="8403" spans="3:4" x14ac:dyDescent="0.25">
      <c r="C8403" s="1"/>
      <c r="D8403" s="1"/>
    </row>
    <row r="8404" spans="3:4" x14ac:dyDescent="0.25">
      <c r="C8404" s="1"/>
      <c r="D8404" s="1"/>
    </row>
    <row r="8405" spans="3:4" x14ac:dyDescent="0.25">
      <c r="C8405" s="1"/>
      <c r="D8405" s="1"/>
    </row>
    <row r="8406" spans="3:4" x14ac:dyDescent="0.25">
      <c r="C8406" s="1"/>
      <c r="D8406" s="1"/>
    </row>
    <row r="8407" spans="3:4" x14ac:dyDescent="0.25">
      <c r="C8407" s="1"/>
      <c r="D8407" s="1"/>
    </row>
    <row r="8408" spans="3:4" x14ac:dyDescent="0.25">
      <c r="C8408" s="1"/>
      <c r="D8408" s="1"/>
    </row>
    <row r="8409" spans="3:4" x14ac:dyDescent="0.25">
      <c r="C8409" s="1"/>
      <c r="D8409" s="1"/>
    </row>
    <row r="8410" spans="3:4" x14ac:dyDescent="0.25">
      <c r="C8410" s="1"/>
      <c r="D8410" s="1"/>
    </row>
    <row r="8411" spans="3:4" x14ac:dyDescent="0.25">
      <c r="C8411" s="1"/>
      <c r="D8411" s="1"/>
    </row>
    <row r="8412" spans="3:4" x14ac:dyDescent="0.25">
      <c r="C8412" s="1"/>
      <c r="D8412" s="1"/>
    </row>
    <row r="8413" spans="3:4" x14ac:dyDescent="0.25">
      <c r="C8413" s="1"/>
      <c r="D8413" s="1"/>
    </row>
    <row r="8414" spans="3:4" x14ac:dyDescent="0.25">
      <c r="C8414" s="1"/>
      <c r="D8414" s="1"/>
    </row>
    <row r="8415" spans="3:4" x14ac:dyDescent="0.25">
      <c r="C8415" s="1"/>
      <c r="D8415" s="1"/>
    </row>
    <row r="8416" spans="3:4" x14ac:dyDescent="0.25">
      <c r="C8416" s="1"/>
      <c r="D8416" s="1"/>
    </row>
    <row r="8417" spans="3:4" x14ac:dyDescent="0.25">
      <c r="C8417" s="1"/>
      <c r="D8417" s="1"/>
    </row>
    <row r="8418" spans="3:4" x14ac:dyDescent="0.25">
      <c r="C8418" s="1"/>
      <c r="D8418" s="1"/>
    </row>
    <row r="8419" spans="3:4" x14ac:dyDescent="0.25">
      <c r="C8419" s="1"/>
      <c r="D8419" s="1"/>
    </row>
    <row r="8420" spans="3:4" x14ac:dyDescent="0.25">
      <c r="C8420" s="1"/>
      <c r="D8420" s="1"/>
    </row>
    <row r="8421" spans="3:4" x14ac:dyDescent="0.25">
      <c r="C8421" s="1"/>
      <c r="D8421" s="1"/>
    </row>
    <row r="8422" spans="3:4" x14ac:dyDescent="0.25">
      <c r="C8422" s="1"/>
      <c r="D8422" s="1"/>
    </row>
    <row r="8423" spans="3:4" x14ac:dyDescent="0.25">
      <c r="C8423" s="1"/>
      <c r="D8423" s="1"/>
    </row>
    <row r="8424" spans="3:4" x14ac:dyDescent="0.25">
      <c r="C8424" s="1"/>
      <c r="D8424" s="1"/>
    </row>
    <row r="8425" spans="3:4" x14ac:dyDescent="0.25">
      <c r="C8425" s="1"/>
      <c r="D8425" s="1"/>
    </row>
    <row r="8426" spans="3:4" x14ac:dyDescent="0.25">
      <c r="C8426" s="1"/>
      <c r="D8426" s="1"/>
    </row>
    <row r="8427" spans="3:4" x14ac:dyDescent="0.25">
      <c r="C8427" s="1"/>
      <c r="D8427" s="1"/>
    </row>
    <row r="8428" spans="3:4" x14ac:dyDescent="0.25">
      <c r="C8428" s="1"/>
      <c r="D8428" s="1"/>
    </row>
    <row r="8429" spans="3:4" x14ac:dyDescent="0.25">
      <c r="C8429" s="1"/>
      <c r="D8429" s="1"/>
    </row>
    <row r="8430" spans="3:4" x14ac:dyDescent="0.25">
      <c r="C8430" s="1"/>
      <c r="D8430" s="1"/>
    </row>
    <row r="8431" spans="3:4" x14ac:dyDescent="0.25">
      <c r="C8431" s="1"/>
      <c r="D8431" s="1"/>
    </row>
    <row r="8432" spans="3:4" x14ac:dyDescent="0.25">
      <c r="C8432" s="1"/>
      <c r="D8432" s="1"/>
    </row>
    <row r="8433" spans="3:4" x14ac:dyDescent="0.25">
      <c r="C8433" s="1"/>
      <c r="D8433" s="1"/>
    </row>
    <row r="8434" spans="3:4" x14ac:dyDescent="0.25">
      <c r="C8434" s="1"/>
      <c r="D8434" s="1"/>
    </row>
    <row r="8435" spans="3:4" x14ac:dyDescent="0.25">
      <c r="C8435" s="1"/>
      <c r="D8435" s="1"/>
    </row>
    <row r="8436" spans="3:4" x14ac:dyDescent="0.25">
      <c r="C8436" s="1"/>
      <c r="D8436" s="1"/>
    </row>
    <row r="8437" spans="3:4" x14ac:dyDescent="0.25">
      <c r="C8437" s="1"/>
      <c r="D8437" s="1"/>
    </row>
    <row r="8438" spans="3:4" x14ac:dyDescent="0.25">
      <c r="C8438" s="1"/>
      <c r="D8438" s="1"/>
    </row>
    <row r="8439" spans="3:4" x14ac:dyDescent="0.25">
      <c r="C8439" s="1"/>
      <c r="D8439" s="1"/>
    </row>
    <row r="8440" spans="3:4" x14ac:dyDescent="0.25">
      <c r="C8440" s="1"/>
      <c r="D8440" s="1"/>
    </row>
    <row r="8441" spans="3:4" x14ac:dyDescent="0.25">
      <c r="C8441" s="1"/>
      <c r="D8441" s="1"/>
    </row>
    <row r="8442" spans="3:4" x14ac:dyDescent="0.25">
      <c r="C8442" s="1"/>
      <c r="D8442" s="1"/>
    </row>
    <row r="8443" spans="3:4" x14ac:dyDescent="0.25">
      <c r="C8443" s="1"/>
      <c r="D8443" s="1"/>
    </row>
    <row r="8444" spans="3:4" x14ac:dyDescent="0.25">
      <c r="C8444" s="1"/>
      <c r="D8444" s="1"/>
    </row>
    <row r="8445" spans="3:4" x14ac:dyDescent="0.25">
      <c r="C8445" s="1"/>
      <c r="D8445" s="1"/>
    </row>
    <row r="8446" spans="3:4" x14ac:dyDescent="0.25">
      <c r="C8446" s="1"/>
      <c r="D8446" s="1"/>
    </row>
    <row r="8447" spans="3:4" x14ac:dyDescent="0.25">
      <c r="C8447" s="1"/>
      <c r="D8447" s="1"/>
    </row>
    <row r="8448" spans="3:4" x14ac:dyDescent="0.25">
      <c r="C8448" s="1"/>
      <c r="D8448" s="1"/>
    </row>
    <row r="8449" spans="3:4" x14ac:dyDescent="0.25">
      <c r="C8449" s="1"/>
      <c r="D8449" s="1"/>
    </row>
    <row r="8450" spans="3:4" x14ac:dyDescent="0.25">
      <c r="C8450" s="1"/>
      <c r="D8450" s="1"/>
    </row>
    <row r="8451" spans="3:4" x14ac:dyDescent="0.25">
      <c r="C8451" s="1"/>
      <c r="D8451" s="1"/>
    </row>
    <row r="8452" spans="3:4" x14ac:dyDescent="0.25">
      <c r="C8452" s="1"/>
      <c r="D8452" s="1"/>
    </row>
    <row r="8453" spans="3:4" x14ac:dyDescent="0.25">
      <c r="C8453" s="1"/>
      <c r="D8453" s="1"/>
    </row>
    <row r="8454" spans="3:4" x14ac:dyDescent="0.25">
      <c r="C8454" s="1"/>
      <c r="D8454" s="1"/>
    </row>
    <row r="8455" spans="3:4" x14ac:dyDescent="0.25">
      <c r="C8455" s="1"/>
      <c r="D8455" s="1"/>
    </row>
    <row r="8456" spans="3:4" x14ac:dyDescent="0.25">
      <c r="C8456" s="1"/>
      <c r="D8456" s="1"/>
    </row>
    <row r="8457" spans="3:4" x14ac:dyDescent="0.25">
      <c r="C8457" s="1"/>
      <c r="D8457" s="1"/>
    </row>
    <row r="8458" spans="3:4" x14ac:dyDescent="0.25">
      <c r="C8458" s="1"/>
      <c r="D8458" s="1"/>
    </row>
    <row r="8459" spans="3:4" x14ac:dyDescent="0.25">
      <c r="C8459" s="1"/>
      <c r="D8459" s="1"/>
    </row>
    <row r="8460" spans="3:4" x14ac:dyDescent="0.25">
      <c r="C8460" s="1"/>
      <c r="D8460" s="1"/>
    </row>
    <row r="8461" spans="3:4" x14ac:dyDescent="0.25">
      <c r="C8461" s="1"/>
      <c r="D8461" s="1"/>
    </row>
    <row r="8462" spans="3:4" x14ac:dyDescent="0.25">
      <c r="C8462" s="1"/>
      <c r="D8462" s="1"/>
    </row>
    <row r="8463" spans="3:4" x14ac:dyDescent="0.25">
      <c r="C8463" s="1"/>
      <c r="D8463" s="1"/>
    </row>
    <row r="8464" spans="3:4" x14ac:dyDescent="0.25">
      <c r="C8464" s="1"/>
      <c r="D8464" s="1"/>
    </row>
    <row r="8465" spans="3:4" x14ac:dyDescent="0.25">
      <c r="C8465" s="1"/>
      <c r="D8465" s="1"/>
    </row>
    <row r="8466" spans="3:4" x14ac:dyDescent="0.25">
      <c r="C8466" s="1"/>
      <c r="D8466" s="1"/>
    </row>
    <row r="8467" spans="3:4" x14ac:dyDescent="0.25">
      <c r="C8467" s="1"/>
      <c r="D8467" s="1"/>
    </row>
    <row r="8468" spans="3:4" x14ac:dyDescent="0.25">
      <c r="C8468" s="1"/>
      <c r="D8468" s="1"/>
    </row>
    <row r="8469" spans="3:4" x14ac:dyDescent="0.25">
      <c r="C8469" s="1"/>
      <c r="D8469" s="1"/>
    </row>
    <row r="8470" spans="3:4" x14ac:dyDescent="0.25">
      <c r="C8470" s="1"/>
      <c r="D8470" s="1"/>
    </row>
    <row r="8471" spans="3:4" x14ac:dyDescent="0.25">
      <c r="C8471" s="1"/>
      <c r="D8471" s="1"/>
    </row>
    <row r="8472" spans="3:4" x14ac:dyDescent="0.25">
      <c r="C8472" s="1"/>
      <c r="D8472" s="1"/>
    </row>
    <row r="8473" spans="3:4" x14ac:dyDescent="0.25">
      <c r="C8473" s="1"/>
      <c r="D8473" s="1"/>
    </row>
    <row r="8474" spans="3:4" x14ac:dyDescent="0.25">
      <c r="C8474" s="1"/>
      <c r="D8474" s="1"/>
    </row>
    <row r="8475" spans="3:4" x14ac:dyDescent="0.25">
      <c r="C8475" s="1"/>
      <c r="D8475" s="1"/>
    </row>
    <row r="8476" spans="3:4" x14ac:dyDescent="0.25">
      <c r="C8476" s="1"/>
      <c r="D8476" s="1"/>
    </row>
    <row r="8477" spans="3:4" x14ac:dyDescent="0.25">
      <c r="C8477" s="1"/>
      <c r="D8477" s="1"/>
    </row>
    <row r="8478" spans="3:4" x14ac:dyDescent="0.25">
      <c r="C8478" s="1"/>
      <c r="D8478" s="1"/>
    </row>
    <row r="8479" spans="3:4" x14ac:dyDescent="0.25">
      <c r="C8479" s="1"/>
      <c r="D8479" s="1"/>
    </row>
    <row r="8480" spans="3:4" x14ac:dyDescent="0.25">
      <c r="C8480" s="1"/>
      <c r="D8480" s="1"/>
    </row>
    <row r="8481" spans="3:4" x14ac:dyDescent="0.25">
      <c r="C8481" s="1"/>
      <c r="D8481" s="1"/>
    </row>
    <row r="8482" spans="3:4" x14ac:dyDescent="0.25">
      <c r="C8482" s="1"/>
      <c r="D8482" s="1"/>
    </row>
    <row r="8483" spans="3:4" x14ac:dyDescent="0.25">
      <c r="C8483" s="1"/>
      <c r="D8483" s="1"/>
    </row>
    <row r="8484" spans="3:4" x14ac:dyDescent="0.25">
      <c r="C8484" s="1"/>
      <c r="D8484" s="1"/>
    </row>
    <row r="8485" spans="3:4" x14ac:dyDescent="0.25">
      <c r="C8485" s="1"/>
      <c r="D8485" s="1"/>
    </row>
    <row r="8486" spans="3:4" x14ac:dyDescent="0.25">
      <c r="C8486" s="1"/>
      <c r="D8486" s="1"/>
    </row>
    <row r="8487" spans="3:4" x14ac:dyDescent="0.25">
      <c r="C8487" s="1"/>
      <c r="D8487" s="1"/>
    </row>
    <row r="8488" spans="3:4" x14ac:dyDescent="0.25">
      <c r="C8488" s="1"/>
      <c r="D8488" s="1"/>
    </row>
    <row r="8489" spans="3:4" x14ac:dyDescent="0.25">
      <c r="C8489" s="1"/>
      <c r="D8489" s="1"/>
    </row>
    <row r="8490" spans="3:4" x14ac:dyDescent="0.25">
      <c r="C8490" s="1"/>
      <c r="D8490" s="1"/>
    </row>
    <row r="8491" spans="3:4" x14ac:dyDescent="0.25">
      <c r="C8491" s="1"/>
      <c r="D8491" s="1"/>
    </row>
    <row r="8492" spans="3:4" x14ac:dyDescent="0.25">
      <c r="C8492" s="1"/>
      <c r="D8492" s="1"/>
    </row>
    <row r="8493" spans="3:4" x14ac:dyDescent="0.25">
      <c r="C8493" s="1"/>
      <c r="D8493" s="1"/>
    </row>
    <row r="8494" spans="3:4" x14ac:dyDescent="0.25">
      <c r="C8494" s="1"/>
      <c r="D8494" s="1"/>
    </row>
    <row r="8495" spans="3:4" x14ac:dyDescent="0.25">
      <c r="C8495" s="1"/>
      <c r="D8495" s="1"/>
    </row>
    <row r="8496" spans="3:4" x14ac:dyDescent="0.25">
      <c r="C8496" s="1"/>
      <c r="D8496" s="1"/>
    </row>
    <row r="8497" spans="3:4" x14ac:dyDescent="0.25">
      <c r="C8497" s="1"/>
      <c r="D8497" s="1"/>
    </row>
    <row r="8498" spans="3:4" x14ac:dyDescent="0.25">
      <c r="C8498" s="1"/>
      <c r="D8498" s="1"/>
    </row>
    <row r="8499" spans="3:4" x14ac:dyDescent="0.25">
      <c r="C8499" s="1"/>
      <c r="D8499" s="1"/>
    </row>
    <row r="8500" spans="3:4" x14ac:dyDescent="0.25">
      <c r="C8500" s="1"/>
      <c r="D8500" s="1"/>
    </row>
    <row r="8501" spans="3:4" x14ac:dyDescent="0.25">
      <c r="C8501" s="1"/>
      <c r="D8501" s="1"/>
    </row>
    <row r="8502" spans="3:4" x14ac:dyDescent="0.25">
      <c r="C8502" s="1"/>
      <c r="D8502" s="1"/>
    </row>
    <row r="8503" spans="3:4" x14ac:dyDescent="0.25">
      <c r="C8503" s="1"/>
      <c r="D8503" s="1"/>
    </row>
    <row r="8504" spans="3:4" x14ac:dyDescent="0.25">
      <c r="C8504" s="1"/>
      <c r="D8504" s="1"/>
    </row>
    <row r="8505" spans="3:4" x14ac:dyDescent="0.25">
      <c r="C8505" s="1"/>
      <c r="D8505" s="1"/>
    </row>
    <row r="8506" spans="3:4" x14ac:dyDescent="0.25">
      <c r="C8506" s="1"/>
      <c r="D8506" s="1"/>
    </row>
    <row r="8507" spans="3:4" x14ac:dyDescent="0.25">
      <c r="C8507" s="1"/>
      <c r="D8507" s="1"/>
    </row>
    <row r="8508" spans="3:4" x14ac:dyDescent="0.25">
      <c r="C8508" s="1"/>
      <c r="D8508" s="1"/>
    </row>
    <row r="8509" spans="3:4" x14ac:dyDescent="0.25">
      <c r="C8509" s="1"/>
      <c r="D8509" s="1"/>
    </row>
    <row r="8510" spans="3:4" x14ac:dyDescent="0.25">
      <c r="C8510" s="1"/>
      <c r="D8510" s="1"/>
    </row>
    <row r="8511" spans="3:4" x14ac:dyDescent="0.25">
      <c r="C8511" s="1"/>
      <c r="D8511" s="1"/>
    </row>
    <row r="8512" spans="3:4" x14ac:dyDescent="0.25">
      <c r="C8512" s="1"/>
      <c r="D8512" s="1"/>
    </row>
    <row r="8513" spans="3:4" x14ac:dyDescent="0.25">
      <c r="C8513" s="1"/>
      <c r="D8513" s="1"/>
    </row>
    <row r="8514" spans="3:4" x14ac:dyDescent="0.25">
      <c r="C8514" s="1"/>
      <c r="D8514" s="1"/>
    </row>
    <row r="8515" spans="3:4" x14ac:dyDescent="0.25">
      <c r="C8515" s="1"/>
      <c r="D8515" s="1"/>
    </row>
    <row r="8516" spans="3:4" x14ac:dyDescent="0.25">
      <c r="C8516" s="1"/>
      <c r="D8516" s="1"/>
    </row>
    <row r="8517" spans="3:4" x14ac:dyDescent="0.25">
      <c r="C8517" s="1"/>
      <c r="D8517" s="1"/>
    </row>
    <row r="8518" spans="3:4" x14ac:dyDescent="0.25">
      <c r="C8518" s="1"/>
      <c r="D8518" s="1"/>
    </row>
    <row r="8519" spans="3:4" x14ac:dyDescent="0.25">
      <c r="C8519" s="1"/>
      <c r="D8519" s="1"/>
    </row>
    <row r="8520" spans="3:4" x14ac:dyDescent="0.25">
      <c r="C8520" s="1"/>
      <c r="D8520" s="1"/>
    </row>
    <row r="8521" spans="3:4" x14ac:dyDescent="0.25">
      <c r="C8521" s="1"/>
      <c r="D8521" s="1"/>
    </row>
    <row r="8522" spans="3:4" x14ac:dyDescent="0.25">
      <c r="C8522" s="1"/>
      <c r="D8522" s="1"/>
    </row>
    <row r="8523" spans="3:4" x14ac:dyDescent="0.25">
      <c r="C8523" s="1"/>
      <c r="D8523" s="1"/>
    </row>
    <row r="8524" spans="3:4" x14ac:dyDescent="0.25">
      <c r="C8524" s="1"/>
      <c r="D8524" s="1"/>
    </row>
    <row r="8525" spans="3:4" x14ac:dyDescent="0.25">
      <c r="C8525" s="1"/>
      <c r="D8525" s="1"/>
    </row>
    <row r="8526" spans="3:4" x14ac:dyDescent="0.25">
      <c r="C8526" s="1"/>
      <c r="D8526" s="1"/>
    </row>
    <row r="8527" spans="3:4" x14ac:dyDescent="0.25">
      <c r="C8527" s="1"/>
      <c r="D8527" s="1"/>
    </row>
    <row r="8528" spans="3:4" x14ac:dyDescent="0.25">
      <c r="C8528" s="1"/>
      <c r="D8528" s="1"/>
    </row>
    <row r="8529" spans="3:4" x14ac:dyDescent="0.25">
      <c r="C8529" s="1"/>
      <c r="D8529" s="1"/>
    </row>
    <row r="8530" spans="3:4" x14ac:dyDescent="0.25">
      <c r="C8530" s="1"/>
      <c r="D8530" s="1"/>
    </row>
    <row r="8531" spans="3:4" x14ac:dyDescent="0.25">
      <c r="C8531" s="1"/>
      <c r="D8531" s="1"/>
    </row>
    <row r="8532" spans="3:4" x14ac:dyDescent="0.25">
      <c r="C8532" s="1"/>
      <c r="D8532" s="1"/>
    </row>
    <row r="8533" spans="3:4" x14ac:dyDescent="0.25">
      <c r="C8533" s="1"/>
      <c r="D8533" s="1"/>
    </row>
    <row r="8534" spans="3:4" x14ac:dyDescent="0.25">
      <c r="C8534" s="1"/>
      <c r="D8534" s="1"/>
    </row>
    <row r="8535" spans="3:4" x14ac:dyDescent="0.25">
      <c r="C8535" s="1"/>
      <c r="D8535" s="1"/>
    </row>
    <row r="8536" spans="3:4" x14ac:dyDescent="0.25">
      <c r="C8536" s="1"/>
      <c r="D8536" s="1"/>
    </row>
    <row r="8537" spans="3:4" x14ac:dyDescent="0.25">
      <c r="C8537" s="1"/>
      <c r="D8537" s="1"/>
    </row>
    <row r="8538" spans="3:4" x14ac:dyDescent="0.25">
      <c r="C8538" s="1"/>
      <c r="D8538" s="1"/>
    </row>
    <row r="8539" spans="3:4" x14ac:dyDescent="0.25">
      <c r="C8539" s="1"/>
      <c r="D8539" s="1"/>
    </row>
    <row r="8540" spans="3:4" x14ac:dyDescent="0.25">
      <c r="C8540" s="1"/>
      <c r="D8540" s="1"/>
    </row>
    <row r="8541" spans="3:4" x14ac:dyDescent="0.25">
      <c r="C8541" s="1"/>
      <c r="D8541" s="1"/>
    </row>
    <row r="8542" spans="3:4" x14ac:dyDescent="0.25">
      <c r="C8542" s="1"/>
      <c r="D8542" s="1"/>
    </row>
    <row r="8543" spans="3:4" x14ac:dyDescent="0.25">
      <c r="C8543" s="1"/>
      <c r="D8543" s="1"/>
    </row>
    <row r="8544" spans="3:4" x14ac:dyDescent="0.25">
      <c r="C8544" s="1"/>
      <c r="D8544" s="1"/>
    </row>
    <row r="8545" spans="3:4" x14ac:dyDescent="0.25">
      <c r="C8545" s="1"/>
      <c r="D8545" s="1"/>
    </row>
    <row r="8546" spans="3:4" x14ac:dyDescent="0.25">
      <c r="C8546" s="1"/>
      <c r="D8546" s="1"/>
    </row>
    <row r="8547" spans="3:4" x14ac:dyDescent="0.25">
      <c r="C8547" s="1"/>
      <c r="D8547" s="1"/>
    </row>
    <row r="8548" spans="3:4" x14ac:dyDescent="0.25">
      <c r="C8548" s="1"/>
      <c r="D8548" s="1"/>
    </row>
    <row r="8549" spans="3:4" x14ac:dyDescent="0.25">
      <c r="C8549" s="1"/>
      <c r="D8549" s="1"/>
    </row>
    <row r="8550" spans="3:4" x14ac:dyDescent="0.25">
      <c r="C8550" s="1"/>
      <c r="D8550" s="1"/>
    </row>
    <row r="8551" spans="3:4" x14ac:dyDescent="0.25">
      <c r="C8551" s="1"/>
      <c r="D8551" s="1"/>
    </row>
    <row r="8552" spans="3:4" x14ac:dyDescent="0.25">
      <c r="C8552" s="1"/>
      <c r="D8552" s="1"/>
    </row>
    <row r="8553" spans="3:4" x14ac:dyDescent="0.25">
      <c r="C8553" s="1"/>
      <c r="D8553" s="1"/>
    </row>
    <row r="8554" spans="3:4" x14ac:dyDescent="0.25">
      <c r="C8554" s="1"/>
      <c r="D8554" s="1"/>
    </row>
    <row r="8555" spans="3:4" x14ac:dyDescent="0.25">
      <c r="C8555" s="1"/>
      <c r="D8555" s="1"/>
    </row>
    <row r="8556" spans="3:4" x14ac:dyDescent="0.25">
      <c r="C8556" s="1"/>
      <c r="D8556" s="1"/>
    </row>
    <row r="8557" spans="3:4" x14ac:dyDescent="0.25">
      <c r="C8557" s="1"/>
      <c r="D8557" s="1"/>
    </row>
    <row r="8558" spans="3:4" x14ac:dyDescent="0.25">
      <c r="C8558" s="1"/>
      <c r="D8558" s="1"/>
    </row>
    <row r="8559" spans="3:4" x14ac:dyDescent="0.25">
      <c r="C8559" s="1"/>
      <c r="D8559" s="1"/>
    </row>
    <row r="8560" spans="3:4" x14ac:dyDescent="0.25">
      <c r="C8560" s="1"/>
      <c r="D8560" s="1"/>
    </row>
    <row r="8561" spans="3:4" x14ac:dyDescent="0.25">
      <c r="C8561" s="1"/>
      <c r="D8561" s="1"/>
    </row>
    <row r="8562" spans="3:4" x14ac:dyDescent="0.25">
      <c r="C8562" s="1"/>
      <c r="D8562" s="1"/>
    </row>
    <row r="8563" spans="3:4" x14ac:dyDescent="0.25">
      <c r="C8563" s="1"/>
      <c r="D8563" s="1"/>
    </row>
    <row r="8564" spans="3:4" x14ac:dyDescent="0.25">
      <c r="C8564" s="1"/>
      <c r="D8564" s="1"/>
    </row>
    <row r="8565" spans="3:4" x14ac:dyDescent="0.25">
      <c r="C8565" s="1"/>
      <c r="D8565" s="1"/>
    </row>
    <row r="8566" spans="3:4" x14ac:dyDescent="0.25">
      <c r="C8566" s="1"/>
      <c r="D8566" s="1"/>
    </row>
    <row r="8567" spans="3:4" x14ac:dyDescent="0.25">
      <c r="C8567" s="1"/>
      <c r="D8567" s="1"/>
    </row>
    <row r="8568" spans="3:4" x14ac:dyDescent="0.25">
      <c r="C8568" s="1"/>
      <c r="D8568" s="1"/>
    </row>
    <row r="8569" spans="3:4" x14ac:dyDescent="0.25">
      <c r="C8569" s="1"/>
      <c r="D8569" s="1"/>
    </row>
    <row r="8570" spans="3:4" x14ac:dyDescent="0.25">
      <c r="C8570" s="1"/>
      <c r="D8570" s="1"/>
    </row>
    <row r="8571" spans="3:4" x14ac:dyDescent="0.25">
      <c r="C8571" s="1"/>
      <c r="D8571" s="1"/>
    </row>
    <row r="8572" spans="3:4" x14ac:dyDescent="0.25">
      <c r="C8572" s="1"/>
      <c r="D8572" s="1"/>
    </row>
    <row r="8573" spans="3:4" x14ac:dyDescent="0.25">
      <c r="C8573" s="1"/>
      <c r="D8573" s="1"/>
    </row>
    <row r="8574" spans="3:4" x14ac:dyDescent="0.25">
      <c r="C8574" s="1"/>
      <c r="D8574" s="1"/>
    </row>
    <row r="8575" spans="3:4" x14ac:dyDescent="0.25">
      <c r="C8575" s="1"/>
      <c r="D8575" s="1"/>
    </row>
    <row r="8576" spans="3:4" x14ac:dyDescent="0.25">
      <c r="C8576" s="1"/>
      <c r="D8576" s="1"/>
    </row>
    <row r="8577" spans="3:4" x14ac:dyDescent="0.25">
      <c r="C8577" s="1"/>
      <c r="D8577" s="1"/>
    </row>
    <row r="8578" spans="3:4" x14ac:dyDescent="0.25">
      <c r="C8578" s="1"/>
      <c r="D8578" s="1"/>
    </row>
    <row r="8579" spans="3:4" x14ac:dyDescent="0.25">
      <c r="C8579" s="1"/>
      <c r="D8579" s="1"/>
    </row>
    <row r="8580" spans="3:4" x14ac:dyDescent="0.25">
      <c r="C8580" s="1"/>
      <c r="D8580" s="1"/>
    </row>
    <row r="8581" spans="3:4" x14ac:dyDescent="0.25">
      <c r="C8581" s="1"/>
      <c r="D8581" s="1"/>
    </row>
    <row r="8582" spans="3:4" x14ac:dyDescent="0.25">
      <c r="C8582" s="1"/>
      <c r="D8582" s="1"/>
    </row>
    <row r="8583" spans="3:4" x14ac:dyDescent="0.25">
      <c r="C8583" s="1"/>
      <c r="D8583" s="1"/>
    </row>
    <row r="8584" spans="3:4" x14ac:dyDescent="0.25">
      <c r="C8584" s="1"/>
      <c r="D8584" s="1"/>
    </row>
    <row r="8585" spans="3:4" x14ac:dyDescent="0.25">
      <c r="C8585" s="1"/>
      <c r="D8585" s="1"/>
    </row>
    <row r="8586" spans="3:4" x14ac:dyDescent="0.25">
      <c r="C8586" s="1"/>
      <c r="D8586" s="1"/>
    </row>
    <row r="8587" spans="3:4" x14ac:dyDescent="0.25">
      <c r="C8587" s="1"/>
      <c r="D8587" s="1"/>
    </row>
    <row r="8588" spans="3:4" x14ac:dyDescent="0.25">
      <c r="C8588" s="1"/>
      <c r="D8588" s="1"/>
    </row>
    <row r="8589" spans="3:4" x14ac:dyDescent="0.25">
      <c r="C8589" s="1"/>
      <c r="D8589" s="1"/>
    </row>
    <row r="8590" spans="3:4" x14ac:dyDescent="0.25">
      <c r="C8590" s="1"/>
      <c r="D8590" s="1"/>
    </row>
    <row r="8591" spans="3:4" x14ac:dyDescent="0.25">
      <c r="C8591" s="1"/>
      <c r="D8591" s="1"/>
    </row>
    <row r="8592" spans="3:4" x14ac:dyDescent="0.25">
      <c r="C8592" s="1"/>
      <c r="D8592" s="1"/>
    </row>
    <row r="8593" spans="3:4" x14ac:dyDescent="0.25">
      <c r="C8593" s="1"/>
      <c r="D8593" s="1"/>
    </row>
    <row r="8594" spans="3:4" x14ac:dyDescent="0.25">
      <c r="C8594" s="1"/>
      <c r="D8594" s="1"/>
    </row>
    <row r="8595" spans="3:4" x14ac:dyDescent="0.25">
      <c r="C8595" s="1"/>
      <c r="D8595" s="1"/>
    </row>
    <row r="8596" spans="3:4" x14ac:dyDescent="0.25">
      <c r="C8596" s="1"/>
      <c r="D8596" s="1"/>
    </row>
    <row r="8597" spans="3:4" x14ac:dyDescent="0.25">
      <c r="C8597" s="1"/>
      <c r="D8597" s="1"/>
    </row>
    <row r="8598" spans="3:4" x14ac:dyDescent="0.25">
      <c r="C8598" s="1"/>
      <c r="D8598" s="1"/>
    </row>
    <row r="8599" spans="3:4" x14ac:dyDescent="0.25">
      <c r="C8599" s="1"/>
      <c r="D8599" s="1"/>
    </row>
    <row r="8600" spans="3:4" x14ac:dyDescent="0.25">
      <c r="C8600" s="1"/>
      <c r="D8600" s="1"/>
    </row>
    <row r="8601" spans="3:4" x14ac:dyDescent="0.25">
      <c r="C8601" s="1"/>
      <c r="D8601" s="1"/>
    </row>
    <row r="8602" spans="3:4" x14ac:dyDescent="0.25">
      <c r="C8602" s="1"/>
      <c r="D8602" s="1"/>
    </row>
    <row r="8603" spans="3:4" x14ac:dyDescent="0.25">
      <c r="C8603" s="1"/>
      <c r="D8603" s="1"/>
    </row>
    <row r="8604" spans="3:4" x14ac:dyDescent="0.25">
      <c r="C8604" s="1"/>
      <c r="D8604" s="1"/>
    </row>
    <row r="8605" spans="3:4" x14ac:dyDescent="0.25">
      <c r="C8605" s="1"/>
      <c r="D8605" s="1"/>
    </row>
    <row r="8606" spans="3:4" x14ac:dyDescent="0.25">
      <c r="C8606" s="1"/>
      <c r="D8606" s="1"/>
    </row>
    <row r="8607" spans="3:4" x14ac:dyDescent="0.25">
      <c r="C8607" s="1"/>
      <c r="D8607" s="1"/>
    </row>
    <row r="8608" spans="3:4" x14ac:dyDescent="0.25">
      <c r="C8608" s="1"/>
      <c r="D8608" s="1"/>
    </row>
    <row r="8609" spans="3:4" x14ac:dyDescent="0.25">
      <c r="C8609" s="1"/>
      <c r="D8609" s="1"/>
    </row>
    <row r="8610" spans="3:4" x14ac:dyDescent="0.25">
      <c r="C8610" s="1"/>
      <c r="D8610" s="1"/>
    </row>
    <row r="8611" spans="3:4" x14ac:dyDescent="0.25">
      <c r="C8611" s="1"/>
      <c r="D8611" s="1"/>
    </row>
    <row r="8612" spans="3:4" x14ac:dyDescent="0.25">
      <c r="C8612" s="1"/>
      <c r="D8612" s="1"/>
    </row>
    <row r="8613" spans="3:4" x14ac:dyDescent="0.25">
      <c r="C8613" s="1"/>
      <c r="D8613" s="1"/>
    </row>
    <row r="8614" spans="3:4" x14ac:dyDescent="0.25">
      <c r="C8614" s="1"/>
      <c r="D8614" s="1"/>
    </row>
    <row r="8615" spans="3:4" x14ac:dyDescent="0.25">
      <c r="C8615" s="1"/>
      <c r="D8615" s="1"/>
    </row>
    <row r="8616" spans="3:4" x14ac:dyDescent="0.25">
      <c r="C8616" s="1"/>
      <c r="D8616" s="1"/>
    </row>
    <row r="8617" spans="3:4" x14ac:dyDescent="0.25">
      <c r="C8617" s="1"/>
      <c r="D8617" s="1"/>
    </row>
    <row r="8618" spans="3:4" x14ac:dyDescent="0.25">
      <c r="C8618" s="1"/>
      <c r="D8618" s="1"/>
    </row>
    <row r="8619" spans="3:4" x14ac:dyDescent="0.25">
      <c r="C8619" s="1"/>
      <c r="D8619" s="1"/>
    </row>
    <row r="8620" spans="3:4" x14ac:dyDescent="0.25">
      <c r="C8620" s="1"/>
      <c r="D8620" s="1"/>
    </row>
    <row r="8621" spans="3:4" x14ac:dyDescent="0.25">
      <c r="C8621" s="1"/>
      <c r="D8621" s="1"/>
    </row>
    <row r="8622" spans="3:4" x14ac:dyDescent="0.25">
      <c r="C8622" s="1"/>
      <c r="D8622" s="1"/>
    </row>
    <row r="8623" spans="3:4" x14ac:dyDescent="0.25">
      <c r="C8623" s="1"/>
      <c r="D8623" s="1"/>
    </row>
    <row r="8624" spans="3:4" x14ac:dyDescent="0.25">
      <c r="C8624" s="1"/>
      <c r="D8624" s="1"/>
    </row>
    <row r="8625" spans="3:4" x14ac:dyDescent="0.25">
      <c r="C8625" s="1"/>
      <c r="D8625" s="1"/>
    </row>
    <row r="8626" spans="3:4" x14ac:dyDescent="0.25">
      <c r="C8626" s="1"/>
      <c r="D8626" s="1"/>
    </row>
    <row r="8627" spans="3:4" x14ac:dyDescent="0.25">
      <c r="C8627" s="1"/>
      <c r="D8627" s="1"/>
    </row>
    <row r="8628" spans="3:4" x14ac:dyDescent="0.25">
      <c r="C8628" s="1"/>
      <c r="D8628" s="1"/>
    </row>
    <row r="8629" spans="3:4" x14ac:dyDescent="0.25">
      <c r="C8629" s="1"/>
      <c r="D8629" s="1"/>
    </row>
    <row r="8630" spans="3:4" x14ac:dyDescent="0.25">
      <c r="C8630" s="1"/>
      <c r="D8630" s="1"/>
    </row>
    <row r="8631" spans="3:4" x14ac:dyDescent="0.25">
      <c r="C8631" s="1"/>
      <c r="D8631" s="1"/>
    </row>
    <row r="8632" spans="3:4" x14ac:dyDescent="0.25">
      <c r="C8632" s="1"/>
      <c r="D8632" s="1"/>
    </row>
    <row r="8633" spans="3:4" x14ac:dyDescent="0.25">
      <c r="C8633" s="1"/>
      <c r="D8633" s="1"/>
    </row>
    <row r="8634" spans="3:4" x14ac:dyDescent="0.25">
      <c r="C8634" s="1"/>
      <c r="D8634" s="1"/>
    </row>
    <row r="8635" spans="3:4" x14ac:dyDescent="0.25">
      <c r="C8635" s="1"/>
      <c r="D8635" s="1"/>
    </row>
    <row r="8636" spans="3:4" x14ac:dyDescent="0.25">
      <c r="C8636" s="1"/>
      <c r="D8636" s="1"/>
    </row>
    <row r="8637" spans="3:4" x14ac:dyDescent="0.25">
      <c r="C8637" s="1"/>
      <c r="D8637" s="1"/>
    </row>
    <row r="8638" spans="3:4" x14ac:dyDescent="0.25">
      <c r="C8638" s="1"/>
      <c r="D8638" s="1"/>
    </row>
    <row r="8639" spans="3:4" x14ac:dyDescent="0.25">
      <c r="C8639" s="1"/>
      <c r="D8639" s="1"/>
    </row>
    <row r="8640" spans="3:4" x14ac:dyDescent="0.25">
      <c r="C8640" s="1"/>
      <c r="D8640" s="1"/>
    </row>
    <row r="8641" spans="3:4" x14ac:dyDescent="0.25">
      <c r="C8641" s="1"/>
      <c r="D8641" s="1"/>
    </row>
    <row r="8642" spans="3:4" x14ac:dyDescent="0.25">
      <c r="C8642" s="1"/>
      <c r="D8642" s="1"/>
    </row>
    <row r="8643" spans="3:4" x14ac:dyDescent="0.25">
      <c r="C8643" s="1"/>
      <c r="D8643" s="1"/>
    </row>
    <row r="8644" spans="3:4" x14ac:dyDescent="0.25">
      <c r="C8644" s="1"/>
      <c r="D8644" s="1"/>
    </row>
    <row r="8645" spans="3:4" x14ac:dyDescent="0.25">
      <c r="C8645" s="1"/>
      <c r="D8645" s="1"/>
    </row>
    <row r="8646" spans="3:4" x14ac:dyDescent="0.25">
      <c r="C8646" s="1"/>
      <c r="D8646" s="1"/>
    </row>
    <row r="8647" spans="3:4" x14ac:dyDescent="0.25">
      <c r="C8647" s="1"/>
      <c r="D8647" s="1"/>
    </row>
    <row r="8648" spans="3:4" x14ac:dyDescent="0.25">
      <c r="C8648" s="1"/>
      <c r="D8648" s="1"/>
    </row>
    <row r="8649" spans="3:4" x14ac:dyDescent="0.25">
      <c r="C8649" s="1"/>
      <c r="D8649" s="1"/>
    </row>
    <row r="8650" spans="3:4" x14ac:dyDescent="0.25">
      <c r="C8650" s="1"/>
      <c r="D8650" s="1"/>
    </row>
    <row r="8651" spans="3:4" x14ac:dyDescent="0.25">
      <c r="C8651" s="1"/>
      <c r="D8651" s="1"/>
    </row>
    <row r="8652" spans="3:4" x14ac:dyDescent="0.25">
      <c r="C8652" s="1"/>
      <c r="D8652" s="1"/>
    </row>
    <row r="8653" spans="3:4" x14ac:dyDescent="0.25">
      <c r="C8653" s="1"/>
      <c r="D8653" s="1"/>
    </row>
    <row r="8654" spans="3:4" x14ac:dyDescent="0.25">
      <c r="C8654" s="1"/>
      <c r="D8654" s="1"/>
    </row>
    <row r="8655" spans="3:4" x14ac:dyDescent="0.25">
      <c r="C8655" s="1"/>
      <c r="D8655" s="1"/>
    </row>
    <row r="8656" spans="3:4" x14ac:dyDescent="0.25">
      <c r="C8656" s="1"/>
      <c r="D8656" s="1"/>
    </row>
    <row r="8657" spans="3:4" x14ac:dyDescent="0.25">
      <c r="C8657" s="1"/>
      <c r="D8657" s="1"/>
    </row>
    <row r="8658" spans="3:4" x14ac:dyDescent="0.25">
      <c r="C8658" s="1"/>
      <c r="D8658" s="1"/>
    </row>
    <row r="8659" spans="3:4" x14ac:dyDescent="0.25">
      <c r="C8659" s="1"/>
      <c r="D8659" s="1"/>
    </row>
    <row r="8660" spans="3:4" x14ac:dyDescent="0.25">
      <c r="C8660" s="1"/>
      <c r="D8660" s="1"/>
    </row>
    <row r="8661" spans="3:4" x14ac:dyDescent="0.25">
      <c r="C8661" s="1"/>
      <c r="D8661" s="1"/>
    </row>
    <row r="8662" spans="3:4" x14ac:dyDescent="0.25">
      <c r="C8662" s="1"/>
      <c r="D8662" s="1"/>
    </row>
    <row r="8663" spans="3:4" x14ac:dyDescent="0.25">
      <c r="C8663" s="1"/>
      <c r="D8663" s="1"/>
    </row>
    <row r="8664" spans="3:4" x14ac:dyDescent="0.25">
      <c r="C8664" s="1"/>
      <c r="D8664" s="1"/>
    </row>
    <row r="8665" spans="3:4" x14ac:dyDescent="0.25">
      <c r="C8665" s="1"/>
      <c r="D8665" s="1"/>
    </row>
    <row r="8666" spans="3:4" x14ac:dyDescent="0.25">
      <c r="C8666" s="1"/>
      <c r="D8666" s="1"/>
    </row>
    <row r="8667" spans="3:4" x14ac:dyDescent="0.25">
      <c r="C8667" s="1"/>
      <c r="D8667" s="1"/>
    </row>
    <row r="8668" spans="3:4" x14ac:dyDescent="0.25">
      <c r="C8668" s="1"/>
      <c r="D8668" s="1"/>
    </row>
    <row r="8669" spans="3:4" x14ac:dyDescent="0.25">
      <c r="C8669" s="1"/>
      <c r="D8669" s="1"/>
    </row>
    <row r="8670" spans="3:4" x14ac:dyDescent="0.25">
      <c r="C8670" s="1"/>
      <c r="D8670" s="1"/>
    </row>
    <row r="8671" spans="3:4" x14ac:dyDescent="0.25">
      <c r="C8671" s="1"/>
      <c r="D8671" s="1"/>
    </row>
    <row r="8672" spans="3:4" x14ac:dyDescent="0.25">
      <c r="C8672" s="1"/>
      <c r="D8672" s="1"/>
    </row>
    <row r="8673" spans="3:4" x14ac:dyDescent="0.25">
      <c r="C8673" s="1"/>
      <c r="D8673" s="1"/>
    </row>
    <row r="8674" spans="3:4" x14ac:dyDescent="0.25">
      <c r="C8674" s="1"/>
      <c r="D8674" s="1"/>
    </row>
    <row r="8675" spans="3:4" x14ac:dyDescent="0.25">
      <c r="C8675" s="1"/>
      <c r="D8675" s="1"/>
    </row>
    <row r="8676" spans="3:4" x14ac:dyDescent="0.25">
      <c r="C8676" s="1"/>
      <c r="D8676" s="1"/>
    </row>
    <row r="8677" spans="3:4" x14ac:dyDescent="0.25">
      <c r="C8677" s="1"/>
      <c r="D8677" s="1"/>
    </row>
    <row r="8678" spans="3:4" x14ac:dyDescent="0.25">
      <c r="C8678" s="1"/>
      <c r="D8678" s="1"/>
    </row>
    <row r="8679" spans="3:4" x14ac:dyDescent="0.25">
      <c r="C8679" s="1"/>
      <c r="D8679" s="1"/>
    </row>
    <row r="8680" spans="3:4" x14ac:dyDescent="0.25">
      <c r="C8680" s="1"/>
      <c r="D8680" s="1"/>
    </row>
    <row r="8681" spans="3:4" x14ac:dyDescent="0.25">
      <c r="C8681" s="1"/>
      <c r="D8681" s="1"/>
    </row>
    <row r="8682" spans="3:4" x14ac:dyDescent="0.25">
      <c r="C8682" s="1"/>
      <c r="D8682" s="1"/>
    </row>
    <row r="8683" spans="3:4" x14ac:dyDescent="0.25">
      <c r="C8683" s="1"/>
      <c r="D8683" s="1"/>
    </row>
    <row r="8684" spans="3:4" x14ac:dyDescent="0.25">
      <c r="C8684" s="1"/>
      <c r="D8684" s="1"/>
    </row>
    <row r="8685" spans="3:4" x14ac:dyDescent="0.25">
      <c r="C8685" s="1"/>
      <c r="D8685" s="1"/>
    </row>
    <row r="8686" spans="3:4" x14ac:dyDescent="0.25">
      <c r="C8686" s="1"/>
      <c r="D8686" s="1"/>
    </row>
    <row r="8687" spans="3:4" x14ac:dyDescent="0.25">
      <c r="C8687" s="1"/>
      <c r="D8687" s="1"/>
    </row>
    <row r="8688" spans="3:4" x14ac:dyDescent="0.25">
      <c r="C8688" s="1"/>
      <c r="D8688" s="1"/>
    </row>
    <row r="8689" spans="3:4" x14ac:dyDescent="0.25">
      <c r="C8689" s="1"/>
      <c r="D8689" s="1"/>
    </row>
    <row r="8690" spans="3:4" x14ac:dyDescent="0.25">
      <c r="C8690" s="1"/>
      <c r="D8690" s="1"/>
    </row>
    <row r="8691" spans="3:4" x14ac:dyDescent="0.25">
      <c r="C8691" s="1"/>
      <c r="D8691" s="1"/>
    </row>
    <row r="8692" spans="3:4" x14ac:dyDescent="0.25">
      <c r="C8692" s="1"/>
      <c r="D8692" s="1"/>
    </row>
    <row r="8693" spans="3:4" x14ac:dyDescent="0.25">
      <c r="C8693" s="1"/>
      <c r="D8693" s="1"/>
    </row>
    <row r="8694" spans="3:4" x14ac:dyDescent="0.25">
      <c r="C8694" s="1"/>
      <c r="D8694" s="1"/>
    </row>
    <row r="8695" spans="3:4" x14ac:dyDescent="0.25">
      <c r="C8695" s="1"/>
      <c r="D8695" s="1"/>
    </row>
    <row r="8696" spans="3:4" x14ac:dyDescent="0.25">
      <c r="C8696" s="1"/>
      <c r="D8696" s="1"/>
    </row>
    <row r="8697" spans="3:4" x14ac:dyDescent="0.25">
      <c r="C8697" s="1"/>
      <c r="D8697" s="1"/>
    </row>
    <row r="8698" spans="3:4" x14ac:dyDescent="0.25">
      <c r="C8698" s="1"/>
      <c r="D8698" s="1"/>
    </row>
    <row r="8699" spans="3:4" x14ac:dyDescent="0.25">
      <c r="C8699" s="1"/>
      <c r="D8699" s="1"/>
    </row>
    <row r="8700" spans="3:4" x14ac:dyDescent="0.25">
      <c r="C8700" s="1"/>
      <c r="D8700" s="1"/>
    </row>
    <row r="8701" spans="3:4" x14ac:dyDescent="0.25">
      <c r="C8701" s="1"/>
      <c r="D8701" s="1"/>
    </row>
    <row r="8702" spans="3:4" x14ac:dyDescent="0.25">
      <c r="C8702" s="1"/>
      <c r="D8702" s="1"/>
    </row>
    <row r="8703" spans="3:4" x14ac:dyDescent="0.25">
      <c r="C8703" s="1"/>
      <c r="D8703" s="1"/>
    </row>
    <row r="8704" spans="3:4" x14ac:dyDescent="0.25">
      <c r="C8704" s="1"/>
      <c r="D8704" s="1"/>
    </row>
    <row r="8705" spans="3:4" x14ac:dyDescent="0.25">
      <c r="C8705" s="1"/>
      <c r="D8705" s="1"/>
    </row>
    <row r="8706" spans="3:4" x14ac:dyDescent="0.25">
      <c r="C8706" s="1"/>
      <c r="D8706" s="1"/>
    </row>
    <row r="8707" spans="3:4" x14ac:dyDescent="0.25">
      <c r="C8707" s="1"/>
      <c r="D8707" s="1"/>
    </row>
    <row r="8708" spans="3:4" x14ac:dyDescent="0.25">
      <c r="C8708" s="1"/>
      <c r="D8708" s="1"/>
    </row>
    <row r="8709" spans="3:4" x14ac:dyDescent="0.25">
      <c r="C8709" s="1"/>
      <c r="D8709" s="1"/>
    </row>
    <row r="8710" spans="3:4" x14ac:dyDescent="0.25">
      <c r="C8710" s="1"/>
      <c r="D8710" s="1"/>
    </row>
    <row r="8711" spans="3:4" x14ac:dyDescent="0.25">
      <c r="C8711" s="1"/>
      <c r="D8711" s="1"/>
    </row>
    <row r="8712" spans="3:4" x14ac:dyDescent="0.25">
      <c r="C8712" s="1"/>
      <c r="D8712" s="1"/>
    </row>
    <row r="8713" spans="3:4" x14ac:dyDescent="0.25">
      <c r="C8713" s="1"/>
      <c r="D8713" s="1"/>
    </row>
    <row r="8714" spans="3:4" x14ac:dyDescent="0.25">
      <c r="C8714" s="1"/>
      <c r="D8714" s="1"/>
    </row>
    <row r="8715" spans="3:4" x14ac:dyDescent="0.25">
      <c r="C8715" s="1"/>
      <c r="D8715" s="1"/>
    </row>
    <row r="8716" spans="3:4" x14ac:dyDescent="0.25">
      <c r="C8716" s="1"/>
      <c r="D8716" s="1"/>
    </row>
    <row r="8717" spans="3:4" x14ac:dyDescent="0.25">
      <c r="C8717" s="1"/>
      <c r="D8717" s="1"/>
    </row>
    <row r="8718" spans="3:4" x14ac:dyDescent="0.25">
      <c r="C8718" s="1"/>
      <c r="D8718" s="1"/>
    </row>
    <row r="8719" spans="3:4" x14ac:dyDescent="0.25">
      <c r="C8719" s="1"/>
      <c r="D8719" s="1"/>
    </row>
    <row r="8720" spans="3:4" x14ac:dyDescent="0.25">
      <c r="C8720" s="1"/>
      <c r="D8720" s="1"/>
    </row>
    <row r="8721" spans="3:4" x14ac:dyDescent="0.25">
      <c r="C8721" s="1"/>
      <c r="D8721" s="1"/>
    </row>
    <row r="8722" spans="3:4" x14ac:dyDescent="0.25">
      <c r="C8722" s="1"/>
      <c r="D8722" s="1"/>
    </row>
    <row r="8723" spans="3:4" x14ac:dyDescent="0.25">
      <c r="C8723" s="1"/>
      <c r="D8723" s="1"/>
    </row>
    <row r="8724" spans="3:4" x14ac:dyDescent="0.25">
      <c r="C8724" s="1"/>
      <c r="D8724" s="1"/>
    </row>
    <row r="8725" spans="3:4" x14ac:dyDescent="0.25">
      <c r="C8725" s="1"/>
      <c r="D8725" s="1"/>
    </row>
    <row r="8726" spans="3:4" x14ac:dyDescent="0.25">
      <c r="C8726" s="1"/>
      <c r="D8726" s="1"/>
    </row>
    <row r="8727" spans="3:4" x14ac:dyDescent="0.25">
      <c r="C8727" s="1"/>
      <c r="D8727" s="1"/>
    </row>
    <row r="8728" spans="3:4" x14ac:dyDescent="0.25">
      <c r="C8728" s="1"/>
      <c r="D8728" s="1"/>
    </row>
    <row r="8729" spans="3:4" x14ac:dyDescent="0.25">
      <c r="C8729" s="1"/>
      <c r="D8729" s="1"/>
    </row>
    <row r="8730" spans="3:4" x14ac:dyDescent="0.25">
      <c r="C8730" s="1"/>
      <c r="D8730" s="1"/>
    </row>
    <row r="8731" spans="3:4" x14ac:dyDescent="0.25">
      <c r="C8731" s="1"/>
      <c r="D8731" s="1"/>
    </row>
    <row r="8732" spans="3:4" x14ac:dyDescent="0.25">
      <c r="C8732" s="1"/>
      <c r="D8732" s="1"/>
    </row>
    <row r="8733" spans="3:4" x14ac:dyDescent="0.25">
      <c r="C8733" s="1"/>
      <c r="D8733" s="1"/>
    </row>
    <row r="8734" spans="3:4" x14ac:dyDescent="0.25">
      <c r="C8734" s="1"/>
      <c r="D8734" s="1"/>
    </row>
    <row r="8735" spans="3:4" x14ac:dyDescent="0.25">
      <c r="C8735" s="1"/>
      <c r="D8735" s="1"/>
    </row>
    <row r="8736" spans="3:4" x14ac:dyDescent="0.25">
      <c r="C8736" s="1"/>
      <c r="D8736" s="1"/>
    </row>
    <row r="8737" spans="3:4" x14ac:dyDescent="0.25">
      <c r="C8737" s="1"/>
      <c r="D8737" s="1"/>
    </row>
    <row r="8738" spans="3:4" x14ac:dyDescent="0.25">
      <c r="C8738" s="1"/>
      <c r="D8738" s="1"/>
    </row>
    <row r="8739" spans="3:4" x14ac:dyDescent="0.25">
      <c r="C8739" s="1"/>
      <c r="D8739" s="1"/>
    </row>
    <row r="8740" spans="3:4" x14ac:dyDescent="0.25">
      <c r="C8740" s="1"/>
      <c r="D8740" s="1"/>
    </row>
    <row r="8741" spans="3:4" x14ac:dyDescent="0.25">
      <c r="C8741" s="1"/>
      <c r="D8741" s="1"/>
    </row>
    <row r="8742" spans="3:4" x14ac:dyDescent="0.25">
      <c r="C8742" s="1"/>
      <c r="D8742" s="1"/>
    </row>
    <row r="8743" spans="3:4" x14ac:dyDescent="0.25">
      <c r="C8743" s="1"/>
      <c r="D8743" s="1"/>
    </row>
    <row r="8744" spans="3:4" x14ac:dyDescent="0.25">
      <c r="C8744" s="1"/>
      <c r="D8744" s="1"/>
    </row>
    <row r="8745" spans="3:4" x14ac:dyDescent="0.25">
      <c r="C8745" s="1"/>
      <c r="D8745" s="1"/>
    </row>
    <row r="8746" spans="3:4" x14ac:dyDescent="0.25">
      <c r="C8746" s="1"/>
      <c r="D8746" s="1"/>
    </row>
    <row r="8747" spans="3:4" x14ac:dyDescent="0.25">
      <c r="C8747" s="1"/>
      <c r="D8747" s="1"/>
    </row>
    <row r="8748" spans="3:4" x14ac:dyDescent="0.25">
      <c r="C8748" s="1"/>
      <c r="D8748" s="1"/>
    </row>
    <row r="8749" spans="3:4" x14ac:dyDescent="0.25">
      <c r="C8749" s="1"/>
      <c r="D8749" s="1"/>
    </row>
    <row r="8750" spans="3:4" x14ac:dyDescent="0.25">
      <c r="C8750" s="1"/>
      <c r="D8750" s="1"/>
    </row>
    <row r="8751" spans="3:4" x14ac:dyDescent="0.25">
      <c r="C8751" s="1"/>
      <c r="D8751" s="1"/>
    </row>
    <row r="8752" spans="3:4" x14ac:dyDescent="0.25">
      <c r="C8752" s="1"/>
      <c r="D8752" s="1"/>
    </row>
    <row r="8753" spans="3:4" x14ac:dyDescent="0.25">
      <c r="C8753" s="1"/>
      <c r="D8753" s="1"/>
    </row>
    <row r="8754" spans="3:4" x14ac:dyDescent="0.25">
      <c r="C8754" s="1"/>
      <c r="D8754" s="1"/>
    </row>
    <row r="8755" spans="3:4" x14ac:dyDescent="0.25">
      <c r="C8755" s="1"/>
      <c r="D8755" s="1"/>
    </row>
    <row r="8756" spans="3:4" x14ac:dyDescent="0.25">
      <c r="C8756" s="1"/>
      <c r="D8756" s="1"/>
    </row>
    <row r="8757" spans="3:4" x14ac:dyDescent="0.25">
      <c r="C8757" s="1"/>
      <c r="D8757" s="1"/>
    </row>
    <row r="8758" spans="3:4" x14ac:dyDescent="0.25">
      <c r="C8758" s="1"/>
      <c r="D8758" s="1"/>
    </row>
    <row r="8759" spans="3:4" x14ac:dyDescent="0.25">
      <c r="C8759" s="1"/>
      <c r="D8759" s="1"/>
    </row>
    <row r="8760" spans="3:4" x14ac:dyDescent="0.25">
      <c r="C8760" s="1"/>
      <c r="D8760" s="1"/>
    </row>
    <row r="8761" spans="3:4" x14ac:dyDescent="0.25">
      <c r="C8761" s="1"/>
      <c r="D8761" s="1"/>
    </row>
    <row r="8762" spans="3:4" x14ac:dyDescent="0.25">
      <c r="C8762" s="1"/>
      <c r="D8762" s="1"/>
    </row>
    <row r="8763" spans="3:4" x14ac:dyDescent="0.25">
      <c r="C8763" s="1"/>
      <c r="D8763" s="1"/>
    </row>
    <row r="8764" spans="3:4" x14ac:dyDescent="0.25">
      <c r="C8764" s="1"/>
      <c r="D8764" s="1"/>
    </row>
    <row r="8765" spans="3:4" x14ac:dyDescent="0.25">
      <c r="C8765" s="1"/>
      <c r="D8765" s="1"/>
    </row>
    <row r="8766" spans="3:4" x14ac:dyDescent="0.25">
      <c r="C8766" s="1"/>
      <c r="D8766" s="1"/>
    </row>
    <row r="8767" spans="3:4" x14ac:dyDescent="0.25">
      <c r="C8767" s="1"/>
      <c r="D8767" s="1"/>
    </row>
    <row r="8768" spans="3:4" x14ac:dyDescent="0.25">
      <c r="C8768" s="1"/>
      <c r="D8768" s="1"/>
    </row>
    <row r="8769" spans="3:4" x14ac:dyDescent="0.25">
      <c r="C8769" s="1"/>
      <c r="D8769" s="1"/>
    </row>
    <row r="8770" spans="3:4" x14ac:dyDescent="0.25">
      <c r="C8770" s="1"/>
      <c r="D8770" s="1"/>
    </row>
    <row r="8771" spans="3:4" x14ac:dyDescent="0.25">
      <c r="C8771" s="1"/>
      <c r="D8771" s="1"/>
    </row>
    <row r="8772" spans="3:4" x14ac:dyDescent="0.25">
      <c r="C8772" s="1"/>
      <c r="D8772" s="1"/>
    </row>
    <row r="8773" spans="3:4" x14ac:dyDescent="0.25">
      <c r="C8773" s="1"/>
      <c r="D8773" s="1"/>
    </row>
    <row r="8774" spans="3:4" x14ac:dyDescent="0.25">
      <c r="C8774" s="1"/>
      <c r="D8774" s="1"/>
    </row>
    <row r="8775" spans="3:4" x14ac:dyDescent="0.25">
      <c r="C8775" s="1"/>
      <c r="D8775" s="1"/>
    </row>
    <row r="8776" spans="3:4" x14ac:dyDescent="0.25">
      <c r="C8776" s="1"/>
      <c r="D8776" s="1"/>
    </row>
    <row r="8777" spans="3:4" x14ac:dyDescent="0.25">
      <c r="C8777" s="1"/>
      <c r="D8777" s="1"/>
    </row>
    <row r="8778" spans="3:4" x14ac:dyDescent="0.25">
      <c r="C8778" s="1"/>
      <c r="D8778" s="1"/>
    </row>
    <row r="8779" spans="3:4" x14ac:dyDescent="0.25">
      <c r="C8779" s="1"/>
      <c r="D8779" s="1"/>
    </row>
    <row r="8780" spans="3:4" x14ac:dyDescent="0.25">
      <c r="C8780" s="1"/>
      <c r="D8780" s="1"/>
    </row>
    <row r="8781" spans="3:4" x14ac:dyDescent="0.25">
      <c r="C8781" s="1"/>
      <c r="D8781" s="1"/>
    </row>
    <row r="8782" spans="3:4" x14ac:dyDescent="0.25">
      <c r="C8782" s="1"/>
      <c r="D8782" s="1"/>
    </row>
    <row r="8783" spans="3:4" x14ac:dyDescent="0.25">
      <c r="C8783" s="1"/>
      <c r="D8783" s="1"/>
    </row>
    <row r="8784" spans="3:4" x14ac:dyDescent="0.25">
      <c r="C8784" s="1"/>
      <c r="D8784" s="1"/>
    </row>
    <row r="8785" spans="3:4" x14ac:dyDescent="0.25">
      <c r="C8785" s="1"/>
      <c r="D8785" s="1"/>
    </row>
    <row r="8786" spans="3:4" x14ac:dyDescent="0.25">
      <c r="C8786" s="1"/>
      <c r="D8786" s="1"/>
    </row>
    <row r="8787" spans="3:4" x14ac:dyDescent="0.25">
      <c r="C8787" s="1"/>
      <c r="D8787" s="1"/>
    </row>
    <row r="8788" spans="3:4" x14ac:dyDescent="0.25">
      <c r="C8788" s="1"/>
      <c r="D8788" s="1"/>
    </row>
    <row r="8789" spans="3:4" x14ac:dyDescent="0.25">
      <c r="C8789" s="1"/>
      <c r="D8789" s="1"/>
    </row>
    <row r="8790" spans="3:4" x14ac:dyDescent="0.25">
      <c r="C8790" s="1"/>
      <c r="D8790" s="1"/>
    </row>
    <row r="8791" spans="3:4" x14ac:dyDescent="0.25">
      <c r="C8791" s="1"/>
      <c r="D8791" s="1"/>
    </row>
    <row r="8792" spans="3:4" x14ac:dyDescent="0.25">
      <c r="C8792" s="1"/>
      <c r="D8792" s="1"/>
    </row>
    <row r="8793" spans="3:4" x14ac:dyDescent="0.25">
      <c r="C8793" s="1"/>
      <c r="D8793" s="1"/>
    </row>
    <row r="8794" spans="3:4" x14ac:dyDescent="0.25">
      <c r="C8794" s="1"/>
      <c r="D8794" s="1"/>
    </row>
    <row r="8795" spans="3:4" x14ac:dyDescent="0.25">
      <c r="C8795" s="1"/>
      <c r="D8795" s="1"/>
    </row>
    <row r="8796" spans="3:4" x14ac:dyDescent="0.25">
      <c r="C8796" s="1"/>
      <c r="D8796" s="1"/>
    </row>
    <row r="8797" spans="3:4" x14ac:dyDescent="0.25">
      <c r="C8797" s="1"/>
      <c r="D8797" s="1"/>
    </row>
    <row r="8798" spans="3:4" x14ac:dyDescent="0.25">
      <c r="C8798" s="1"/>
      <c r="D8798" s="1"/>
    </row>
    <row r="8799" spans="3:4" x14ac:dyDescent="0.25">
      <c r="C8799" s="1"/>
      <c r="D8799" s="1"/>
    </row>
    <row r="8800" spans="3:4" x14ac:dyDescent="0.25">
      <c r="C8800" s="1"/>
      <c r="D8800" s="1"/>
    </row>
    <row r="8801" spans="3:4" x14ac:dyDescent="0.25">
      <c r="C8801" s="1"/>
      <c r="D8801" s="1"/>
    </row>
    <row r="8802" spans="3:4" x14ac:dyDescent="0.25">
      <c r="C8802" s="1"/>
      <c r="D8802" s="1"/>
    </row>
    <row r="8803" spans="3:4" x14ac:dyDescent="0.25">
      <c r="C8803" s="1"/>
      <c r="D8803" s="1"/>
    </row>
    <row r="8804" spans="3:4" x14ac:dyDescent="0.25">
      <c r="C8804" s="1"/>
      <c r="D8804" s="1"/>
    </row>
    <row r="8805" spans="3:4" x14ac:dyDescent="0.25">
      <c r="C8805" s="1"/>
      <c r="D8805" s="1"/>
    </row>
    <row r="8806" spans="3:4" x14ac:dyDescent="0.25">
      <c r="C8806" s="1"/>
      <c r="D8806" s="1"/>
    </row>
    <row r="8807" spans="3:4" x14ac:dyDescent="0.25">
      <c r="C8807" s="1"/>
      <c r="D8807" s="1"/>
    </row>
    <row r="8808" spans="3:4" x14ac:dyDescent="0.25">
      <c r="C8808" s="1"/>
      <c r="D8808" s="1"/>
    </row>
    <row r="8809" spans="3:4" x14ac:dyDescent="0.25">
      <c r="C8809" s="1"/>
      <c r="D8809" s="1"/>
    </row>
    <row r="8810" spans="3:4" x14ac:dyDescent="0.25">
      <c r="C8810" s="1"/>
      <c r="D8810" s="1"/>
    </row>
    <row r="8811" spans="3:4" x14ac:dyDescent="0.25">
      <c r="C8811" s="1"/>
      <c r="D8811" s="1"/>
    </row>
    <row r="8812" spans="3:4" x14ac:dyDescent="0.25">
      <c r="C8812" s="1"/>
      <c r="D8812" s="1"/>
    </row>
    <row r="8813" spans="3:4" x14ac:dyDescent="0.25">
      <c r="C8813" s="1"/>
      <c r="D8813" s="1"/>
    </row>
    <row r="8814" spans="3:4" x14ac:dyDescent="0.25">
      <c r="C8814" s="1"/>
      <c r="D8814" s="1"/>
    </row>
    <row r="8815" spans="3:4" x14ac:dyDescent="0.25">
      <c r="C8815" s="1"/>
      <c r="D8815" s="1"/>
    </row>
    <row r="8816" spans="3:4" x14ac:dyDescent="0.25">
      <c r="C8816" s="1"/>
      <c r="D8816" s="1"/>
    </row>
    <row r="8817" spans="3:4" x14ac:dyDescent="0.25">
      <c r="C8817" s="1"/>
      <c r="D8817" s="1"/>
    </row>
    <row r="8818" spans="3:4" x14ac:dyDescent="0.25">
      <c r="C8818" s="1"/>
      <c r="D8818" s="1"/>
    </row>
    <row r="8819" spans="3:4" x14ac:dyDescent="0.25">
      <c r="C8819" s="1"/>
      <c r="D8819" s="1"/>
    </row>
    <row r="8820" spans="3:4" x14ac:dyDescent="0.25">
      <c r="C8820" s="1"/>
      <c r="D8820" s="1"/>
    </row>
    <row r="8821" spans="3:4" x14ac:dyDescent="0.25">
      <c r="C8821" s="1"/>
      <c r="D8821" s="1"/>
    </row>
    <row r="8822" spans="3:4" x14ac:dyDescent="0.25">
      <c r="C8822" s="1"/>
      <c r="D8822" s="1"/>
    </row>
    <row r="8823" spans="3:4" x14ac:dyDescent="0.25">
      <c r="C8823" s="1"/>
      <c r="D8823" s="1"/>
    </row>
    <row r="8824" spans="3:4" x14ac:dyDescent="0.25">
      <c r="C8824" s="1"/>
      <c r="D8824" s="1"/>
    </row>
    <row r="8825" spans="3:4" x14ac:dyDescent="0.25">
      <c r="C8825" s="1"/>
      <c r="D8825" s="1"/>
    </row>
    <row r="8826" spans="3:4" x14ac:dyDescent="0.25">
      <c r="C8826" s="1"/>
      <c r="D8826" s="1"/>
    </row>
    <row r="8827" spans="3:4" x14ac:dyDescent="0.25">
      <c r="C8827" s="1"/>
      <c r="D8827" s="1"/>
    </row>
    <row r="8828" spans="3:4" x14ac:dyDescent="0.25">
      <c r="C8828" s="1"/>
      <c r="D8828" s="1"/>
    </row>
    <row r="8829" spans="3:4" x14ac:dyDescent="0.25">
      <c r="C8829" s="1"/>
      <c r="D8829" s="1"/>
    </row>
    <row r="8830" spans="3:4" x14ac:dyDescent="0.25">
      <c r="C8830" s="1"/>
      <c r="D8830" s="1"/>
    </row>
    <row r="8831" spans="3:4" x14ac:dyDescent="0.25">
      <c r="C8831" s="1"/>
      <c r="D8831" s="1"/>
    </row>
    <row r="8832" spans="3:4" x14ac:dyDescent="0.25">
      <c r="C8832" s="1"/>
      <c r="D8832" s="1"/>
    </row>
    <row r="8833" spans="3:4" x14ac:dyDescent="0.25">
      <c r="C8833" s="1"/>
      <c r="D8833" s="1"/>
    </row>
    <row r="8834" spans="3:4" x14ac:dyDescent="0.25">
      <c r="C8834" s="1"/>
      <c r="D8834" s="1"/>
    </row>
    <row r="8835" spans="3:4" x14ac:dyDescent="0.25">
      <c r="C8835" s="1"/>
      <c r="D8835" s="1"/>
    </row>
    <row r="8836" spans="3:4" x14ac:dyDescent="0.25">
      <c r="C8836" s="1"/>
      <c r="D8836" s="1"/>
    </row>
    <row r="8837" spans="3:4" x14ac:dyDescent="0.25">
      <c r="C8837" s="1"/>
      <c r="D8837" s="1"/>
    </row>
    <row r="8838" spans="3:4" x14ac:dyDescent="0.25">
      <c r="C8838" s="1"/>
      <c r="D8838" s="1"/>
    </row>
    <row r="8839" spans="3:4" x14ac:dyDescent="0.25">
      <c r="C8839" s="1"/>
      <c r="D8839" s="1"/>
    </row>
    <row r="8840" spans="3:4" x14ac:dyDescent="0.25">
      <c r="C8840" s="1"/>
      <c r="D8840" s="1"/>
    </row>
    <row r="8841" spans="3:4" x14ac:dyDescent="0.25">
      <c r="C8841" s="1"/>
      <c r="D8841" s="1"/>
    </row>
    <row r="8842" spans="3:4" x14ac:dyDescent="0.25">
      <c r="C8842" s="1"/>
      <c r="D8842" s="1"/>
    </row>
    <row r="8843" spans="3:4" x14ac:dyDescent="0.25">
      <c r="C8843" s="1"/>
      <c r="D8843" s="1"/>
    </row>
    <row r="8844" spans="3:4" x14ac:dyDescent="0.25">
      <c r="C8844" s="1"/>
      <c r="D8844" s="1"/>
    </row>
    <row r="8845" spans="3:4" x14ac:dyDescent="0.25">
      <c r="C8845" s="1"/>
      <c r="D8845" s="1"/>
    </row>
    <row r="8846" spans="3:4" x14ac:dyDescent="0.25">
      <c r="C8846" s="1"/>
      <c r="D8846" s="1"/>
    </row>
    <row r="8847" spans="3:4" x14ac:dyDescent="0.25">
      <c r="C8847" s="1"/>
      <c r="D8847" s="1"/>
    </row>
    <row r="8848" spans="3:4" x14ac:dyDescent="0.25">
      <c r="C8848" s="1"/>
      <c r="D8848" s="1"/>
    </row>
    <row r="8849" spans="3:4" x14ac:dyDescent="0.25">
      <c r="C8849" s="1"/>
      <c r="D8849" s="1"/>
    </row>
    <row r="8850" spans="3:4" x14ac:dyDescent="0.25">
      <c r="C8850" s="1"/>
      <c r="D8850" s="1"/>
    </row>
    <row r="8851" spans="3:4" x14ac:dyDescent="0.25">
      <c r="C8851" s="1"/>
      <c r="D8851" s="1"/>
    </row>
    <row r="8852" spans="3:4" x14ac:dyDescent="0.25">
      <c r="C8852" s="1"/>
      <c r="D8852" s="1"/>
    </row>
    <row r="8853" spans="3:4" x14ac:dyDescent="0.25">
      <c r="C8853" s="1"/>
      <c r="D8853" s="1"/>
    </row>
    <row r="8854" spans="3:4" x14ac:dyDescent="0.25">
      <c r="C8854" s="1"/>
      <c r="D8854" s="1"/>
    </row>
    <row r="8855" spans="3:4" x14ac:dyDescent="0.25">
      <c r="C8855" s="1"/>
      <c r="D8855" s="1"/>
    </row>
    <row r="8856" spans="3:4" x14ac:dyDescent="0.25">
      <c r="C8856" s="1"/>
      <c r="D8856" s="1"/>
    </row>
    <row r="8857" spans="3:4" x14ac:dyDescent="0.25">
      <c r="C8857" s="1"/>
      <c r="D8857" s="1"/>
    </row>
    <row r="8858" spans="3:4" x14ac:dyDescent="0.25">
      <c r="C8858" s="1"/>
      <c r="D8858" s="1"/>
    </row>
    <row r="8859" spans="3:4" x14ac:dyDescent="0.25">
      <c r="C8859" s="1"/>
      <c r="D8859" s="1"/>
    </row>
    <row r="8860" spans="3:4" x14ac:dyDescent="0.25">
      <c r="C8860" s="1"/>
      <c r="D8860" s="1"/>
    </row>
    <row r="8861" spans="3:4" x14ac:dyDescent="0.25">
      <c r="C8861" s="1"/>
      <c r="D8861" s="1"/>
    </row>
    <row r="8862" spans="3:4" x14ac:dyDescent="0.25">
      <c r="C8862" s="1"/>
      <c r="D8862" s="1"/>
    </row>
    <row r="8863" spans="3:4" x14ac:dyDescent="0.25">
      <c r="C8863" s="1"/>
      <c r="D8863" s="1"/>
    </row>
    <row r="8864" spans="3:4" x14ac:dyDescent="0.25">
      <c r="C8864" s="1"/>
      <c r="D8864" s="1"/>
    </row>
    <row r="8865" spans="3:4" x14ac:dyDescent="0.25">
      <c r="C8865" s="1"/>
      <c r="D8865" s="1"/>
    </row>
    <row r="8866" spans="3:4" x14ac:dyDescent="0.25">
      <c r="C8866" s="1"/>
      <c r="D8866" s="1"/>
    </row>
    <row r="8867" spans="3:4" x14ac:dyDescent="0.25">
      <c r="C8867" s="1"/>
      <c r="D8867" s="1"/>
    </row>
    <row r="8868" spans="3:4" x14ac:dyDescent="0.25">
      <c r="C8868" s="1"/>
      <c r="D8868" s="1"/>
    </row>
    <row r="8869" spans="3:4" x14ac:dyDescent="0.25">
      <c r="C8869" s="1"/>
      <c r="D8869" s="1"/>
    </row>
    <row r="8870" spans="3:4" x14ac:dyDescent="0.25">
      <c r="C8870" s="1"/>
      <c r="D8870" s="1"/>
    </row>
    <row r="8871" spans="3:4" x14ac:dyDescent="0.25">
      <c r="C8871" s="1"/>
      <c r="D8871" s="1"/>
    </row>
    <row r="8872" spans="3:4" x14ac:dyDescent="0.25">
      <c r="C8872" s="1"/>
      <c r="D8872" s="1"/>
    </row>
    <row r="8873" spans="3:4" x14ac:dyDescent="0.25">
      <c r="C8873" s="1"/>
      <c r="D8873" s="1"/>
    </row>
    <row r="8874" spans="3:4" x14ac:dyDescent="0.25">
      <c r="C8874" s="1"/>
      <c r="D8874" s="1"/>
    </row>
    <row r="8875" spans="3:4" x14ac:dyDescent="0.25">
      <c r="C8875" s="1"/>
      <c r="D8875" s="1"/>
    </row>
    <row r="8876" spans="3:4" x14ac:dyDescent="0.25">
      <c r="C8876" s="1"/>
      <c r="D8876" s="1"/>
    </row>
    <row r="8877" spans="3:4" x14ac:dyDescent="0.25">
      <c r="C8877" s="1"/>
      <c r="D8877" s="1"/>
    </row>
    <row r="8878" spans="3:4" x14ac:dyDescent="0.25">
      <c r="C8878" s="1"/>
      <c r="D8878" s="1"/>
    </row>
    <row r="8879" spans="3:4" x14ac:dyDescent="0.25">
      <c r="C8879" s="1"/>
      <c r="D8879" s="1"/>
    </row>
    <row r="8880" spans="3:4" x14ac:dyDescent="0.25">
      <c r="C8880" s="1"/>
      <c r="D8880" s="1"/>
    </row>
    <row r="8881" spans="3:4" x14ac:dyDescent="0.25">
      <c r="C8881" s="1"/>
      <c r="D8881" s="1"/>
    </row>
    <row r="8882" spans="3:4" x14ac:dyDescent="0.25">
      <c r="C8882" s="1"/>
      <c r="D8882" s="1"/>
    </row>
    <row r="8883" spans="3:4" x14ac:dyDescent="0.25">
      <c r="C8883" s="1"/>
      <c r="D8883" s="1"/>
    </row>
    <row r="8884" spans="3:4" x14ac:dyDescent="0.25">
      <c r="C8884" s="1"/>
      <c r="D8884" s="1"/>
    </row>
    <row r="8885" spans="3:4" x14ac:dyDescent="0.25">
      <c r="C8885" s="1"/>
      <c r="D8885" s="1"/>
    </row>
    <row r="8886" spans="3:4" x14ac:dyDescent="0.25">
      <c r="C8886" s="1"/>
      <c r="D8886" s="1"/>
    </row>
    <row r="8887" spans="3:4" x14ac:dyDescent="0.25">
      <c r="C8887" s="1"/>
      <c r="D8887" s="1"/>
    </row>
    <row r="8888" spans="3:4" x14ac:dyDescent="0.25">
      <c r="C8888" s="1"/>
      <c r="D8888" s="1"/>
    </row>
    <row r="8889" spans="3:4" x14ac:dyDescent="0.25">
      <c r="C8889" s="1"/>
      <c r="D8889" s="1"/>
    </row>
  </sheetData>
  <autoFilter ref="A1:Q8889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MOUSSIER Yves</dc:creator>
  <cp:lastModifiedBy>VILLARD Quentin</cp:lastModifiedBy>
  <dcterms:created xsi:type="dcterms:W3CDTF">2018-01-11T07:22:22Z</dcterms:created>
  <dcterms:modified xsi:type="dcterms:W3CDTF">2018-01-15T09:54:11Z</dcterms:modified>
</cp:coreProperties>
</file>