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ierre.legoff.DOM-CORIANCE\Desktop\"/>
    </mc:Choice>
  </mc:AlternateContent>
  <xr:revisionPtr revIDLastSave="0" documentId="8_{BB796527-E27F-4324-B218-5A5AC013239D}" xr6:coauthVersionLast="47" xr6:coauthVersionMax="47" xr10:uidLastSave="{00000000-0000-0000-0000-000000000000}"/>
  <bookViews>
    <workbookView xWindow="-38520" yWindow="-5685" windowWidth="38640" windowHeight="21240" activeTab="1" xr2:uid="{2133C05D-4D72-42AF-853E-F57773935C6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5" i="1" l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<sst xmlns="http://schemas.openxmlformats.org/spreadsheetml/2006/main" count="26" uniqueCount="25">
  <si>
    <t>Taux d'interruption pondérée</t>
  </si>
  <si>
    <t>Montant pénalité associée</t>
  </si>
  <si>
    <t>Taux d'interruption local du service</t>
  </si>
  <si>
    <t>Valeur calculée</t>
  </si>
  <si>
    <t>Montant de pénalité associé</t>
  </si>
  <si>
    <t>Montant de pénalité associé au prorata</t>
  </si>
  <si>
    <t>% du Montant de l'Abonnement</t>
  </si>
  <si>
    <t>Bâtiment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</si>
  <si>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</si>
  <si>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</si>
  <si>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</si>
  <si>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</si>
  <si>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</si>
  <si>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</si>
  <si>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</si>
  <si>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</si>
  <si>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</si>
  <si>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</si>
  <si>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</si>
  <si>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</si>
  <si>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</si>
  <si>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</si>
  <si>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</si>
  <si>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</si>
  <si>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Montant annuel de l'abonnement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</si>
</sst>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.0000%"/>
    <numFmt numFmtId="165" formatCode="#,##0.00\ &quot;€&quot;"/>
  </numFmts>
  <fonts count="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0"/>
      <color theme="1"/>
      <name val="Calibri"/>
      <family val="2"/>
    </font>
    <font>
      <sz val="10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5">
    <xf numFmtId="0" fontId="0" fillId="0" borderId="0" xfId="0"/>
    <xf numFmtId="10" fontId="2" fillId="0" borderId="0" xfId="2" applyNumberFormat="1" applyFont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0" xfId="2" applyNumberFormat="1" applyFont="1" applyAlignment="1">
      <alignment horizontal="center" vertical="center"/>
    </xf>
    <xf numFmtId="10" fontId="3" fillId="0" borderId="0" xfId="2" applyNumberFormat="1" applyFont="1" applyBorder="1" applyAlignment="1">
      <alignment horizontal="center" vertical="center"/>
    </xf>
    <xf numFmtId="165" fontId="3" fillId="0" borderId="0" xfId="1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0" fontId="3" fillId="0" borderId="0" xfId="2" applyNumberFormat="1" applyFont="1" applyAlignment="1">
      <alignment horizontal="center" vertical="center"/>
    </xf>
    <xf numFmtId="44" fontId="3" fillId="0" borderId="0" xfId="1" applyFont="1" applyAlignment="1">
      <alignment horizontal="center" vertical="center"/>
    </xf>
    <xf numFmtId="4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/>
    <xf numFmtId="10" fontId="2" fillId="2" borderId="0" xfId="2" applyNumberFormat="1" applyFont="1" applyFill="1" applyAlignment="1">
      <alignment horizontal="center" vertical="center"/>
    </xf>
    <xf numFmtId="10" fontId="2" fillId="3" borderId="0" xfId="2" applyNumberFormat="1" applyFont="1" applyFill="1" applyAlignment="1">
      <alignment horizontal="center" vertical="center"/>
    </xf>
    <xf numFmtId="10" fontId="2" fillId="0" borderId="0" xfId="2" applyNumberFormat="1" applyFont="1" applyFill="1" applyAlignment="1">
      <alignment horizontal="center" vertical="center"/>
    </xf>
    <xf numFmtId="10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/>
    <xf numFmtId="0" fontId="3" fillId="0" borderId="0" xfId="0" applyFont="1" applyBorder="1" applyAlignment="1">
      <alignment horizontal="center" vertical="center"/>
    </xf>
    <xf numFmtId="0" fontId="3" fillId="0" borderId="0" xfId="0" applyFont="1" applyBorder="1"/>
    <xf numFmtId="9" fontId="3" fillId="0" borderId="0" xfId="0" applyNumberFormat="1" applyFont="1" applyBorder="1" applyAlignment="1">
      <alignment horizontal="center" vertical="center"/>
    </xf>
    <xf numFmtId="9" fontId="3" fillId="0" borderId="0" xfId="2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0" fontId="3" fillId="0" borderId="0" xfId="0" applyNumberFormat="1" applyFont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AE34D0-B1A3-4468-8B6E-4CF63B5D9187}">
  <dimension ref="B2:F106"/>
  <sheetViews>
    <sheetView showGridLines="0" workbookViewId="0">
      <selection activeCell="E10" sqref="E10"/>
    </sheetView>
  </sheetViews>
  <sheetFormatPr baseColWidth="10" defaultColWidth="25.77734375" defaultRowHeight="13.8" x14ac:dyDescent="0.3"/>
  <cols>
    <col min="1" max="1" width="5.77734375" style="12" customWidth="1"/>
    <col min="2" max="6" width="30.77734375" style="12" customWidth="1"/>
    <col min="7" max="16384" width="25.77734375" style="12"/>
  </cols>
  <sheetData>
    <row r="2" spans="2:6" x14ac:dyDescent="0.3">
      <c r="B2" s="11" t="s">
        <v>3</v>
      </c>
      <c r="C2" s="11" t="s">
        <v>4</v>
      </c>
    </row>
    <row r="3" spans="2:6" x14ac:dyDescent="0.3">
      <c r="B3" s="13">
        <v>0.97299999999999998</v>
      </c>
      <c r="C3" s="14"/>
      <c r="D3" s="2"/>
      <c r="E3" s="1"/>
      <c r="F3" s="3"/>
    </row>
    <row r="4" spans="2:6" s="18" customFormat="1" x14ac:dyDescent="0.3">
      <c r="B4" s="15"/>
      <c r="C4" s="11" t="s">
        <v>5</v>
      </c>
      <c r="D4" s="16"/>
      <c r="E4" s="15"/>
      <c r="F4" s="17"/>
    </row>
    <row r="5" spans="2:6" s="18" customFormat="1" x14ac:dyDescent="0.3">
      <c r="B5" s="15"/>
      <c r="C5" s="14"/>
      <c r="D5" s="16"/>
      <c r="E5" s="15"/>
      <c r="F5" s="17"/>
    </row>
    <row r="6" spans="2:6" x14ac:dyDescent="0.3">
      <c r="B6" s="4" t="s">
        <v>0</v>
      </c>
      <c r="C6" s="4" t="s">
        <v>1</v>
      </c>
      <c r="D6" s="4" t="s">
        <v>2</v>
      </c>
      <c r="E6" s="4" t="s">
        <v>6</v>
      </c>
      <c r="F6" s="4"/>
    </row>
    <row r="7" spans="2:6" x14ac:dyDescent="0.3">
      <c r="B7" s="5">
        <v>0.99</v>
      </c>
      <c r="C7" s="6">
        <v>0</v>
      </c>
      <c r="D7" s="5">
        <v>0.98</v>
      </c>
      <c r="E7" s="22">
        <v>0</v>
      </c>
      <c r="F7" s="4"/>
    </row>
    <row r="8" spans="2:6" s="20" customFormat="1" x14ac:dyDescent="0.3">
      <c r="B8" s="5">
        <v>0.98</v>
      </c>
      <c r="C8" s="6">
        <v>20000</v>
      </c>
      <c r="D8" s="5">
        <f>B9</f>
        <v>0.97</v>
      </c>
      <c r="E8" s="21">
        <v>0.01</v>
      </c>
      <c r="F8" s="19"/>
    </row>
    <row r="9" spans="2:6" x14ac:dyDescent="0.3">
      <c r="B9" s="5">
        <v>0.97</v>
      </c>
      <c r="C9" s="6">
        <v>40000</v>
      </c>
      <c r="D9" s="5">
        <f>B10</f>
        <v>0.96</v>
      </c>
      <c r="E9" s="22">
        <v>0.02</v>
      </c>
      <c r="F9" s="7"/>
    </row>
    <row r="10" spans="2:6" x14ac:dyDescent="0.3">
      <c r="B10" s="8">
        <v>0.96</v>
      </c>
      <c r="C10" s="6">
        <v>60000</v>
      </c>
      <c r="D10" s="5">
        <f>B11</f>
        <v>0.95</v>
      </c>
      <c r="E10" s="21">
        <v>0.03</v>
      </c>
      <c r="F10" s="7"/>
    </row>
    <row r="11" spans="2:6" x14ac:dyDescent="0.3">
      <c r="B11" s="8">
        <v>0.95</v>
      </c>
      <c r="C11" s="6">
        <v>80000</v>
      </c>
      <c r="D11" s="5">
        <f>B12</f>
        <v>0.94</v>
      </c>
      <c r="E11" s="22">
        <v>0.04</v>
      </c>
      <c r="F11" s="7"/>
    </row>
    <row r="12" spans="2:6" x14ac:dyDescent="0.3">
      <c r="B12" s="8">
        <v>0.94</v>
      </c>
      <c r="C12" s="6">
        <v>100000</v>
      </c>
      <c r="D12" s="5">
        <f>B13</f>
        <v>0.93</v>
      </c>
      <c r="E12" s="21">
        <v>0.05</v>
      </c>
      <c r="F12" s="7"/>
    </row>
    <row r="13" spans="2:6" x14ac:dyDescent="0.3">
      <c r="B13" s="8">
        <v>0.93</v>
      </c>
      <c r="C13" s="6">
        <v>120000</v>
      </c>
      <c r="D13" s="5">
        <f>B14</f>
        <v>0.92</v>
      </c>
      <c r="E13" s="22">
        <v>0.06</v>
      </c>
      <c r="F13" s="7"/>
    </row>
    <row r="14" spans="2:6" x14ac:dyDescent="0.3">
      <c r="B14" s="8">
        <v>0.92</v>
      </c>
      <c r="C14" s="6">
        <v>140000</v>
      </c>
      <c r="D14" s="5">
        <f>B15</f>
        <v>0.91</v>
      </c>
      <c r="E14" s="21">
        <v>7.0000000000000007E-2</v>
      </c>
      <c r="F14" s="7"/>
    </row>
    <row r="15" spans="2:6" x14ac:dyDescent="0.3">
      <c r="B15" s="8">
        <v>0.91</v>
      </c>
      <c r="C15" s="6">
        <v>160000</v>
      </c>
      <c r="D15" s="5">
        <f>B16</f>
        <v>0.9</v>
      </c>
      <c r="E15" s="22">
        <v>0.08</v>
      </c>
      <c r="F15" s="9"/>
    </row>
    <row r="16" spans="2:6" x14ac:dyDescent="0.3">
      <c r="B16" s="8">
        <v>0.9</v>
      </c>
      <c r="C16" s="6">
        <v>180000</v>
      </c>
      <c r="D16" s="5">
        <f>B17</f>
        <v>0.89</v>
      </c>
      <c r="E16" s="21">
        <v>0.09</v>
      </c>
      <c r="F16" s="7"/>
    </row>
    <row r="17" spans="2:6" x14ac:dyDescent="0.3">
      <c r="B17" s="8">
        <v>0.89</v>
      </c>
      <c r="C17" s="6">
        <v>200000</v>
      </c>
      <c r="D17" s="5">
        <f>B18</f>
        <v>0.88</v>
      </c>
      <c r="E17" s="22">
        <v>0.1</v>
      </c>
      <c r="F17" s="7"/>
    </row>
    <row r="18" spans="2:6" x14ac:dyDescent="0.3">
      <c r="B18" s="8">
        <v>0.88</v>
      </c>
      <c r="C18" s="6">
        <v>220000</v>
      </c>
      <c r="D18" s="5">
        <f>B19</f>
        <v>0.87</v>
      </c>
      <c r="E18" s="21">
        <v>0.11</v>
      </c>
      <c r="F18" s="10"/>
    </row>
    <row r="19" spans="2:6" x14ac:dyDescent="0.3">
      <c r="B19" s="8">
        <v>0.87</v>
      </c>
      <c r="C19" s="6">
        <v>240000</v>
      </c>
      <c r="D19" s="5">
        <f>B20</f>
        <v>0.86</v>
      </c>
      <c r="E19" s="22">
        <v>0.12</v>
      </c>
      <c r="F19" s="7"/>
    </row>
    <row r="20" spans="2:6" x14ac:dyDescent="0.3">
      <c r="B20" s="8">
        <v>0.86</v>
      </c>
      <c r="C20" s="6">
        <v>260000</v>
      </c>
      <c r="D20" s="5">
        <f>B21</f>
        <v>0.85</v>
      </c>
      <c r="E20" s="21">
        <v>0.13</v>
      </c>
      <c r="F20" s="7"/>
    </row>
    <row r="21" spans="2:6" x14ac:dyDescent="0.3">
      <c r="B21" s="8">
        <v>0.85</v>
      </c>
      <c r="C21" s="6">
        <v>280000</v>
      </c>
      <c r="D21" s="5">
        <f>B22</f>
        <v>0.84</v>
      </c>
      <c r="E21" s="22">
        <v>0.14000000000000001</v>
      </c>
      <c r="F21" s="7"/>
    </row>
    <row r="22" spans="2:6" x14ac:dyDescent="0.3">
      <c r="B22" s="8">
        <v>0.84</v>
      </c>
      <c r="C22" s="6">
        <v>300000</v>
      </c>
      <c r="D22" s="5">
        <f>B23</f>
        <v>0.83</v>
      </c>
      <c r="E22" s="21">
        <v>0.15</v>
      </c>
      <c r="F22" s="7"/>
    </row>
    <row r="23" spans="2:6" x14ac:dyDescent="0.3">
      <c r="B23" s="8">
        <v>0.83</v>
      </c>
      <c r="C23" s="6">
        <v>320000</v>
      </c>
      <c r="D23" s="5">
        <f>B24</f>
        <v>0.82</v>
      </c>
      <c r="E23" s="22">
        <v>0.16</v>
      </c>
      <c r="F23" s="7"/>
    </row>
    <row r="24" spans="2:6" x14ac:dyDescent="0.3">
      <c r="B24" s="8">
        <v>0.82</v>
      </c>
      <c r="C24" s="6">
        <v>340000</v>
      </c>
      <c r="D24" s="5">
        <f>B25</f>
        <v>0.81</v>
      </c>
      <c r="E24" s="21">
        <v>0.17</v>
      </c>
      <c r="F24" s="7"/>
    </row>
    <row r="25" spans="2:6" x14ac:dyDescent="0.3">
      <c r="B25" s="8">
        <v>0.81</v>
      </c>
      <c r="C25" s="6">
        <v>360000</v>
      </c>
      <c r="D25" s="5">
        <f>B26</f>
        <v>0.8</v>
      </c>
      <c r="E25" s="22">
        <v>0.18</v>
      </c>
      <c r="F25" s="7"/>
    </row>
    <row r="26" spans="2:6" x14ac:dyDescent="0.3">
      <c r="B26" s="8">
        <v>0.8</v>
      </c>
      <c r="C26" s="6">
        <v>380000</v>
      </c>
      <c r="D26" s="5">
        <f>B27</f>
        <v>0.79</v>
      </c>
      <c r="E26" s="21">
        <v>0.19</v>
      </c>
      <c r="F26" s="7"/>
    </row>
    <row r="27" spans="2:6" x14ac:dyDescent="0.3">
      <c r="B27" s="8">
        <v>0.79</v>
      </c>
      <c r="C27" s="6">
        <v>400000</v>
      </c>
      <c r="D27" s="5">
        <f>B28</f>
        <v>0.78</v>
      </c>
      <c r="E27" s="22">
        <v>0.2</v>
      </c>
      <c r="F27" s="7"/>
    </row>
    <row r="28" spans="2:6" x14ac:dyDescent="0.3">
      <c r="B28" s="8">
        <v>0.78</v>
      </c>
      <c r="C28" s="6">
        <v>420000</v>
      </c>
      <c r="D28" s="5">
        <f>B29</f>
        <v>0.77</v>
      </c>
      <c r="E28" s="21">
        <v>0.21</v>
      </c>
      <c r="F28" s="7"/>
    </row>
    <row r="29" spans="2:6" x14ac:dyDescent="0.3">
      <c r="B29" s="8">
        <v>0.77</v>
      </c>
      <c r="C29" s="6">
        <v>440000</v>
      </c>
      <c r="D29" s="5">
        <f>B30</f>
        <v>0.76</v>
      </c>
      <c r="E29" s="22">
        <v>0.22</v>
      </c>
      <c r="F29" s="7"/>
    </row>
    <row r="30" spans="2:6" x14ac:dyDescent="0.3">
      <c r="B30" s="8">
        <v>0.76</v>
      </c>
      <c r="C30" s="6">
        <v>460000</v>
      </c>
      <c r="D30" s="5">
        <f>B31</f>
        <v>0.75</v>
      </c>
      <c r="E30" s="21">
        <v>0.23</v>
      </c>
      <c r="F30" s="7"/>
    </row>
    <row r="31" spans="2:6" x14ac:dyDescent="0.3">
      <c r="B31" s="8">
        <v>0.75</v>
      </c>
      <c r="C31" s="6">
        <v>480000</v>
      </c>
      <c r="D31" s="5">
        <f>B32</f>
        <v>0.74</v>
      </c>
      <c r="E31" s="22">
        <v>0.24</v>
      </c>
      <c r="F31" s="7"/>
    </row>
    <row r="32" spans="2:6" x14ac:dyDescent="0.3">
      <c r="B32" s="8">
        <v>0.74</v>
      </c>
      <c r="C32" s="6">
        <v>500000</v>
      </c>
      <c r="D32" s="5">
        <f>B33</f>
        <v>0.73</v>
      </c>
      <c r="E32" s="21">
        <v>0.25</v>
      </c>
      <c r="F32" s="7"/>
    </row>
    <row r="33" spans="2:6" x14ac:dyDescent="0.3">
      <c r="B33" s="8">
        <v>0.73</v>
      </c>
      <c r="C33" s="6">
        <v>520000</v>
      </c>
      <c r="D33" s="5">
        <f>B34</f>
        <v>0.72</v>
      </c>
      <c r="E33" s="22">
        <v>0.26</v>
      </c>
      <c r="F33" s="7"/>
    </row>
    <row r="34" spans="2:6" x14ac:dyDescent="0.3">
      <c r="B34" s="8">
        <v>0.72</v>
      </c>
      <c r="C34" s="6">
        <v>540000</v>
      </c>
      <c r="D34" s="5">
        <f>B35</f>
        <v>0.71</v>
      </c>
      <c r="E34" s="21">
        <v>0.27</v>
      </c>
      <c r="F34" s="7"/>
    </row>
    <row r="35" spans="2:6" x14ac:dyDescent="0.3">
      <c r="B35" s="8">
        <v>0.71</v>
      </c>
      <c r="C35" s="6">
        <v>560000</v>
      </c>
      <c r="D35" s="5">
        <f>B36</f>
        <v>0.7</v>
      </c>
      <c r="E35" s="22">
        <v>0.28000000000000003</v>
      </c>
      <c r="F35" s="7"/>
    </row>
    <row r="36" spans="2:6" x14ac:dyDescent="0.3">
      <c r="B36" s="8">
        <v>0.7</v>
      </c>
      <c r="C36" s="6">
        <v>580000</v>
      </c>
      <c r="D36" s="5">
        <f>B37</f>
        <v>0.69</v>
      </c>
      <c r="E36" s="21">
        <v>0.28999999999999998</v>
      </c>
      <c r="F36" s="7"/>
    </row>
    <row r="37" spans="2:6" x14ac:dyDescent="0.3">
      <c r="B37" s="8">
        <v>0.69</v>
      </c>
      <c r="C37" s="6">
        <v>600000</v>
      </c>
      <c r="D37" s="5">
        <f>B38</f>
        <v>0.68</v>
      </c>
      <c r="E37" s="22">
        <v>0.3</v>
      </c>
      <c r="F37" s="7"/>
    </row>
    <row r="38" spans="2:6" x14ac:dyDescent="0.3">
      <c r="B38" s="8">
        <v>0.68</v>
      </c>
      <c r="C38" s="6">
        <v>620000</v>
      </c>
      <c r="D38" s="5">
        <f>B39</f>
        <v>0.67</v>
      </c>
      <c r="E38" s="21">
        <v>0.31</v>
      </c>
      <c r="F38" s="7"/>
    </row>
    <row r="39" spans="2:6" x14ac:dyDescent="0.3">
      <c r="B39" s="8">
        <v>0.67</v>
      </c>
      <c r="C39" s="6">
        <v>640000</v>
      </c>
      <c r="D39" s="5">
        <f>B40</f>
        <v>0.66</v>
      </c>
      <c r="E39" s="22">
        <v>0.32</v>
      </c>
      <c r="F39" s="7"/>
    </row>
    <row r="40" spans="2:6" x14ac:dyDescent="0.3">
      <c r="B40" s="8">
        <v>0.66</v>
      </c>
      <c r="C40" s="6">
        <v>660000</v>
      </c>
      <c r="D40" s="5">
        <f>B41</f>
        <v>0.65</v>
      </c>
      <c r="E40" s="21">
        <v>0.33</v>
      </c>
      <c r="F40" s="7"/>
    </row>
    <row r="41" spans="2:6" x14ac:dyDescent="0.3">
      <c r="B41" s="8">
        <v>0.65</v>
      </c>
      <c r="C41" s="6">
        <v>680000</v>
      </c>
      <c r="D41" s="5">
        <f>B42</f>
        <v>0.64</v>
      </c>
      <c r="E41" s="22">
        <v>0.34</v>
      </c>
      <c r="F41" s="7"/>
    </row>
    <row r="42" spans="2:6" x14ac:dyDescent="0.3">
      <c r="B42" s="8">
        <v>0.64</v>
      </c>
      <c r="C42" s="6">
        <v>700000</v>
      </c>
      <c r="D42" s="5">
        <f>B43</f>
        <v>0.63</v>
      </c>
      <c r="E42" s="21">
        <v>0.35</v>
      </c>
      <c r="F42" s="7"/>
    </row>
    <row r="43" spans="2:6" x14ac:dyDescent="0.3">
      <c r="B43" s="8">
        <v>0.63</v>
      </c>
      <c r="C43" s="6">
        <v>720000</v>
      </c>
      <c r="D43" s="5">
        <f>B44</f>
        <v>0.62</v>
      </c>
      <c r="E43" s="22">
        <v>0.36</v>
      </c>
      <c r="F43" s="7"/>
    </row>
    <row r="44" spans="2:6" x14ac:dyDescent="0.3">
      <c r="B44" s="8">
        <v>0.62</v>
      </c>
      <c r="C44" s="6">
        <v>740000</v>
      </c>
      <c r="D44" s="5">
        <f>B45</f>
        <v>0.61</v>
      </c>
      <c r="E44" s="21">
        <v>0.37</v>
      </c>
      <c r="F44" s="7"/>
    </row>
    <row r="45" spans="2:6" x14ac:dyDescent="0.3">
      <c r="B45" s="8">
        <v>0.61</v>
      </c>
      <c r="C45" s="6">
        <v>760000</v>
      </c>
      <c r="D45" s="5">
        <f>B46</f>
        <v>0.6</v>
      </c>
      <c r="E45" s="22">
        <v>0.38</v>
      </c>
      <c r="F45" s="7"/>
    </row>
    <row r="46" spans="2:6" x14ac:dyDescent="0.3">
      <c r="B46" s="8">
        <v>0.6</v>
      </c>
      <c r="C46" s="6">
        <v>780000</v>
      </c>
      <c r="D46" s="5">
        <f>B47</f>
        <v>0.59</v>
      </c>
      <c r="E46" s="21">
        <v>0.39</v>
      </c>
      <c r="F46" s="7"/>
    </row>
    <row r="47" spans="2:6" x14ac:dyDescent="0.3">
      <c r="B47" s="8">
        <v>0.59</v>
      </c>
      <c r="C47" s="6">
        <v>800000</v>
      </c>
      <c r="D47" s="5">
        <f>B48</f>
        <v>0.57999999999999996</v>
      </c>
      <c r="E47" s="22">
        <v>0.4</v>
      </c>
      <c r="F47" s="7"/>
    </row>
    <row r="48" spans="2:6" x14ac:dyDescent="0.3">
      <c r="B48" s="8">
        <v>0.57999999999999996</v>
      </c>
      <c r="C48" s="6">
        <v>820000</v>
      </c>
      <c r="D48" s="5">
        <f>B49</f>
        <v>0.56999999999999995</v>
      </c>
      <c r="E48" s="21">
        <v>0.41</v>
      </c>
      <c r="F48" s="7"/>
    </row>
    <row r="49" spans="2:6" x14ac:dyDescent="0.3">
      <c r="B49" s="8">
        <v>0.56999999999999995</v>
      </c>
      <c r="C49" s="6">
        <v>840000</v>
      </c>
      <c r="D49" s="5">
        <f>B50</f>
        <v>0.56000000000000005</v>
      </c>
      <c r="E49" s="22">
        <v>0.42</v>
      </c>
      <c r="F49" s="7"/>
    </row>
    <row r="50" spans="2:6" x14ac:dyDescent="0.3">
      <c r="B50" s="8">
        <v>0.56000000000000005</v>
      </c>
      <c r="C50" s="6">
        <v>860000</v>
      </c>
      <c r="D50" s="5">
        <f>B51</f>
        <v>0.55000000000000004</v>
      </c>
      <c r="E50" s="21">
        <v>0.43</v>
      </c>
      <c r="F50" s="7"/>
    </row>
    <row r="51" spans="2:6" x14ac:dyDescent="0.3">
      <c r="B51" s="8">
        <v>0.55000000000000004</v>
      </c>
      <c r="C51" s="6">
        <v>880000</v>
      </c>
      <c r="D51" s="5">
        <f>B52</f>
        <v>0.54</v>
      </c>
      <c r="E51" s="22">
        <v>0.44</v>
      </c>
      <c r="F51" s="7"/>
    </row>
    <row r="52" spans="2:6" x14ac:dyDescent="0.3">
      <c r="B52" s="8">
        <v>0.54</v>
      </c>
      <c r="C52" s="6">
        <v>900000</v>
      </c>
      <c r="D52" s="5">
        <f>B53</f>
        <v>0.53</v>
      </c>
      <c r="E52" s="21">
        <v>0.45</v>
      </c>
      <c r="F52" s="7"/>
    </row>
    <row r="53" spans="2:6" x14ac:dyDescent="0.3">
      <c r="B53" s="8">
        <v>0.53</v>
      </c>
      <c r="C53" s="6">
        <v>920000</v>
      </c>
      <c r="D53" s="5">
        <f>B54</f>
        <v>0.52</v>
      </c>
      <c r="E53" s="22">
        <v>0.46</v>
      </c>
      <c r="F53" s="7"/>
    </row>
    <row r="54" spans="2:6" x14ac:dyDescent="0.3">
      <c r="B54" s="8">
        <v>0.52</v>
      </c>
      <c r="C54" s="6">
        <v>940000</v>
      </c>
      <c r="D54" s="5">
        <f>B55</f>
        <v>0.51</v>
      </c>
      <c r="E54" s="21">
        <v>0.47</v>
      </c>
      <c r="F54" s="7"/>
    </row>
    <row r="55" spans="2:6" x14ac:dyDescent="0.3">
      <c r="B55" s="8">
        <v>0.51</v>
      </c>
      <c r="C55" s="6">
        <v>960000</v>
      </c>
      <c r="D55" s="5">
        <f>B56</f>
        <v>0.5</v>
      </c>
      <c r="E55" s="22">
        <v>0.48</v>
      </c>
      <c r="F55" s="7"/>
    </row>
    <row r="56" spans="2:6" x14ac:dyDescent="0.3">
      <c r="B56" s="8">
        <v>0.5</v>
      </c>
      <c r="C56" s="6">
        <v>980000</v>
      </c>
      <c r="D56" s="5">
        <f>B57</f>
        <v>0.49</v>
      </c>
      <c r="E56" s="21">
        <v>0.49</v>
      </c>
      <c r="F56" s="7"/>
    </row>
    <row r="57" spans="2:6" x14ac:dyDescent="0.3">
      <c r="B57" s="8">
        <v>0.49</v>
      </c>
      <c r="C57" s="6">
        <v>1000000</v>
      </c>
      <c r="D57" s="5">
        <f>B58</f>
        <v>0.48</v>
      </c>
      <c r="E57" s="22">
        <v>0.5</v>
      </c>
      <c r="F57" s="7"/>
    </row>
    <row r="58" spans="2:6" x14ac:dyDescent="0.3">
      <c r="B58" s="8">
        <v>0.48</v>
      </c>
      <c r="C58" s="6">
        <v>1020000</v>
      </c>
      <c r="D58" s="5">
        <f>B59</f>
        <v>0.47</v>
      </c>
      <c r="E58" s="21">
        <v>0.51</v>
      </c>
      <c r="F58" s="7"/>
    </row>
    <row r="59" spans="2:6" x14ac:dyDescent="0.3">
      <c r="B59" s="8">
        <v>0.47</v>
      </c>
      <c r="C59" s="6">
        <v>1040000</v>
      </c>
      <c r="D59" s="5">
        <f>B60</f>
        <v>0.46</v>
      </c>
      <c r="E59" s="22">
        <v>0.52</v>
      </c>
      <c r="F59" s="7"/>
    </row>
    <row r="60" spans="2:6" x14ac:dyDescent="0.3">
      <c r="B60" s="8">
        <v>0.46</v>
      </c>
      <c r="C60" s="6">
        <v>1060000</v>
      </c>
      <c r="D60" s="5">
        <f>B61</f>
        <v>0.45</v>
      </c>
      <c r="E60" s="21">
        <v>0.53</v>
      </c>
      <c r="F60" s="7"/>
    </row>
    <row r="61" spans="2:6" x14ac:dyDescent="0.3">
      <c r="B61" s="8">
        <v>0.45</v>
      </c>
      <c r="C61" s="6">
        <v>1080000</v>
      </c>
      <c r="D61" s="5">
        <f>B62</f>
        <v>0.44</v>
      </c>
      <c r="E61" s="22">
        <v>0.54</v>
      </c>
      <c r="F61" s="7"/>
    </row>
    <row r="62" spans="2:6" x14ac:dyDescent="0.3">
      <c r="B62" s="8">
        <v>0.44</v>
      </c>
      <c r="C62" s="6">
        <v>1100000</v>
      </c>
      <c r="D62" s="5">
        <f>B63</f>
        <v>0.43</v>
      </c>
      <c r="E62" s="21">
        <v>0.55000000000000004</v>
      </c>
      <c r="F62" s="7"/>
    </row>
    <row r="63" spans="2:6" x14ac:dyDescent="0.3">
      <c r="B63" s="8">
        <v>0.43</v>
      </c>
      <c r="C63" s="6">
        <v>1120000</v>
      </c>
      <c r="D63" s="5">
        <f>B64</f>
        <v>0.42</v>
      </c>
      <c r="E63" s="22">
        <v>0.56000000000000005</v>
      </c>
      <c r="F63" s="7"/>
    </row>
    <row r="64" spans="2:6" x14ac:dyDescent="0.3">
      <c r="B64" s="8">
        <v>0.42</v>
      </c>
      <c r="C64" s="6">
        <v>1140000</v>
      </c>
      <c r="D64" s="5">
        <f>B65</f>
        <v>0.40999999999999898</v>
      </c>
      <c r="E64" s="21">
        <v>0.56999999999999995</v>
      </c>
      <c r="F64" s="7"/>
    </row>
    <row r="65" spans="2:6" x14ac:dyDescent="0.3">
      <c r="B65" s="8">
        <v>0.40999999999999898</v>
      </c>
      <c r="C65" s="6">
        <v>1160000</v>
      </c>
      <c r="D65" s="5">
        <f>B66</f>
        <v>0.39999999999999902</v>
      </c>
      <c r="E65" s="22">
        <v>0.57999999999999996</v>
      </c>
      <c r="F65" s="7"/>
    </row>
    <row r="66" spans="2:6" x14ac:dyDescent="0.3">
      <c r="B66" s="8">
        <v>0.39999999999999902</v>
      </c>
      <c r="C66" s="6">
        <v>1180000</v>
      </c>
      <c r="D66" s="5">
        <f>B67</f>
        <v>0.38999999999999901</v>
      </c>
      <c r="E66" s="21">
        <v>0.59</v>
      </c>
      <c r="F66" s="7"/>
    </row>
    <row r="67" spans="2:6" x14ac:dyDescent="0.3">
      <c r="B67" s="8">
        <v>0.38999999999999901</v>
      </c>
      <c r="C67" s="6">
        <v>1200000</v>
      </c>
      <c r="D67" s="5">
        <f>B68</f>
        <v>0.37999999999999901</v>
      </c>
      <c r="E67" s="22">
        <v>0.6</v>
      </c>
      <c r="F67" s="7"/>
    </row>
    <row r="68" spans="2:6" x14ac:dyDescent="0.3">
      <c r="B68" s="8">
        <v>0.37999999999999901</v>
      </c>
      <c r="C68" s="6">
        <v>1220000</v>
      </c>
      <c r="D68" s="5">
        <f>B69</f>
        <v>0.369999999999999</v>
      </c>
      <c r="E68" s="21">
        <v>0.61</v>
      </c>
      <c r="F68" s="7"/>
    </row>
    <row r="69" spans="2:6" x14ac:dyDescent="0.3">
      <c r="B69" s="8">
        <v>0.369999999999999</v>
      </c>
      <c r="C69" s="6">
        <v>1240000</v>
      </c>
      <c r="D69" s="5">
        <f>B70</f>
        <v>0.35999999999999899</v>
      </c>
      <c r="E69" s="22">
        <v>0.62</v>
      </c>
      <c r="F69" s="7"/>
    </row>
    <row r="70" spans="2:6" x14ac:dyDescent="0.3">
      <c r="B70" s="8">
        <v>0.35999999999999899</v>
      </c>
      <c r="C70" s="6">
        <v>1260000</v>
      </c>
      <c r="D70" s="5">
        <f>B71</f>
        <v>0.34999999999999898</v>
      </c>
      <c r="E70" s="21">
        <v>0.63</v>
      </c>
      <c r="F70" s="7"/>
    </row>
    <row r="71" spans="2:6" x14ac:dyDescent="0.3">
      <c r="B71" s="8">
        <v>0.34999999999999898</v>
      </c>
      <c r="C71" s="6">
        <v>1280000</v>
      </c>
      <c r="D71" s="5">
        <f>B72</f>
        <v>0.33999999999999903</v>
      </c>
      <c r="E71" s="22">
        <v>0.64</v>
      </c>
      <c r="F71" s="7"/>
    </row>
    <row r="72" spans="2:6" x14ac:dyDescent="0.3">
      <c r="B72" s="8">
        <v>0.33999999999999903</v>
      </c>
      <c r="C72" s="6">
        <v>1300000</v>
      </c>
      <c r="D72" s="5">
        <f>B73</f>
        <v>0.32999999999999902</v>
      </c>
      <c r="E72" s="21">
        <v>0.65</v>
      </c>
      <c r="F72" s="7"/>
    </row>
    <row r="73" spans="2:6" x14ac:dyDescent="0.3">
      <c r="B73" s="8">
        <v>0.32999999999999902</v>
      </c>
      <c r="C73" s="6">
        <v>1320000</v>
      </c>
      <c r="D73" s="5">
        <f>B74</f>
        <v>0.31999999999999901</v>
      </c>
      <c r="E73" s="22">
        <v>0.66</v>
      </c>
      <c r="F73" s="7"/>
    </row>
    <row r="74" spans="2:6" x14ac:dyDescent="0.3">
      <c r="B74" s="8">
        <v>0.31999999999999901</v>
      </c>
      <c r="C74" s="6">
        <v>1340000</v>
      </c>
      <c r="D74" s="5">
        <f>B75</f>
        <v>0.309999999999999</v>
      </c>
      <c r="E74" s="21">
        <v>0.67</v>
      </c>
      <c r="F74" s="7"/>
    </row>
    <row r="75" spans="2:6" x14ac:dyDescent="0.3">
      <c r="B75" s="8">
        <v>0.309999999999999</v>
      </c>
      <c r="C75" s="6">
        <v>1360000</v>
      </c>
      <c r="D75" s="5">
        <f>B76</f>
        <v>0.29999999999999899</v>
      </c>
      <c r="E75" s="22">
        <v>0.68</v>
      </c>
      <c r="F75" s="7"/>
    </row>
    <row r="76" spans="2:6" x14ac:dyDescent="0.3">
      <c r="B76" s="8">
        <v>0.29999999999999899</v>
      </c>
      <c r="C76" s="6">
        <v>1380000</v>
      </c>
      <c r="D76" s="5">
        <f>B77</f>
        <v>0.28999999999999898</v>
      </c>
      <c r="E76" s="21">
        <v>0.69</v>
      </c>
      <c r="F76" s="7"/>
    </row>
    <row r="77" spans="2:6" x14ac:dyDescent="0.3">
      <c r="B77" s="8">
        <v>0.28999999999999898</v>
      </c>
      <c r="C77" s="6">
        <v>1400000</v>
      </c>
      <c r="D77" s="5">
        <f>B78</f>
        <v>0.27999999999999903</v>
      </c>
      <c r="E77" s="22">
        <v>0.7</v>
      </c>
      <c r="F77" s="7"/>
    </row>
    <row r="78" spans="2:6" x14ac:dyDescent="0.3">
      <c r="B78" s="8">
        <v>0.27999999999999903</v>
      </c>
      <c r="C78" s="6">
        <v>1420000</v>
      </c>
      <c r="D78" s="5">
        <f>B79</f>
        <v>0.26999999999999902</v>
      </c>
      <c r="E78" s="21">
        <v>0.71</v>
      </c>
      <c r="F78" s="7"/>
    </row>
    <row r="79" spans="2:6" x14ac:dyDescent="0.3">
      <c r="B79" s="8">
        <v>0.26999999999999902</v>
      </c>
      <c r="C79" s="6">
        <v>1440000</v>
      </c>
      <c r="D79" s="5">
        <f>B80</f>
        <v>0.25999999999999901</v>
      </c>
      <c r="E79" s="22">
        <v>0.72</v>
      </c>
      <c r="F79" s="7"/>
    </row>
    <row r="80" spans="2:6" x14ac:dyDescent="0.3">
      <c r="B80" s="8">
        <v>0.25999999999999901</v>
      </c>
      <c r="C80" s="6">
        <v>1460000</v>
      </c>
      <c r="D80" s="5">
        <f>B81</f>
        <v>0.249999999999999</v>
      </c>
      <c r="E80" s="21">
        <v>0.73</v>
      </c>
      <c r="F80" s="7"/>
    </row>
    <row r="81" spans="2:6" x14ac:dyDescent="0.3">
      <c r="B81" s="8">
        <v>0.249999999999999</v>
      </c>
      <c r="C81" s="6">
        <v>1480000</v>
      </c>
      <c r="D81" s="5">
        <f>B82</f>
        <v>0.23999999999999899</v>
      </c>
      <c r="E81" s="22">
        <v>0.74</v>
      </c>
      <c r="F81" s="7"/>
    </row>
    <row r="82" spans="2:6" x14ac:dyDescent="0.3">
      <c r="B82" s="8">
        <v>0.23999999999999899</v>
      </c>
      <c r="C82" s="6">
        <v>1500000</v>
      </c>
      <c r="D82" s="5">
        <f>B83</f>
        <v>0.22999999999999901</v>
      </c>
      <c r="E82" s="21">
        <v>0.75</v>
      </c>
      <c r="F82" s="7"/>
    </row>
    <row r="83" spans="2:6" x14ac:dyDescent="0.3">
      <c r="B83" s="8">
        <v>0.22999999999999901</v>
      </c>
      <c r="C83" s="6">
        <v>1520000</v>
      </c>
      <c r="D83" s="5">
        <f>B84</f>
        <v>0.219999999999999</v>
      </c>
      <c r="E83" s="22">
        <v>0.76</v>
      </c>
      <c r="F83" s="7"/>
    </row>
    <row r="84" spans="2:6" x14ac:dyDescent="0.3">
      <c r="B84" s="8">
        <v>0.219999999999999</v>
      </c>
      <c r="C84" s="6">
        <v>1540000</v>
      </c>
      <c r="D84" s="5">
        <f>B85</f>
        <v>0.20999999999999899</v>
      </c>
      <c r="E84" s="21">
        <v>0.77</v>
      </c>
      <c r="F84" s="7"/>
    </row>
    <row r="85" spans="2:6" x14ac:dyDescent="0.3">
      <c r="B85" s="8">
        <v>0.20999999999999899</v>
      </c>
      <c r="C85" s="6">
        <v>1560000</v>
      </c>
      <c r="D85" s="5">
        <f>B86</f>
        <v>0.19999999999999901</v>
      </c>
      <c r="E85" s="22">
        <v>0.78</v>
      </c>
      <c r="F85" s="7"/>
    </row>
    <row r="86" spans="2:6" x14ac:dyDescent="0.3">
      <c r="B86" s="8">
        <v>0.19999999999999901</v>
      </c>
      <c r="C86" s="6">
        <v>1580000</v>
      </c>
      <c r="D86" s="5">
        <f>B87</f>
        <v>0.189999999999999</v>
      </c>
      <c r="E86" s="21">
        <v>0.79</v>
      </c>
      <c r="F86" s="7"/>
    </row>
    <row r="87" spans="2:6" x14ac:dyDescent="0.3">
      <c r="B87" s="8">
        <v>0.189999999999999</v>
      </c>
      <c r="C87" s="6">
        <v>1600000</v>
      </c>
      <c r="D87" s="5">
        <f>B88</f>
        <v>0.17999999999999899</v>
      </c>
      <c r="E87" s="22">
        <v>0.8</v>
      </c>
      <c r="F87" s="7"/>
    </row>
    <row r="88" spans="2:6" x14ac:dyDescent="0.3">
      <c r="B88" s="8">
        <v>0.17999999999999899</v>
      </c>
      <c r="C88" s="6">
        <v>1620000</v>
      </c>
      <c r="D88" s="5">
        <f>B89</f>
        <v>0.16999999999999901</v>
      </c>
      <c r="E88" s="21">
        <v>0.81</v>
      </c>
      <c r="F88" s="7"/>
    </row>
    <row r="89" spans="2:6" x14ac:dyDescent="0.3">
      <c r="B89" s="8">
        <v>0.16999999999999901</v>
      </c>
      <c r="C89" s="6">
        <v>1640000</v>
      </c>
      <c r="D89" s="5">
        <f>B90</f>
        <v>0.159999999999999</v>
      </c>
      <c r="E89" s="22">
        <v>0.82</v>
      </c>
      <c r="F89" s="7"/>
    </row>
    <row r="90" spans="2:6" x14ac:dyDescent="0.3">
      <c r="B90" s="8">
        <v>0.159999999999999</v>
      </c>
      <c r="C90" s="6">
        <v>1660000</v>
      </c>
      <c r="D90" s="5">
        <f>B91</f>
        <v>0.149999999999999</v>
      </c>
      <c r="E90" s="21">
        <v>0.83</v>
      </c>
      <c r="F90" s="7"/>
    </row>
    <row r="91" spans="2:6" x14ac:dyDescent="0.3">
      <c r="B91" s="8">
        <v>0.149999999999999</v>
      </c>
      <c r="C91" s="6">
        <v>1680000</v>
      </c>
      <c r="D91" s="5">
        <f>B92</f>
        <v>0.13999999999999899</v>
      </c>
      <c r="E91" s="22">
        <v>0.84</v>
      </c>
      <c r="F91" s="7"/>
    </row>
    <row r="92" spans="2:6" x14ac:dyDescent="0.3">
      <c r="B92" s="8">
        <v>0.13999999999999899</v>
      </c>
      <c r="C92" s="6">
        <v>1700000</v>
      </c>
      <c r="D92" s="5">
        <f>B93</f>
        <v>0.12999999999999901</v>
      </c>
      <c r="E92" s="21">
        <v>0.85</v>
      </c>
      <c r="F92" s="7"/>
    </row>
    <row r="93" spans="2:6" x14ac:dyDescent="0.3">
      <c r="B93" s="8">
        <v>0.12999999999999901</v>
      </c>
      <c r="C93" s="6">
        <v>1720000</v>
      </c>
      <c r="D93" s="5">
        <f>B94</f>
        <v>0.119999999999999</v>
      </c>
      <c r="E93" s="22">
        <v>0.86</v>
      </c>
      <c r="F93" s="7"/>
    </row>
    <row r="94" spans="2:6" x14ac:dyDescent="0.3">
      <c r="B94" s="8">
        <v>0.119999999999999</v>
      </c>
      <c r="C94" s="6">
        <v>1740000</v>
      </c>
      <c r="D94" s="5">
        <f>B95</f>
        <v>0.109999999999999</v>
      </c>
      <c r="E94" s="21">
        <v>0.87</v>
      </c>
      <c r="F94" s="7"/>
    </row>
    <row r="95" spans="2:6" x14ac:dyDescent="0.3">
      <c r="B95" s="8">
        <v>0.109999999999999</v>
      </c>
      <c r="C95" s="6">
        <v>1760000</v>
      </c>
      <c r="D95" s="5">
        <f>B96</f>
        <v>9.9999999999999006E-2</v>
      </c>
      <c r="E95" s="22">
        <v>0.88</v>
      </c>
      <c r="F95" s="7"/>
    </row>
    <row r="96" spans="2:6" x14ac:dyDescent="0.3">
      <c r="B96" s="8">
        <v>9.9999999999999006E-2</v>
      </c>
      <c r="C96" s="6">
        <v>1780000</v>
      </c>
      <c r="D96" s="5">
        <f>B97</f>
        <v>8.9999999999998997E-2</v>
      </c>
      <c r="E96" s="21">
        <v>0.89</v>
      </c>
      <c r="F96" s="7"/>
    </row>
    <row r="97" spans="2:6" x14ac:dyDescent="0.3">
      <c r="B97" s="8">
        <v>8.9999999999998997E-2</v>
      </c>
      <c r="C97" s="6">
        <v>1800000</v>
      </c>
      <c r="D97" s="5">
        <f>B98</f>
        <v>7.9999999999999002E-2</v>
      </c>
      <c r="E97" s="22">
        <v>0.9</v>
      </c>
      <c r="F97" s="7"/>
    </row>
    <row r="98" spans="2:6" x14ac:dyDescent="0.3">
      <c r="B98" s="8">
        <v>7.9999999999999002E-2</v>
      </c>
      <c r="C98" s="6">
        <v>1820000</v>
      </c>
      <c r="D98" s="5">
        <f>B99</f>
        <v>6.9999999999998994E-2</v>
      </c>
      <c r="E98" s="21">
        <v>0.91</v>
      </c>
      <c r="F98" s="7"/>
    </row>
    <row r="99" spans="2:6" x14ac:dyDescent="0.3">
      <c r="B99" s="8">
        <v>6.9999999999998994E-2</v>
      </c>
      <c r="C99" s="6">
        <v>1840000</v>
      </c>
      <c r="D99" s="5">
        <f>B100</f>
        <v>5.9999999999998901E-2</v>
      </c>
      <c r="E99" s="22">
        <v>0.92</v>
      </c>
      <c r="F99" s="7"/>
    </row>
    <row r="100" spans="2:6" x14ac:dyDescent="0.3">
      <c r="B100" s="8">
        <v>5.9999999999998901E-2</v>
      </c>
      <c r="C100" s="6">
        <v>1860000</v>
      </c>
      <c r="D100" s="5">
        <f>B101</f>
        <v>4.9999999999998899E-2</v>
      </c>
      <c r="E100" s="21">
        <v>0.93</v>
      </c>
      <c r="F100" s="7"/>
    </row>
    <row r="101" spans="2:6" x14ac:dyDescent="0.3">
      <c r="B101" s="8">
        <v>4.9999999999998899E-2</v>
      </c>
      <c r="C101" s="6">
        <v>1880000</v>
      </c>
      <c r="D101" s="5">
        <f>B102</f>
        <v>3.9999999999999002E-2</v>
      </c>
      <c r="E101" s="22">
        <v>0.94</v>
      </c>
      <c r="F101" s="7"/>
    </row>
    <row r="102" spans="2:6" x14ac:dyDescent="0.3">
      <c r="B102" s="8">
        <v>3.9999999999999002E-2</v>
      </c>
      <c r="C102" s="6">
        <v>1900000</v>
      </c>
      <c r="D102" s="5">
        <f>B103</f>
        <v>2.9999999999999E-2</v>
      </c>
      <c r="E102" s="21">
        <v>0.95</v>
      </c>
      <c r="F102" s="7"/>
    </row>
    <row r="103" spans="2:6" x14ac:dyDescent="0.3">
      <c r="B103" s="8">
        <v>2.9999999999999E-2</v>
      </c>
      <c r="C103" s="6">
        <v>1920000</v>
      </c>
      <c r="D103" s="5">
        <f>B104</f>
        <v>1.9999999999999001E-2</v>
      </c>
      <c r="E103" s="22">
        <v>0.96</v>
      </c>
      <c r="F103" s="7"/>
    </row>
    <row r="104" spans="2:6" x14ac:dyDescent="0.3">
      <c r="B104" s="8">
        <v>1.9999999999999001E-2</v>
      </c>
      <c r="C104" s="6">
        <v>1940000</v>
      </c>
      <c r="D104" s="5">
        <f>B105</f>
        <v>9.9999999999990097E-3</v>
      </c>
      <c r="E104" s="21">
        <v>0.97</v>
      </c>
      <c r="F104" s="7"/>
    </row>
    <row r="105" spans="2:6" x14ac:dyDescent="0.3">
      <c r="B105" s="8">
        <v>9.9999999999990097E-3</v>
      </c>
      <c r="C105" s="6">
        <v>1960000</v>
      </c>
      <c r="D105" s="5">
        <f>B106</f>
        <v>-9.9920072216264108E-16</v>
      </c>
      <c r="E105" s="22">
        <v>0.98</v>
      </c>
      <c r="F105" s="7"/>
    </row>
    <row r="106" spans="2:6" x14ac:dyDescent="0.3">
      <c r="B106" s="5">
        <v>-9.9920072216264108E-16</v>
      </c>
      <c r="C106" s="6">
        <v>1980000</v>
      </c>
      <c r="D106" s="5"/>
      <c r="E106" s="7"/>
      <c r="F106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974463-55FC-48B3-878C-920587CB5567}">
  <dimension ref="B6:F22"/>
  <sheetViews>
    <sheetView showGridLines="0" tabSelected="1" workbookViewId="0">
      <selection activeCell="F13" sqref="F13"/>
    </sheetView>
  </sheetViews>
  <sheetFormatPr baseColWidth="10" defaultRowHeight="15" customHeight="1" x14ac:dyDescent="0.3"/>
  <cols>
    <col min="1" max="1" width="5.77734375" style="7" customWidth="1"/>
    <col min="2" max="2" width="15.77734375" style="7" customWidth="1"/>
    <col min="3" max="4" width="30.77734375" style="7" customWidth="1"/>
    <col min="5" max="5" width="25.77734375" style="7" customWidth="1"/>
    <col min="6" max="16384" width="11.5546875" style="7"/>
  </cols>
  <sheetData>
    <row r="6" spans="2:6" s="3" customFormat="1" ht="15" customHeight="1" x14ac:dyDescent="0.3">
      <c r="B6" s="3" t="s">
        <v>7</v>
      </c>
      <c r="C6" s="3" t="s">
        <v>24</v>
      </c>
      <c r="D6" s="4" t="s">
        <v>2</v>
      </c>
    </row>
    <row r="7" spans="2:6" ht="15" customHeight="1" x14ac:dyDescent="0.3">
      <c r="B7" s="7" t="s">
        <v>8</v>
      </c>
      <c r="C7" s="23">
        <v>36614</v>
      </c>
      <c r="D7" s="8">
        <v>0.95009999999999994</v>
      </c>
      <c r="E7" s="22"/>
      <c r="F7" s="24"/>
    </row>
    <row r="8" spans="2:6" ht="15" customHeight="1" x14ac:dyDescent="0.3">
      <c r="B8" s="7" t="s">
        <v>9</v>
      </c>
      <c r="C8" s="23">
        <v>92022</v>
      </c>
      <c r="D8" s="8">
        <v>0.86019999999999996</v>
      </c>
      <c r="E8" s="22"/>
      <c r="F8" s="24"/>
    </row>
    <row r="9" spans="2:6" ht="15" customHeight="1" x14ac:dyDescent="0.3">
      <c r="B9" s="7" t="s">
        <v>10</v>
      </c>
      <c r="C9" s="23">
        <v>3666</v>
      </c>
      <c r="D9" s="8">
        <v>0.86029999999999995</v>
      </c>
      <c r="E9" s="22"/>
      <c r="F9" s="24"/>
    </row>
    <row r="10" spans="2:6" ht="15" customHeight="1" x14ac:dyDescent="0.3">
      <c r="B10" s="7" t="s">
        <v>11</v>
      </c>
      <c r="C10" s="23">
        <v>83277</v>
      </c>
      <c r="D10" s="8">
        <v>0.95039999999999991</v>
      </c>
      <c r="E10" s="22"/>
      <c r="F10" s="24"/>
    </row>
    <row r="11" spans="2:6" ht="15" customHeight="1" x14ac:dyDescent="0.3">
      <c r="B11" s="7" t="s">
        <v>12</v>
      </c>
      <c r="C11" s="23">
        <v>82431</v>
      </c>
      <c r="D11" s="8">
        <v>0.9504999999999999</v>
      </c>
      <c r="E11" s="22"/>
      <c r="F11" s="24"/>
    </row>
    <row r="12" spans="2:6" ht="15" customHeight="1" x14ac:dyDescent="0.3">
      <c r="B12" s="7" t="s">
        <v>13</v>
      </c>
      <c r="C12" s="23">
        <v>71021</v>
      </c>
      <c r="D12" s="8">
        <v>0.89060000000000006</v>
      </c>
      <c r="E12" s="22"/>
      <c r="F12" s="24"/>
    </row>
    <row r="13" spans="2:6" ht="15" customHeight="1" x14ac:dyDescent="0.3">
      <c r="B13" s="7" t="s">
        <v>14</v>
      </c>
      <c r="C13" s="23">
        <v>11662</v>
      </c>
      <c r="D13" s="8">
        <v>0.92070000000000007</v>
      </c>
      <c r="E13" s="22"/>
      <c r="F13" s="24"/>
    </row>
    <row r="14" spans="2:6" ht="15" customHeight="1" x14ac:dyDescent="0.3">
      <c r="B14" s="7" t="s">
        <v>15</v>
      </c>
      <c r="C14" s="23">
        <v>99998</v>
      </c>
      <c r="D14" s="8">
        <v>0.94079999999999997</v>
      </c>
      <c r="E14" s="22"/>
      <c r="F14" s="24"/>
    </row>
    <row r="15" spans="2:6" ht="15" customHeight="1" x14ac:dyDescent="0.3">
      <c r="B15" s="7" t="s">
        <v>16</v>
      </c>
      <c r="C15" s="23">
        <v>78986</v>
      </c>
      <c r="D15" s="8">
        <v>0.90090000000000003</v>
      </c>
      <c r="E15" s="22"/>
      <c r="F15" s="24"/>
    </row>
    <row r="16" spans="2:6" ht="15" customHeight="1" x14ac:dyDescent="0.3">
      <c r="B16" s="7" t="s">
        <v>17</v>
      </c>
      <c r="C16" s="23">
        <v>90393</v>
      </c>
      <c r="D16" s="8">
        <v>0.91100000000000003</v>
      </c>
      <c r="E16" s="22"/>
      <c r="F16" s="24"/>
    </row>
    <row r="17" spans="2:6" ht="15" customHeight="1" x14ac:dyDescent="0.3">
      <c r="B17" s="7" t="s">
        <v>18</v>
      </c>
      <c r="C17" s="23">
        <v>44219</v>
      </c>
      <c r="D17" s="8">
        <v>0.86109999999999998</v>
      </c>
      <c r="E17" s="22"/>
      <c r="F17" s="24"/>
    </row>
    <row r="18" spans="2:6" ht="15" customHeight="1" x14ac:dyDescent="0.3">
      <c r="B18" s="7" t="s">
        <v>19</v>
      </c>
      <c r="C18" s="23">
        <v>7281</v>
      </c>
      <c r="D18" s="8">
        <v>0.92120000000000002</v>
      </c>
      <c r="E18" s="22"/>
      <c r="F18" s="24"/>
    </row>
    <row r="19" spans="2:6" ht="15" customHeight="1" x14ac:dyDescent="0.3">
      <c r="B19" s="7" t="s">
        <v>20</v>
      </c>
      <c r="C19" s="23">
        <v>56795</v>
      </c>
      <c r="D19" s="8">
        <v>0.96129999999999993</v>
      </c>
      <c r="E19" s="22"/>
      <c r="F19" s="24"/>
    </row>
    <row r="20" spans="2:6" ht="15" customHeight="1" x14ac:dyDescent="0.3">
      <c r="B20" s="7" t="s">
        <v>21</v>
      </c>
      <c r="C20" s="23">
        <v>2864</v>
      </c>
      <c r="D20" s="8">
        <v>0.91139999999999999</v>
      </c>
      <c r="E20" s="22"/>
      <c r="F20" s="24"/>
    </row>
    <row r="21" spans="2:6" ht="15" customHeight="1" x14ac:dyDescent="0.3">
      <c r="B21" s="7" t="s">
        <v>22</v>
      </c>
      <c r="C21" s="23">
        <v>50548</v>
      </c>
      <c r="D21" s="8">
        <v>0.96149999999999991</v>
      </c>
      <c r="E21" s="22"/>
      <c r="F21" s="24"/>
    </row>
    <row r="22" spans="2:6" ht="15" customHeight="1" x14ac:dyDescent="0.3">
      <c r="B22" s="7" t="s">
        <v>23</v>
      </c>
      <c r="C22" s="23">
        <v>72865</v>
      </c>
      <c r="D22" s="8">
        <v>0.86160000000000003</v>
      </c>
      <c r="E22" s="22"/>
      <c r="F22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LEGOFF Pierre</dc:creator>
  <cp:lastModifiedBy>LEGOFF Pierre</cp:lastModifiedBy>
  <dcterms:created xsi:type="dcterms:W3CDTF">2024-02-29T10:46:00Z</dcterms:created>
  <dcterms:modified xsi:type="dcterms:W3CDTF">2024-02-29T11:10:25Z</dcterms:modified>
</cp:coreProperties>
</file>