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\\192.168.200.31\Bevaix\Pedro\"/>
    </mc:Choice>
  </mc:AlternateContent>
  <xr:revisionPtr revIDLastSave="0" documentId="13_ncr:1_{72199BA1-E683-4F75-B7BA-D9DCB23ABD10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</sheets>
  <definedNames>
    <definedName name="Code_familles" localSheetId="0">Feuil1!$A$1:$A$2518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C4" i="1" s="1"/>
  <c r="B4" i="1"/>
  <c r="C5" i="1" s="1"/>
  <c r="B5" i="1"/>
  <c r="C6" i="1" s="1"/>
  <c r="B6" i="1"/>
  <c r="C7" i="1" s="1"/>
  <c r="B7" i="1"/>
  <c r="C8" i="1" s="1"/>
  <c r="B8" i="1"/>
  <c r="C9" i="1" s="1"/>
  <c r="B9" i="1"/>
  <c r="C10" i="1" s="1"/>
  <c r="B10" i="1"/>
  <c r="C11" i="1" s="1"/>
  <c r="B11" i="1"/>
  <c r="C12" i="1" s="1"/>
  <c r="B12" i="1"/>
  <c r="C13" i="1" s="1"/>
  <c r="B13" i="1"/>
  <c r="C14" i="1" s="1"/>
  <c r="B14" i="1"/>
  <c r="C15" i="1" s="1"/>
  <c r="B15" i="1"/>
  <c r="C16" i="1" s="1"/>
  <c r="B16" i="1"/>
  <c r="C17" i="1" s="1"/>
  <c r="B17" i="1"/>
  <c r="C18" i="1" s="1"/>
  <c r="B18" i="1"/>
  <c r="C19" i="1" s="1"/>
  <c r="B19" i="1"/>
  <c r="C20" i="1" s="1"/>
  <c r="B20" i="1"/>
  <c r="C21" i="1" s="1"/>
  <c r="B21" i="1"/>
  <c r="C22" i="1" s="1"/>
  <c r="B22" i="1"/>
  <c r="C23" i="1" s="1"/>
  <c r="B23" i="1"/>
  <c r="C24" i="1" s="1"/>
  <c r="B24" i="1"/>
  <c r="C25" i="1" s="1"/>
  <c r="B25" i="1"/>
  <c r="C26" i="1" s="1"/>
  <c r="B26" i="1"/>
  <c r="C27" i="1" s="1"/>
  <c r="B27" i="1"/>
  <c r="C28" i="1" s="1"/>
  <c r="B28" i="1"/>
  <c r="C29" i="1" s="1"/>
  <c r="B29" i="1"/>
  <c r="C30" i="1" s="1"/>
  <c r="B30" i="1"/>
  <c r="C31" i="1" s="1"/>
  <c r="B31" i="1"/>
  <c r="C32" i="1" s="1"/>
  <c r="B32" i="1"/>
  <c r="C33" i="1" s="1"/>
  <c r="B33" i="1"/>
  <c r="C34" i="1" s="1"/>
  <c r="B34" i="1"/>
  <c r="C35" i="1" s="1"/>
  <c r="B35" i="1"/>
  <c r="C36" i="1" s="1"/>
  <c r="B36" i="1"/>
  <c r="C37" i="1" s="1"/>
  <c r="B37" i="1"/>
  <c r="C38" i="1" s="1"/>
  <c r="B38" i="1"/>
  <c r="C39" i="1" s="1"/>
  <c r="B39" i="1"/>
  <c r="C40" i="1" s="1"/>
  <c r="B40" i="1"/>
  <c r="C41" i="1" s="1"/>
  <c r="B41" i="1"/>
  <c r="C42" i="1" s="1"/>
  <c r="B42" i="1"/>
  <c r="C43" i="1" s="1"/>
  <c r="B43" i="1"/>
  <c r="C44" i="1" s="1"/>
  <c r="B44" i="1"/>
  <c r="C45" i="1" s="1"/>
  <c r="B45" i="1"/>
  <c r="C46" i="1" s="1"/>
  <c r="B46" i="1"/>
  <c r="C47" i="1" s="1"/>
  <c r="B47" i="1"/>
  <c r="C48" i="1" s="1"/>
  <c r="B48" i="1"/>
  <c r="C49" i="1" s="1"/>
  <c r="B49" i="1"/>
  <c r="C50" i="1" s="1"/>
  <c r="B50" i="1"/>
  <c r="C51" i="1" s="1"/>
  <c r="B51" i="1"/>
  <c r="C52" i="1" s="1"/>
  <c r="B52" i="1"/>
  <c r="C53" i="1" s="1"/>
  <c r="B53" i="1"/>
  <c r="C54" i="1" s="1"/>
  <c r="B54" i="1"/>
  <c r="C55" i="1" s="1"/>
  <c r="B55" i="1"/>
  <c r="C56" i="1" s="1"/>
  <c r="B56" i="1"/>
  <c r="C57" i="1" s="1"/>
  <c r="B57" i="1"/>
  <c r="C58" i="1" s="1"/>
  <c r="B58" i="1"/>
  <c r="C59" i="1" s="1"/>
  <c r="B59" i="1"/>
  <c r="C60" i="1" s="1"/>
  <c r="B60" i="1"/>
  <c r="C61" i="1" s="1"/>
  <c r="B61" i="1"/>
  <c r="C62" i="1" s="1"/>
  <c r="B62" i="1"/>
  <c r="C63" i="1" s="1"/>
  <c r="B63" i="1"/>
  <c r="C64" i="1" s="1"/>
  <c r="B64" i="1"/>
  <c r="C65" i="1" s="1"/>
  <c r="B65" i="1"/>
  <c r="C66" i="1" s="1"/>
  <c r="B66" i="1"/>
  <c r="C67" i="1" s="1"/>
  <c r="B67" i="1"/>
  <c r="C68" i="1" s="1"/>
  <c r="B68" i="1"/>
  <c r="C69" i="1" s="1"/>
  <c r="B69" i="1"/>
  <c r="C70" i="1" s="1"/>
  <c r="B70" i="1"/>
  <c r="C71" i="1" s="1"/>
  <c r="B71" i="1"/>
  <c r="C72" i="1" s="1"/>
  <c r="B72" i="1"/>
  <c r="C73" i="1" s="1"/>
  <c r="B73" i="1"/>
  <c r="C74" i="1" s="1"/>
  <c r="B74" i="1"/>
  <c r="C75" i="1" s="1"/>
  <c r="B75" i="1"/>
  <c r="C76" i="1" s="1"/>
  <c r="B76" i="1"/>
  <c r="C77" i="1" s="1"/>
  <c r="B77" i="1"/>
  <c r="C78" i="1" s="1"/>
  <c r="B78" i="1"/>
  <c r="C79" i="1" s="1"/>
  <c r="B79" i="1"/>
  <c r="C80" i="1" s="1"/>
  <c r="B80" i="1"/>
  <c r="C81" i="1" s="1"/>
  <c r="B81" i="1"/>
  <c r="C82" i="1" s="1"/>
  <c r="B82" i="1"/>
  <c r="C83" i="1" s="1"/>
  <c r="B83" i="1"/>
  <c r="C84" i="1" s="1"/>
  <c r="B84" i="1"/>
  <c r="C85" i="1" s="1"/>
  <c r="B85" i="1"/>
  <c r="C86" i="1" s="1"/>
  <c r="B86" i="1"/>
  <c r="C87" i="1" s="1"/>
  <c r="B87" i="1"/>
  <c r="C88" i="1" s="1"/>
  <c r="B88" i="1"/>
  <c r="C89" i="1" s="1"/>
  <c r="B89" i="1"/>
  <c r="C90" i="1" s="1"/>
  <c r="B90" i="1"/>
  <c r="C91" i="1" s="1"/>
  <c r="B91" i="1"/>
  <c r="C92" i="1" s="1"/>
  <c r="B92" i="1"/>
  <c r="C93" i="1" s="1"/>
  <c r="B93" i="1"/>
  <c r="C94" i="1" s="1"/>
  <c r="B94" i="1"/>
  <c r="C95" i="1" s="1"/>
  <c r="B95" i="1"/>
  <c r="C96" i="1" s="1"/>
  <c r="B96" i="1"/>
  <c r="C97" i="1" s="1"/>
  <c r="B97" i="1"/>
  <c r="C98" i="1" s="1"/>
  <c r="B98" i="1"/>
  <c r="C99" i="1" s="1"/>
  <c r="B99" i="1"/>
  <c r="C100" i="1" s="1"/>
  <c r="B100" i="1"/>
  <c r="C101" i="1" s="1"/>
  <c r="B101" i="1"/>
  <c r="C102" i="1" s="1"/>
  <c r="B102" i="1"/>
  <c r="C103" i="1" s="1"/>
  <c r="B103" i="1"/>
  <c r="C104" i="1" s="1"/>
  <c r="B104" i="1"/>
  <c r="C105" i="1" s="1"/>
  <c r="B105" i="1"/>
  <c r="C106" i="1" s="1"/>
  <c r="B106" i="1"/>
  <c r="C107" i="1" s="1"/>
  <c r="B107" i="1"/>
  <c r="C108" i="1" s="1"/>
  <c r="B108" i="1"/>
  <c r="C109" i="1" s="1"/>
  <c r="B109" i="1"/>
  <c r="C110" i="1" s="1"/>
  <c r="B110" i="1"/>
  <c r="C111" i="1" s="1"/>
  <c r="B111" i="1"/>
  <c r="C112" i="1" s="1"/>
  <c r="B112" i="1"/>
  <c r="C113" i="1" s="1"/>
  <c r="B113" i="1"/>
  <c r="C114" i="1" s="1"/>
  <c r="B114" i="1"/>
  <c r="C115" i="1" s="1"/>
  <c r="B115" i="1"/>
  <c r="C116" i="1" s="1"/>
  <c r="B116" i="1"/>
  <c r="C117" i="1" s="1"/>
  <c r="B117" i="1"/>
  <c r="C118" i="1" s="1"/>
  <c r="B118" i="1"/>
  <c r="C119" i="1" s="1"/>
  <c r="B119" i="1"/>
  <c r="C120" i="1" s="1"/>
  <c r="B120" i="1"/>
  <c r="C121" i="1" s="1"/>
  <c r="B121" i="1"/>
  <c r="C122" i="1" s="1"/>
  <c r="B122" i="1"/>
  <c r="C123" i="1" s="1"/>
  <c r="B123" i="1"/>
  <c r="C124" i="1" s="1"/>
  <c r="B124" i="1"/>
  <c r="C125" i="1" s="1"/>
  <c r="B125" i="1"/>
  <c r="C126" i="1" s="1"/>
  <c r="B126" i="1"/>
  <c r="C127" i="1" s="1"/>
  <c r="B127" i="1"/>
  <c r="C128" i="1" s="1"/>
  <c r="B128" i="1"/>
  <c r="C129" i="1" s="1"/>
  <c r="B129" i="1"/>
  <c r="C130" i="1" s="1"/>
  <c r="B130" i="1"/>
  <c r="C131" i="1" s="1"/>
  <c r="B131" i="1"/>
  <c r="C132" i="1" s="1"/>
  <c r="B132" i="1"/>
  <c r="C133" i="1" s="1"/>
  <c r="B133" i="1"/>
  <c r="C134" i="1" s="1"/>
  <c r="B134" i="1"/>
  <c r="C135" i="1" s="1"/>
  <c r="B135" i="1"/>
  <c r="C136" i="1" s="1"/>
  <c r="B136" i="1"/>
  <c r="C137" i="1" s="1"/>
  <c r="B137" i="1"/>
  <c r="C138" i="1" s="1"/>
  <c r="B138" i="1"/>
  <c r="C139" i="1" s="1"/>
  <c r="B139" i="1"/>
  <c r="C140" i="1" s="1"/>
  <c r="B140" i="1"/>
  <c r="C141" i="1" s="1"/>
  <c r="B141" i="1"/>
  <c r="C142" i="1" s="1"/>
  <c r="B142" i="1"/>
  <c r="C143" i="1" s="1"/>
  <c r="B143" i="1"/>
  <c r="C144" i="1" s="1"/>
  <c r="B144" i="1"/>
  <c r="C145" i="1" s="1"/>
  <c r="B145" i="1"/>
  <c r="C146" i="1" s="1"/>
  <c r="B146" i="1"/>
  <c r="C147" i="1" s="1"/>
  <c r="B147" i="1"/>
  <c r="C148" i="1" s="1"/>
  <c r="B148" i="1"/>
  <c r="C149" i="1" s="1"/>
  <c r="B149" i="1"/>
  <c r="C150" i="1" s="1"/>
  <c r="B150" i="1"/>
  <c r="C151" i="1" s="1"/>
  <c r="B151" i="1"/>
  <c r="C152" i="1" s="1"/>
  <c r="B152" i="1"/>
  <c r="C153" i="1" s="1"/>
  <c r="B153" i="1"/>
  <c r="C154" i="1" s="1"/>
  <c r="B154" i="1"/>
  <c r="C155" i="1" s="1"/>
  <c r="B155" i="1"/>
  <c r="C156" i="1" s="1"/>
  <c r="B156" i="1"/>
  <c r="C157" i="1" s="1"/>
  <c r="B157" i="1"/>
  <c r="C158" i="1" s="1"/>
  <c r="B158" i="1"/>
  <c r="C159" i="1" s="1"/>
  <c r="B159" i="1"/>
  <c r="C160" i="1" s="1"/>
  <c r="B160" i="1"/>
  <c r="C161" i="1" s="1"/>
  <c r="B161" i="1"/>
  <c r="C162" i="1" s="1"/>
  <c r="B162" i="1"/>
  <c r="C163" i="1" s="1"/>
  <c r="B163" i="1"/>
  <c r="C164" i="1" s="1"/>
  <c r="B164" i="1"/>
  <c r="C165" i="1" s="1"/>
  <c r="B165" i="1"/>
  <c r="C166" i="1" s="1"/>
  <c r="B166" i="1"/>
  <c r="C167" i="1" s="1"/>
  <c r="B167" i="1"/>
  <c r="C168" i="1" s="1"/>
  <c r="B168" i="1"/>
  <c r="C169" i="1" s="1"/>
  <c r="B169" i="1"/>
  <c r="C170" i="1" s="1"/>
  <c r="B170" i="1"/>
  <c r="C171" i="1" s="1"/>
  <c r="B171" i="1"/>
  <c r="C172" i="1" s="1"/>
  <c r="B172" i="1"/>
  <c r="C173" i="1" s="1"/>
  <c r="B173" i="1"/>
  <c r="C174" i="1" s="1"/>
  <c r="B174" i="1"/>
  <c r="C175" i="1" s="1"/>
  <c r="B175" i="1"/>
  <c r="C176" i="1" s="1"/>
  <c r="B176" i="1"/>
  <c r="C177" i="1" s="1"/>
  <c r="B177" i="1"/>
  <c r="C178" i="1" s="1"/>
  <c r="B178" i="1"/>
  <c r="C179" i="1" s="1"/>
  <c r="B179" i="1"/>
  <c r="C180" i="1" s="1"/>
  <c r="B180" i="1"/>
  <c r="C181" i="1" s="1"/>
  <c r="B181" i="1"/>
  <c r="C182" i="1" s="1"/>
  <c r="B182" i="1"/>
  <c r="C183" i="1" s="1"/>
  <c r="B183" i="1"/>
  <c r="C184" i="1" s="1"/>
  <c r="B184" i="1"/>
  <c r="C185" i="1" s="1"/>
  <c r="B185" i="1"/>
  <c r="C186" i="1" s="1"/>
  <c r="B186" i="1"/>
  <c r="C187" i="1" s="1"/>
  <c r="B187" i="1"/>
  <c r="C188" i="1" s="1"/>
  <c r="B188" i="1"/>
  <c r="C189" i="1" s="1"/>
  <c r="B189" i="1"/>
  <c r="C190" i="1" s="1"/>
  <c r="B190" i="1"/>
  <c r="C191" i="1" s="1"/>
  <c r="B191" i="1"/>
  <c r="C192" i="1" s="1"/>
  <c r="B192" i="1"/>
  <c r="C193" i="1" s="1"/>
  <c r="B193" i="1"/>
  <c r="C194" i="1" s="1"/>
  <c r="B194" i="1"/>
  <c r="C195" i="1" s="1"/>
  <c r="B195" i="1"/>
  <c r="C196" i="1" s="1"/>
  <c r="B196" i="1"/>
  <c r="C197" i="1" s="1"/>
  <c r="B197" i="1"/>
  <c r="C198" i="1" s="1"/>
  <c r="B198" i="1"/>
  <c r="C199" i="1" s="1"/>
  <c r="B199" i="1"/>
  <c r="C200" i="1" s="1"/>
  <c r="B200" i="1"/>
  <c r="C201" i="1" s="1"/>
  <c r="B201" i="1"/>
  <c r="C202" i="1" s="1"/>
  <c r="B202" i="1"/>
  <c r="C203" i="1" s="1"/>
  <c r="B203" i="1"/>
  <c r="C204" i="1" s="1"/>
  <c r="B204" i="1"/>
  <c r="C205" i="1" s="1"/>
  <c r="B205" i="1"/>
  <c r="C206" i="1" s="1"/>
  <c r="B206" i="1"/>
  <c r="C207" i="1" s="1"/>
  <c r="B207" i="1"/>
  <c r="C208" i="1" s="1"/>
  <c r="B208" i="1"/>
  <c r="C209" i="1" s="1"/>
  <c r="B209" i="1"/>
  <c r="C210" i="1" s="1"/>
  <c r="B210" i="1"/>
  <c r="C211" i="1" s="1"/>
  <c r="B211" i="1"/>
  <c r="C212" i="1" s="1"/>
  <c r="B212" i="1"/>
  <c r="C213" i="1" s="1"/>
  <c r="B213" i="1"/>
  <c r="C214" i="1" s="1"/>
  <c r="B214" i="1"/>
  <c r="C215" i="1" s="1"/>
  <c r="B215" i="1"/>
  <c r="C216" i="1" s="1"/>
  <c r="B216" i="1"/>
  <c r="C217" i="1" s="1"/>
  <c r="B217" i="1"/>
  <c r="C218" i="1" s="1"/>
  <c r="B218" i="1"/>
  <c r="C219" i="1" s="1"/>
  <c r="B219" i="1"/>
  <c r="C220" i="1" s="1"/>
  <c r="B220" i="1"/>
  <c r="C221" i="1" s="1"/>
  <c r="B221" i="1"/>
  <c r="C222" i="1" s="1"/>
  <c r="B222" i="1"/>
  <c r="C223" i="1" s="1"/>
  <c r="B223" i="1"/>
  <c r="C224" i="1" s="1"/>
  <c r="B224" i="1"/>
  <c r="C225" i="1" s="1"/>
  <c r="B225" i="1"/>
  <c r="C226" i="1" s="1"/>
  <c r="B226" i="1"/>
  <c r="C227" i="1" s="1"/>
  <c r="B227" i="1"/>
  <c r="C228" i="1" s="1"/>
  <c r="B228" i="1"/>
  <c r="C229" i="1" s="1"/>
  <c r="B229" i="1"/>
  <c r="C230" i="1" s="1"/>
  <c r="B230" i="1"/>
  <c r="C231" i="1" s="1"/>
  <c r="B231" i="1"/>
  <c r="C232" i="1" s="1"/>
  <c r="B232" i="1"/>
  <c r="C233" i="1" s="1"/>
  <c r="B233" i="1"/>
  <c r="C234" i="1" s="1"/>
  <c r="B234" i="1"/>
  <c r="C235" i="1" s="1"/>
  <c r="B235" i="1"/>
  <c r="C236" i="1" s="1"/>
  <c r="B236" i="1"/>
  <c r="C237" i="1" s="1"/>
  <c r="B237" i="1"/>
  <c r="C238" i="1" s="1"/>
  <c r="B238" i="1"/>
  <c r="C239" i="1" s="1"/>
  <c r="B239" i="1"/>
  <c r="C240" i="1" s="1"/>
  <c r="B240" i="1"/>
  <c r="C241" i="1" s="1"/>
  <c r="B241" i="1"/>
  <c r="C242" i="1" s="1"/>
  <c r="B242" i="1"/>
  <c r="C243" i="1" s="1"/>
  <c r="B243" i="1"/>
  <c r="C244" i="1" s="1"/>
  <c r="B244" i="1"/>
  <c r="C245" i="1" s="1"/>
  <c r="B245" i="1"/>
  <c r="C246" i="1" s="1"/>
  <c r="B246" i="1"/>
  <c r="C247" i="1" s="1"/>
  <c r="B247" i="1"/>
  <c r="C248" i="1" s="1"/>
  <c r="B248" i="1"/>
  <c r="C249" i="1" s="1"/>
  <c r="B249" i="1"/>
  <c r="C250" i="1" s="1"/>
  <c r="B250" i="1"/>
  <c r="C251" i="1" s="1"/>
  <c r="B251" i="1"/>
  <c r="C252" i="1" s="1"/>
  <c r="B252" i="1"/>
  <c r="C253" i="1" s="1"/>
  <c r="B253" i="1"/>
  <c r="C254" i="1" s="1"/>
  <c r="B254" i="1"/>
  <c r="C255" i="1" s="1"/>
  <c r="B255" i="1"/>
  <c r="C256" i="1" s="1"/>
  <c r="B256" i="1"/>
  <c r="C257" i="1" s="1"/>
  <c r="B257" i="1"/>
  <c r="C258" i="1" s="1"/>
  <c r="B258" i="1"/>
  <c r="C259" i="1" s="1"/>
  <c r="B259" i="1"/>
  <c r="C260" i="1" s="1"/>
  <c r="B260" i="1"/>
  <c r="C261" i="1" s="1"/>
  <c r="B261" i="1"/>
  <c r="C262" i="1" s="1"/>
  <c r="B262" i="1"/>
  <c r="C263" i="1" s="1"/>
  <c r="B263" i="1"/>
  <c r="C264" i="1" s="1"/>
  <c r="B264" i="1"/>
  <c r="C265" i="1" s="1"/>
  <c r="B265" i="1"/>
  <c r="C266" i="1" s="1"/>
  <c r="B266" i="1"/>
  <c r="C267" i="1" s="1"/>
  <c r="B267" i="1"/>
  <c r="C268" i="1" s="1"/>
  <c r="B268" i="1"/>
  <c r="C269" i="1" s="1"/>
  <c r="B269" i="1"/>
  <c r="C270" i="1" s="1"/>
  <c r="B270" i="1"/>
  <c r="C271" i="1" s="1"/>
  <c r="B271" i="1"/>
  <c r="C272" i="1" s="1"/>
  <c r="B272" i="1"/>
  <c r="C273" i="1" s="1"/>
  <c r="B273" i="1"/>
  <c r="C274" i="1" s="1"/>
  <c r="B274" i="1"/>
  <c r="C275" i="1" s="1"/>
  <c r="B275" i="1"/>
  <c r="C276" i="1" s="1"/>
  <c r="B276" i="1"/>
  <c r="C277" i="1" s="1"/>
  <c r="B277" i="1"/>
  <c r="C278" i="1" s="1"/>
  <c r="B278" i="1"/>
  <c r="C279" i="1" s="1"/>
  <c r="B279" i="1"/>
  <c r="C280" i="1" s="1"/>
  <c r="B280" i="1"/>
  <c r="C281" i="1" s="1"/>
  <c r="B281" i="1"/>
  <c r="C282" i="1" s="1"/>
  <c r="B282" i="1"/>
  <c r="C283" i="1" s="1"/>
  <c r="B283" i="1"/>
  <c r="C284" i="1" s="1"/>
  <c r="B284" i="1"/>
  <c r="C285" i="1" s="1"/>
  <c r="B285" i="1"/>
  <c r="C286" i="1" s="1"/>
  <c r="B286" i="1"/>
  <c r="C287" i="1" s="1"/>
  <c r="B287" i="1"/>
  <c r="C288" i="1" s="1"/>
  <c r="B288" i="1"/>
  <c r="C289" i="1" s="1"/>
  <c r="B289" i="1"/>
  <c r="C290" i="1" s="1"/>
  <c r="B290" i="1"/>
  <c r="C291" i="1" s="1"/>
  <c r="B291" i="1"/>
  <c r="C292" i="1" s="1"/>
  <c r="B292" i="1"/>
  <c r="C293" i="1" s="1"/>
  <c r="B293" i="1"/>
  <c r="C294" i="1" s="1"/>
  <c r="B294" i="1"/>
  <c r="C295" i="1" s="1"/>
  <c r="B295" i="1"/>
  <c r="C296" i="1" s="1"/>
  <c r="B296" i="1"/>
  <c r="C297" i="1" s="1"/>
  <c r="B297" i="1"/>
  <c r="C298" i="1" s="1"/>
  <c r="B298" i="1"/>
  <c r="C299" i="1" s="1"/>
  <c r="B299" i="1"/>
  <c r="C300" i="1" s="1"/>
  <c r="B300" i="1"/>
  <c r="C301" i="1" s="1"/>
  <c r="B301" i="1"/>
  <c r="C302" i="1" s="1"/>
  <c r="B302" i="1"/>
  <c r="C303" i="1" s="1"/>
  <c r="B303" i="1"/>
  <c r="C304" i="1" s="1"/>
  <c r="B304" i="1"/>
  <c r="C305" i="1" s="1"/>
  <c r="B305" i="1"/>
  <c r="C306" i="1" s="1"/>
  <c r="B306" i="1"/>
  <c r="C307" i="1" s="1"/>
  <c r="B307" i="1"/>
  <c r="C308" i="1" s="1"/>
  <c r="B308" i="1"/>
  <c r="C309" i="1" s="1"/>
  <c r="B309" i="1"/>
  <c r="C310" i="1" s="1"/>
  <c r="B310" i="1"/>
  <c r="C311" i="1" s="1"/>
  <c r="B311" i="1"/>
  <c r="C312" i="1" s="1"/>
  <c r="B312" i="1"/>
  <c r="C313" i="1" s="1"/>
  <c r="B313" i="1"/>
  <c r="C314" i="1" s="1"/>
  <c r="B314" i="1"/>
  <c r="C315" i="1" s="1"/>
  <c r="B315" i="1"/>
  <c r="C316" i="1" s="1"/>
  <c r="B316" i="1"/>
  <c r="C317" i="1" s="1"/>
  <c r="B317" i="1"/>
  <c r="C318" i="1" s="1"/>
  <c r="B318" i="1"/>
  <c r="C319" i="1" s="1"/>
  <c r="B319" i="1"/>
  <c r="C320" i="1" s="1"/>
  <c r="B320" i="1"/>
  <c r="C321" i="1" s="1"/>
  <c r="B321" i="1"/>
  <c r="C322" i="1" s="1"/>
  <c r="B322" i="1"/>
  <c r="C323" i="1" s="1"/>
  <c r="B323" i="1"/>
  <c r="C324" i="1" s="1"/>
  <c r="B324" i="1"/>
  <c r="C325" i="1" s="1"/>
  <c r="B325" i="1"/>
  <c r="C326" i="1" s="1"/>
  <c r="B326" i="1"/>
  <c r="C327" i="1" s="1"/>
  <c r="B327" i="1"/>
  <c r="C328" i="1" s="1"/>
  <c r="B328" i="1"/>
  <c r="C329" i="1" s="1"/>
  <c r="B329" i="1"/>
  <c r="C330" i="1" s="1"/>
  <c r="B330" i="1"/>
  <c r="C331" i="1" s="1"/>
  <c r="B331" i="1"/>
  <c r="C332" i="1" s="1"/>
  <c r="B332" i="1"/>
  <c r="C333" i="1" s="1"/>
  <c r="B333" i="1"/>
  <c r="C334" i="1" s="1"/>
  <c r="B334" i="1"/>
  <c r="C335" i="1" s="1"/>
  <c r="B335" i="1"/>
  <c r="C336" i="1" s="1"/>
  <c r="B336" i="1"/>
  <c r="C337" i="1" s="1"/>
  <c r="B337" i="1"/>
  <c r="C338" i="1" s="1"/>
  <c r="B338" i="1"/>
  <c r="C339" i="1" s="1"/>
  <c r="B339" i="1"/>
  <c r="C340" i="1" s="1"/>
  <c r="B340" i="1"/>
  <c r="C341" i="1" s="1"/>
  <c r="B341" i="1"/>
  <c r="C342" i="1" s="1"/>
  <c r="B342" i="1"/>
  <c r="C343" i="1" s="1"/>
  <c r="B343" i="1"/>
  <c r="C344" i="1" s="1"/>
  <c r="B344" i="1"/>
  <c r="C345" i="1" s="1"/>
  <c r="B345" i="1"/>
  <c r="C346" i="1" s="1"/>
  <c r="B346" i="1"/>
  <c r="C347" i="1" s="1"/>
  <c r="B347" i="1"/>
  <c r="C348" i="1" s="1"/>
  <c r="B348" i="1"/>
  <c r="C349" i="1" s="1"/>
  <c r="B349" i="1"/>
  <c r="C350" i="1" s="1"/>
  <c r="B350" i="1"/>
  <c r="C351" i="1" s="1"/>
  <c r="B351" i="1"/>
  <c r="C352" i="1" s="1"/>
  <c r="B352" i="1"/>
  <c r="C353" i="1" s="1"/>
  <c r="B353" i="1"/>
  <c r="C354" i="1" s="1"/>
  <c r="B354" i="1"/>
  <c r="C355" i="1" s="1"/>
  <c r="B355" i="1"/>
  <c r="C356" i="1" s="1"/>
  <c r="B356" i="1"/>
  <c r="C357" i="1" s="1"/>
  <c r="B357" i="1"/>
  <c r="C358" i="1" s="1"/>
  <c r="B358" i="1"/>
  <c r="C359" i="1" s="1"/>
  <c r="B359" i="1"/>
  <c r="C360" i="1" s="1"/>
  <c r="B360" i="1"/>
  <c r="C361" i="1" s="1"/>
  <c r="B361" i="1"/>
  <c r="C362" i="1" s="1"/>
  <c r="B362" i="1"/>
  <c r="C363" i="1" s="1"/>
  <c r="B363" i="1"/>
  <c r="C364" i="1" s="1"/>
  <c r="B364" i="1"/>
  <c r="C365" i="1" s="1"/>
  <c r="B365" i="1"/>
  <c r="C366" i="1" s="1"/>
  <c r="B366" i="1"/>
  <c r="C367" i="1" s="1"/>
  <c r="B367" i="1"/>
  <c r="C368" i="1" s="1"/>
  <c r="B368" i="1"/>
  <c r="C369" i="1" s="1"/>
  <c r="B369" i="1"/>
  <c r="C370" i="1" s="1"/>
  <c r="B370" i="1"/>
  <c r="C371" i="1" s="1"/>
  <c r="B371" i="1"/>
  <c r="C372" i="1" s="1"/>
  <c r="B372" i="1"/>
  <c r="C373" i="1" s="1"/>
  <c r="B373" i="1"/>
  <c r="C374" i="1" s="1"/>
  <c r="B374" i="1"/>
  <c r="C375" i="1" s="1"/>
  <c r="B375" i="1"/>
  <c r="C376" i="1" s="1"/>
  <c r="B376" i="1"/>
  <c r="C377" i="1" s="1"/>
  <c r="B377" i="1"/>
  <c r="C378" i="1" s="1"/>
  <c r="B378" i="1"/>
  <c r="C379" i="1" s="1"/>
  <c r="B379" i="1"/>
  <c r="C380" i="1" s="1"/>
  <c r="B380" i="1"/>
  <c r="C381" i="1" s="1"/>
  <c r="B381" i="1"/>
  <c r="C382" i="1" s="1"/>
  <c r="B382" i="1"/>
  <c r="C383" i="1" s="1"/>
  <c r="B383" i="1"/>
  <c r="C384" i="1" s="1"/>
  <c r="B384" i="1"/>
  <c r="C385" i="1" s="1"/>
  <c r="B385" i="1"/>
  <c r="C386" i="1" s="1"/>
  <c r="B386" i="1"/>
  <c r="C387" i="1" s="1"/>
  <c r="B387" i="1"/>
  <c r="C388" i="1" s="1"/>
  <c r="B388" i="1"/>
  <c r="C389" i="1" s="1"/>
  <c r="B389" i="1"/>
  <c r="C390" i="1" s="1"/>
  <c r="B390" i="1"/>
  <c r="C391" i="1" s="1"/>
  <c r="B391" i="1"/>
  <c r="C392" i="1" s="1"/>
  <c r="B392" i="1"/>
  <c r="C393" i="1" s="1"/>
  <c r="B393" i="1"/>
  <c r="C394" i="1" s="1"/>
  <c r="B394" i="1"/>
  <c r="C395" i="1" s="1"/>
  <c r="B395" i="1"/>
  <c r="C396" i="1" s="1"/>
  <c r="B396" i="1"/>
  <c r="C397" i="1" s="1"/>
  <c r="B397" i="1"/>
  <c r="C398" i="1" s="1"/>
  <c r="B398" i="1"/>
  <c r="C399" i="1" s="1"/>
  <c r="B399" i="1"/>
  <c r="C400" i="1" s="1"/>
  <c r="B400" i="1"/>
  <c r="C401" i="1" s="1"/>
  <c r="B401" i="1"/>
  <c r="C402" i="1" s="1"/>
  <c r="B402" i="1"/>
  <c r="C403" i="1" s="1"/>
  <c r="B403" i="1"/>
  <c r="C404" i="1" s="1"/>
  <c r="B404" i="1"/>
  <c r="C405" i="1" s="1"/>
  <c r="B405" i="1"/>
  <c r="C406" i="1" s="1"/>
  <c r="B406" i="1"/>
  <c r="C407" i="1" s="1"/>
  <c r="B407" i="1"/>
  <c r="C408" i="1" s="1"/>
  <c r="B408" i="1"/>
  <c r="C409" i="1" s="1"/>
  <c r="B409" i="1"/>
  <c r="C410" i="1" s="1"/>
  <c r="B410" i="1"/>
  <c r="C411" i="1" s="1"/>
  <c r="B411" i="1"/>
  <c r="C412" i="1" s="1"/>
  <c r="B412" i="1"/>
  <c r="C413" i="1" s="1"/>
  <c r="B413" i="1"/>
  <c r="C414" i="1" s="1"/>
  <c r="B414" i="1"/>
  <c r="C415" i="1" s="1"/>
  <c r="B415" i="1"/>
  <c r="C416" i="1" s="1"/>
  <c r="B416" i="1"/>
  <c r="C417" i="1" s="1"/>
  <c r="B417" i="1"/>
  <c r="C418" i="1" s="1"/>
  <c r="B418" i="1"/>
  <c r="C419" i="1" s="1"/>
  <c r="B419" i="1"/>
  <c r="C420" i="1" s="1"/>
  <c r="B420" i="1"/>
  <c r="C421" i="1" s="1"/>
  <c r="B421" i="1"/>
  <c r="C422" i="1" s="1"/>
  <c r="B422" i="1"/>
  <c r="C423" i="1" s="1"/>
  <c r="B423" i="1"/>
  <c r="C424" i="1" s="1"/>
  <c r="B424" i="1"/>
  <c r="C425" i="1" s="1"/>
  <c r="B425" i="1"/>
  <c r="C426" i="1" s="1"/>
  <c r="B426" i="1"/>
  <c r="C427" i="1" s="1"/>
  <c r="B427" i="1"/>
  <c r="C428" i="1" s="1"/>
  <c r="B428" i="1"/>
  <c r="C429" i="1" s="1"/>
  <c r="B429" i="1"/>
  <c r="C430" i="1" s="1"/>
  <c r="B430" i="1"/>
  <c r="C431" i="1" s="1"/>
  <c r="B431" i="1"/>
  <c r="C432" i="1" s="1"/>
  <c r="B432" i="1"/>
  <c r="C433" i="1" s="1"/>
  <c r="B433" i="1"/>
  <c r="C434" i="1" s="1"/>
  <c r="B434" i="1"/>
  <c r="C435" i="1" s="1"/>
  <c r="B435" i="1"/>
  <c r="C436" i="1" s="1"/>
  <c r="B436" i="1"/>
  <c r="C437" i="1" s="1"/>
  <c r="B437" i="1"/>
  <c r="C438" i="1" s="1"/>
  <c r="B438" i="1"/>
  <c r="C439" i="1" s="1"/>
  <c r="B439" i="1"/>
  <c r="C440" i="1" s="1"/>
  <c r="B440" i="1"/>
  <c r="C441" i="1" s="1"/>
  <c r="B441" i="1"/>
  <c r="C442" i="1" s="1"/>
  <c r="B442" i="1"/>
  <c r="C443" i="1" s="1"/>
  <c r="B443" i="1"/>
  <c r="C444" i="1" s="1"/>
  <c r="B444" i="1"/>
  <c r="C445" i="1" s="1"/>
  <c r="B445" i="1"/>
  <c r="C446" i="1" s="1"/>
  <c r="B446" i="1"/>
  <c r="C447" i="1" s="1"/>
  <c r="B447" i="1"/>
  <c r="C448" i="1" s="1"/>
  <c r="B448" i="1"/>
  <c r="C449" i="1" s="1"/>
  <c r="B449" i="1"/>
  <c r="C450" i="1" s="1"/>
  <c r="B450" i="1"/>
  <c r="C451" i="1" s="1"/>
  <c r="B451" i="1"/>
  <c r="C452" i="1" s="1"/>
  <c r="B452" i="1"/>
  <c r="C453" i="1" s="1"/>
  <c r="B453" i="1"/>
  <c r="C454" i="1" s="1"/>
  <c r="B454" i="1"/>
  <c r="C455" i="1" s="1"/>
  <c r="B455" i="1"/>
  <c r="C456" i="1" s="1"/>
  <c r="B456" i="1"/>
  <c r="C457" i="1" s="1"/>
  <c r="B457" i="1"/>
  <c r="C458" i="1" s="1"/>
  <c r="B458" i="1"/>
  <c r="C459" i="1" s="1"/>
  <c r="B459" i="1"/>
  <c r="C460" i="1" s="1"/>
  <c r="B460" i="1"/>
  <c r="C461" i="1" s="1"/>
  <c r="B461" i="1"/>
  <c r="C462" i="1" s="1"/>
  <c r="B462" i="1"/>
  <c r="C463" i="1" s="1"/>
  <c r="B463" i="1"/>
  <c r="C464" i="1" s="1"/>
  <c r="B464" i="1"/>
  <c r="C465" i="1" s="1"/>
  <c r="B465" i="1"/>
  <c r="C466" i="1" s="1"/>
  <c r="B466" i="1"/>
  <c r="C467" i="1" s="1"/>
  <c r="B467" i="1"/>
  <c r="C468" i="1" s="1"/>
  <c r="B468" i="1"/>
  <c r="C469" i="1" s="1"/>
  <c r="B469" i="1"/>
  <c r="C470" i="1" s="1"/>
  <c r="B470" i="1"/>
  <c r="C471" i="1" s="1"/>
  <c r="B471" i="1"/>
  <c r="C472" i="1" s="1"/>
  <c r="B472" i="1"/>
  <c r="C473" i="1" s="1"/>
  <c r="B473" i="1"/>
  <c r="C474" i="1" s="1"/>
  <c r="B474" i="1"/>
  <c r="C475" i="1" s="1"/>
  <c r="B475" i="1"/>
  <c r="C476" i="1" s="1"/>
  <c r="B476" i="1"/>
  <c r="C477" i="1" s="1"/>
  <c r="B477" i="1"/>
  <c r="C478" i="1" s="1"/>
  <c r="B478" i="1"/>
  <c r="C479" i="1" s="1"/>
  <c r="B479" i="1"/>
  <c r="C480" i="1" s="1"/>
  <c r="B480" i="1"/>
  <c r="C481" i="1" s="1"/>
  <c r="B481" i="1"/>
  <c r="C482" i="1" s="1"/>
  <c r="B482" i="1"/>
  <c r="C483" i="1" s="1"/>
  <c r="B483" i="1"/>
  <c r="C484" i="1" s="1"/>
  <c r="B484" i="1"/>
  <c r="C485" i="1" s="1"/>
  <c r="B485" i="1"/>
  <c r="C486" i="1" s="1"/>
  <c r="B486" i="1"/>
  <c r="C487" i="1" s="1"/>
  <c r="B487" i="1"/>
  <c r="C488" i="1" s="1"/>
  <c r="B488" i="1"/>
  <c r="C489" i="1" s="1"/>
  <c r="B489" i="1"/>
  <c r="C490" i="1" s="1"/>
  <c r="B490" i="1"/>
  <c r="C491" i="1" s="1"/>
  <c r="B491" i="1"/>
  <c r="C492" i="1" s="1"/>
  <c r="B492" i="1"/>
  <c r="C493" i="1" s="1"/>
  <c r="B493" i="1"/>
  <c r="C494" i="1" s="1"/>
  <c r="B494" i="1"/>
  <c r="C495" i="1" s="1"/>
  <c r="B495" i="1"/>
  <c r="C496" i="1" s="1"/>
  <c r="B496" i="1"/>
  <c r="C497" i="1" s="1"/>
  <c r="B497" i="1"/>
  <c r="C498" i="1" s="1"/>
  <c r="B498" i="1"/>
  <c r="C499" i="1" s="1"/>
  <c r="B499" i="1"/>
  <c r="C500" i="1" s="1"/>
  <c r="B500" i="1"/>
  <c r="C501" i="1" s="1"/>
  <c r="B501" i="1"/>
  <c r="C502" i="1" s="1"/>
  <c r="B502" i="1"/>
  <c r="C503" i="1" s="1"/>
  <c r="B503" i="1"/>
  <c r="C504" i="1" s="1"/>
  <c r="B504" i="1"/>
  <c r="C505" i="1" s="1"/>
  <c r="B505" i="1"/>
  <c r="C506" i="1" s="1"/>
  <c r="B506" i="1"/>
  <c r="C507" i="1" s="1"/>
  <c r="B507" i="1"/>
  <c r="C508" i="1" s="1"/>
  <c r="B508" i="1"/>
  <c r="C509" i="1" s="1"/>
  <c r="B509" i="1"/>
  <c r="C510" i="1" s="1"/>
  <c r="B510" i="1"/>
  <c r="C511" i="1" s="1"/>
  <c r="B511" i="1"/>
  <c r="C512" i="1" s="1"/>
  <c r="B512" i="1"/>
  <c r="C513" i="1" s="1"/>
  <c r="B513" i="1"/>
  <c r="C514" i="1" s="1"/>
  <c r="B514" i="1"/>
  <c r="C515" i="1" s="1"/>
  <c r="B515" i="1"/>
  <c r="C516" i="1" s="1"/>
  <c r="B516" i="1"/>
  <c r="C517" i="1" s="1"/>
  <c r="B517" i="1"/>
  <c r="C518" i="1" s="1"/>
  <c r="B518" i="1"/>
  <c r="C519" i="1" s="1"/>
  <c r="B519" i="1"/>
  <c r="C520" i="1" s="1"/>
  <c r="B520" i="1"/>
  <c r="C521" i="1" s="1"/>
  <c r="B521" i="1"/>
  <c r="C522" i="1" s="1"/>
  <c r="B522" i="1"/>
  <c r="C523" i="1" s="1"/>
  <c r="B523" i="1"/>
  <c r="C524" i="1" s="1"/>
  <c r="B524" i="1"/>
  <c r="C525" i="1" s="1"/>
  <c r="B525" i="1"/>
  <c r="C526" i="1" s="1"/>
  <c r="B526" i="1"/>
  <c r="C527" i="1" s="1"/>
  <c r="B527" i="1"/>
  <c r="C528" i="1" s="1"/>
  <c r="B528" i="1"/>
  <c r="C529" i="1" s="1"/>
  <c r="B529" i="1"/>
  <c r="C530" i="1" s="1"/>
  <c r="B530" i="1"/>
  <c r="C531" i="1" s="1"/>
  <c r="B531" i="1"/>
  <c r="C532" i="1" s="1"/>
  <c r="B532" i="1"/>
  <c r="C533" i="1" s="1"/>
  <c r="B533" i="1"/>
  <c r="C534" i="1" s="1"/>
  <c r="B534" i="1"/>
  <c r="C535" i="1" s="1"/>
  <c r="B535" i="1"/>
  <c r="C536" i="1" s="1"/>
  <c r="B536" i="1"/>
  <c r="C537" i="1" s="1"/>
  <c r="B537" i="1"/>
  <c r="C538" i="1" s="1"/>
  <c r="B538" i="1"/>
  <c r="C539" i="1" s="1"/>
  <c r="B539" i="1"/>
  <c r="C540" i="1" s="1"/>
  <c r="B540" i="1"/>
  <c r="C541" i="1" s="1"/>
  <c r="B541" i="1"/>
  <c r="C542" i="1" s="1"/>
  <c r="B542" i="1"/>
  <c r="C543" i="1" s="1"/>
  <c r="B543" i="1"/>
  <c r="C544" i="1" s="1"/>
  <c r="B544" i="1"/>
  <c r="C545" i="1" s="1"/>
  <c r="B545" i="1"/>
  <c r="C546" i="1" s="1"/>
  <c r="B546" i="1"/>
  <c r="C547" i="1" s="1"/>
  <c r="B547" i="1"/>
  <c r="C548" i="1" s="1"/>
  <c r="B548" i="1"/>
  <c r="C549" i="1" s="1"/>
  <c r="B549" i="1"/>
  <c r="C550" i="1" s="1"/>
  <c r="B550" i="1"/>
  <c r="C551" i="1" s="1"/>
  <c r="B551" i="1"/>
  <c r="C552" i="1" s="1"/>
  <c r="B552" i="1"/>
  <c r="C553" i="1" s="1"/>
  <c r="B553" i="1"/>
  <c r="C554" i="1" s="1"/>
  <c r="B554" i="1"/>
  <c r="C555" i="1" s="1"/>
  <c r="B555" i="1"/>
  <c r="C556" i="1" s="1"/>
  <c r="B556" i="1"/>
  <c r="C557" i="1" s="1"/>
  <c r="B557" i="1"/>
  <c r="C558" i="1" s="1"/>
  <c r="B558" i="1"/>
  <c r="C559" i="1" s="1"/>
  <c r="B559" i="1"/>
  <c r="C560" i="1" s="1"/>
  <c r="B560" i="1"/>
  <c r="C561" i="1" s="1"/>
  <c r="B561" i="1"/>
  <c r="C562" i="1" s="1"/>
  <c r="B562" i="1"/>
  <c r="C563" i="1" s="1"/>
  <c r="B563" i="1"/>
  <c r="C564" i="1" s="1"/>
  <c r="B564" i="1"/>
  <c r="C565" i="1" s="1"/>
  <c r="B565" i="1"/>
  <c r="C566" i="1" s="1"/>
  <c r="B566" i="1"/>
  <c r="C567" i="1" s="1"/>
  <c r="B567" i="1"/>
  <c r="C568" i="1" s="1"/>
  <c r="B568" i="1"/>
  <c r="C569" i="1" s="1"/>
  <c r="B569" i="1"/>
  <c r="C570" i="1" s="1"/>
  <c r="B570" i="1"/>
  <c r="C571" i="1" s="1"/>
  <c r="B571" i="1"/>
  <c r="C572" i="1" s="1"/>
  <c r="B572" i="1"/>
  <c r="C573" i="1" s="1"/>
  <c r="B573" i="1"/>
  <c r="C574" i="1" s="1"/>
  <c r="B574" i="1"/>
  <c r="C575" i="1" s="1"/>
  <c r="B575" i="1"/>
  <c r="C576" i="1" s="1"/>
  <c r="B576" i="1"/>
  <c r="C577" i="1" s="1"/>
  <c r="B577" i="1"/>
  <c r="C578" i="1" s="1"/>
  <c r="B578" i="1"/>
  <c r="C579" i="1" s="1"/>
  <c r="B579" i="1"/>
  <c r="C580" i="1" s="1"/>
  <c r="B580" i="1"/>
  <c r="C581" i="1" s="1"/>
  <c r="B581" i="1"/>
  <c r="C582" i="1" s="1"/>
  <c r="B582" i="1"/>
  <c r="C583" i="1" s="1"/>
  <c r="B583" i="1"/>
  <c r="C584" i="1" s="1"/>
  <c r="B584" i="1"/>
  <c r="C585" i="1" s="1"/>
  <c r="B585" i="1"/>
  <c r="C586" i="1" s="1"/>
  <c r="B586" i="1"/>
  <c r="C587" i="1" s="1"/>
  <c r="B587" i="1"/>
  <c r="C588" i="1" s="1"/>
  <c r="B588" i="1"/>
  <c r="C589" i="1" s="1"/>
  <c r="B589" i="1"/>
  <c r="C590" i="1" s="1"/>
  <c r="B590" i="1"/>
  <c r="C591" i="1" s="1"/>
  <c r="B591" i="1"/>
  <c r="C592" i="1" s="1"/>
  <c r="B592" i="1"/>
  <c r="C593" i="1" s="1"/>
  <c r="B593" i="1"/>
  <c r="C594" i="1" s="1"/>
  <c r="B594" i="1"/>
  <c r="C595" i="1" s="1"/>
  <c r="B595" i="1"/>
  <c r="C596" i="1" s="1"/>
  <c r="B596" i="1"/>
  <c r="C597" i="1" s="1"/>
  <c r="B597" i="1"/>
  <c r="C598" i="1" s="1"/>
  <c r="B598" i="1"/>
  <c r="C599" i="1" s="1"/>
  <c r="B599" i="1"/>
  <c r="C600" i="1" s="1"/>
  <c r="B600" i="1"/>
  <c r="C601" i="1" s="1"/>
  <c r="B601" i="1"/>
  <c r="C602" i="1" s="1"/>
  <c r="B602" i="1"/>
  <c r="C603" i="1" s="1"/>
  <c r="B603" i="1"/>
  <c r="C604" i="1" s="1"/>
  <c r="B604" i="1"/>
  <c r="C605" i="1" s="1"/>
  <c r="B605" i="1"/>
  <c r="C606" i="1" s="1"/>
  <c r="B606" i="1"/>
  <c r="C607" i="1" s="1"/>
  <c r="B607" i="1"/>
  <c r="C608" i="1" s="1"/>
  <c r="B608" i="1"/>
  <c r="C609" i="1" s="1"/>
  <c r="B609" i="1"/>
  <c r="C610" i="1" s="1"/>
  <c r="B610" i="1"/>
  <c r="C611" i="1" s="1"/>
  <c r="B611" i="1"/>
  <c r="C612" i="1" s="1"/>
  <c r="B612" i="1"/>
  <c r="C613" i="1" s="1"/>
  <c r="B613" i="1"/>
  <c r="C614" i="1" s="1"/>
  <c r="B614" i="1"/>
  <c r="C615" i="1" s="1"/>
  <c r="B615" i="1"/>
  <c r="C616" i="1" s="1"/>
  <c r="B616" i="1"/>
  <c r="C617" i="1" s="1"/>
  <c r="B617" i="1"/>
  <c r="C618" i="1" s="1"/>
  <c r="B618" i="1"/>
  <c r="C619" i="1" s="1"/>
  <c r="B619" i="1"/>
  <c r="C620" i="1" s="1"/>
  <c r="B620" i="1"/>
  <c r="C621" i="1" s="1"/>
  <c r="B621" i="1"/>
  <c r="C622" i="1" s="1"/>
  <c r="B622" i="1"/>
  <c r="C623" i="1" s="1"/>
  <c r="B623" i="1"/>
  <c r="C624" i="1" s="1"/>
  <c r="B624" i="1"/>
  <c r="C625" i="1" s="1"/>
  <c r="B625" i="1"/>
  <c r="C626" i="1" s="1"/>
  <c r="B626" i="1"/>
  <c r="C627" i="1" s="1"/>
  <c r="B627" i="1"/>
  <c r="C628" i="1" s="1"/>
  <c r="B628" i="1"/>
  <c r="C629" i="1" s="1"/>
  <c r="B629" i="1"/>
  <c r="C630" i="1" s="1"/>
  <c r="B630" i="1"/>
  <c r="C631" i="1" s="1"/>
  <c r="B631" i="1"/>
  <c r="C632" i="1" s="1"/>
  <c r="B632" i="1"/>
  <c r="C633" i="1" s="1"/>
  <c r="B633" i="1"/>
  <c r="C634" i="1" s="1"/>
  <c r="B634" i="1"/>
  <c r="C635" i="1" s="1"/>
  <c r="B635" i="1"/>
  <c r="C636" i="1" s="1"/>
  <c r="B636" i="1"/>
  <c r="C637" i="1" s="1"/>
  <c r="B637" i="1"/>
  <c r="C638" i="1" s="1"/>
  <c r="B638" i="1"/>
  <c r="C639" i="1" s="1"/>
  <c r="B639" i="1"/>
  <c r="C640" i="1" s="1"/>
  <c r="B640" i="1"/>
  <c r="C641" i="1" s="1"/>
  <c r="B641" i="1"/>
  <c r="C642" i="1" s="1"/>
  <c r="B642" i="1"/>
  <c r="C643" i="1" s="1"/>
  <c r="B643" i="1"/>
  <c r="C644" i="1" s="1"/>
  <c r="B644" i="1"/>
  <c r="C645" i="1" s="1"/>
  <c r="B645" i="1"/>
  <c r="C646" i="1" s="1"/>
  <c r="B646" i="1"/>
  <c r="C647" i="1" s="1"/>
  <c r="B647" i="1"/>
  <c r="C648" i="1" s="1"/>
  <c r="B648" i="1"/>
  <c r="C649" i="1" s="1"/>
  <c r="B649" i="1"/>
  <c r="C650" i="1" s="1"/>
  <c r="B650" i="1"/>
  <c r="C651" i="1" s="1"/>
  <c r="B651" i="1"/>
  <c r="C652" i="1" s="1"/>
  <c r="B652" i="1"/>
  <c r="C653" i="1" s="1"/>
  <c r="B653" i="1"/>
  <c r="C654" i="1" s="1"/>
  <c r="B654" i="1"/>
  <c r="C655" i="1" s="1"/>
  <c r="B655" i="1"/>
  <c r="C656" i="1" s="1"/>
  <c r="B656" i="1"/>
  <c r="C657" i="1" s="1"/>
  <c r="B657" i="1"/>
  <c r="C658" i="1" s="1"/>
  <c r="B658" i="1"/>
  <c r="C659" i="1" s="1"/>
  <c r="B659" i="1"/>
  <c r="C660" i="1" s="1"/>
  <c r="B660" i="1"/>
  <c r="C661" i="1" s="1"/>
  <c r="B661" i="1"/>
  <c r="C662" i="1" s="1"/>
  <c r="B662" i="1"/>
  <c r="C663" i="1" s="1"/>
  <c r="B663" i="1"/>
  <c r="C664" i="1" s="1"/>
  <c r="B664" i="1"/>
  <c r="C665" i="1" s="1"/>
  <c r="B665" i="1"/>
  <c r="C666" i="1" s="1"/>
  <c r="B666" i="1"/>
  <c r="C667" i="1" s="1"/>
  <c r="B667" i="1"/>
  <c r="C668" i="1" s="1"/>
  <c r="B668" i="1"/>
  <c r="C669" i="1" s="1"/>
  <c r="B669" i="1"/>
  <c r="C670" i="1" s="1"/>
  <c r="B670" i="1"/>
  <c r="C671" i="1" s="1"/>
  <c r="B671" i="1"/>
  <c r="C672" i="1" s="1"/>
  <c r="B672" i="1"/>
  <c r="C673" i="1" s="1"/>
  <c r="B673" i="1"/>
  <c r="C674" i="1" s="1"/>
  <c r="B674" i="1"/>
  <c r="C675" i="1" s="1"/>
  <c r="B675" i="1"/>
  <c r="C676" i="1" s="1"/>
  <c r="B676" i="1"/>
  <c r="C677" i="1" s="1"/>
  <c r="B677" i="1"/>
  <c r="C678" i="1" s="1"/>
  <c r="B678" i="1"/>
  <c r="C679" i="1" s="1"/>
  <c r="B679" i="1"/>
  <c r="C680" i="1" s="1"/>
  <c r="B680" i="1"/>
  <c r="C681" i="1" s="1"/>
  <c r="B681" i="1"/>
  <c r="C682" i="1" s="1"/>
  <c r="B682" i="1"/>
  <c r="C683" i="1" s="1"/>
  <c r="B683" i="1"/>
  <c r="C684" i="1" s="1"/>
  <c r="B684" i="1"/>
  <c r="C685" i="1" s="1"/>
  <c r="B685" i="1"/>
  <c r="C686" i="1" s="1"/>
  <c r="B686" i="1"/>
  <c r="C687" i="1" s="1"/>
  <c r="B687" i="1"/>
  <c r="C688" i="1" s="1"/>
  <c r="B688" i="1"/>
  <c r="C689" i="1" s="1"/>
  <c r="B689" i="1"/>
  <c r="C690" i="1" s="1"/>
  <c r="B690" i="1"/>
  <c r="C691" i="1" s="1"/>
  <c r="B691" i="1"/>
  <c r="C692" i="1" s="1"/>
  <c r="B692" i="1"/>
  <c r="C693" i="1" s="1"/>
  <c r="B693" i="1"/>
  <c r="C694" i="1" s="1"/>
  <c r="B694" i="1"/>
  <c r="C695" i="1" s="1"/>
  <c r="B695" i="1"/>
  <c r="C696" i="1" s="1"/>
  <c r="B696" i="1"/>
  <c r="C697" i="1" s="1"/>
  <c r="B697" i="1"/>
  <c r="C698" i="1" s="1"/>
  <c r="B698" i="1"/>
  <c r="C699" i="1" s="1"/>
  <c r="B699" i="1"/>
  <c r="C700" i="1" s="1"/>
  <c r="B700" i="1"/>
  <c r="C701" i="1" s="1"/>
  <c r="B701" i="1"/>
  <c r="C702" i="1" s="1"/>
  <c r="B702" i="1"/>
  <c r="C703" i="1" s="1"/>
  <c r="B703" i="1"/>
  <c r="C704" i="1" s="1"/>
  <c r="B704" i="1"/>
  <c r="C705" i="1" s="1"/>
  <c r="B705" i="1"/>
  <c r="C706" i="1" s="1"/>
  <c r="B706" i="1"/>
  <c r="C707" i="1" s="1"/>
  <c r="B707" i="1"/>
  <c r="C708" i="1" s="1"/>
  <c r="B708" i="1"/>
  <c r="C709" i="1" s="1"/>
  <c r="B709" i="1"/>
  <c r="C710" i="1" s="1"/>
  <c r="B710" i="1"/>
  <c r="C711" i="1" s="1"/>
  <c r="B711" i="1"/>
  <c r="C712" i="1" s="1"/>
  <c r="B712" i="1"/>
  <c r="C713" i="1" s="1"/>
  <c r="B713" i="1"/>
  <c r="C714" i="1" s="1"/>
  <c r="B714" i="1"/>
  <c r="C715" i="1" s="1"/>
  <c r="B715" i="1"/>
  <c r="C716" i="1" s="1"/>
  <c r="B716" i="1"/>
  <c r="C717" i="1" s="1"/>
  <c r="B717" i="1"/>
  <c r="C718" i="1" s="1"/>
  <c r="B718" i="1"/>
  <c r="C719" i="1" s="1"/>
  <c r="B719" i="1"/>
  <c r="C720" i="1" s="1"/>
  <c r="B720" i="1"/>
  <c r="C721" i="1" s="1"/>
  <c r="B721" i="1"/>
  <c r="C722" i="1" s="1"/>
  <c r="B722" i="1"/>
  <c r="C723" i="1" s="1"/>
  <c r="B723" i="1"/>
  <c r="C724" i="1" s="1"/>
  <c r="B724" i="1"/>
  <c r="C725" i="1" s="1"/>
  <c r="B725" i="1"/>
  <c r="C726" i="1" s="1"/>
  <c r="B726" i="1"/>
  <c r="C727" i="1" s="1"/>
  <c r="B727" i="1"/>
  <c r="C728" i="1" s="1"/>
  <c r="B728" i="1"/>
  <c r="C729" i="1" s="1"/>
  <c r="B729" i="1"/>
  <c r="C730" i="1" s="1"/>
  <c r="B730" i="1"/>
  <c r="C731" i="1" s="1"/>
  <c r="B731" i="1"/>
  <c r="C732" i="1" s="1"/>
  <c r="B732" i="1"/>
  <c r="C733" i="1" s="1"/>
  <c r="B733" i="1"/>
  <c r="C734" i="1" s="1"/>
  <c r="B734" i="1"/>
  <c r="C735" i="1" s="1"/>
  <c r="B735" i="1"/>
  <c r="C736" i="1" s="1"/>
  <c r="B736" i="1"/>
  <c r="C737" i="1" s="1"/>
  <c r="B737" i="1"/>
  <c r="C738" i="1" s="1"/>
  <c r="B738" i="1"/>
  <c r="C739" i="1" s="1"/>
  <c r="B739" i="1"/>
  <c r="C740" i="1" s="1"/>
  <c r="B740" i="1"/>
  <c r="C741" i="1" s="1"/>
  <c r="B741" i="1"/>
  <c r="C742" i="1" s="1"/>
  <c r="B742" i="1"/>
  <c r="C743" i="1" s="1"/>
  <c r="B743" i="1"/>
  <c r="C744" i="1" s="1"/>
  <c r="B744" i="1"/>
  <c r="C745" i="1" s="1"/>
  <c r="B745" i="1"/>
  <c r="C746" i="1" s="1"/>
  <c r="B746" i="1"/>
  <c r="C747" i="1" s="1"/>
  <c r="B747" i="1"/>
  <c r="C748" i="1" s="1"/>
  <c r="B748" i="1"/>
  <c r="C749" i="1" s="1"/>
  <c r="B749" i="1"/>
  <c r="C750" i="1" s="1"/>
  <c r="B750" i="1"/>
  <c r="C751" i="1" s="1"/>
  <c r="B751" i="1"/>
  <c r="C752" i="1" s="1"/>
  <c r="B752" i="1"/>
  <c r="C753" i="1" s="1"/>
  <c r="B753" i="1"/>
  <c r="C754" i="1" s="1"/>
  <c r="B754" i="1"/>
  <c r="C755" i="1" s="1"/>
  <c r="B755" i="1"/>
  <c r="C756" i="1" s="1"/>
  <c r="B756" i="1"/>
  <c r="C757" i="1" s="1"/>
  <c r="B757" i="1"/>
  <c r="C758" i="1" s="1"/>
  <c r="B758" i="1"/>
  <c r="C759" i="1" s="1"/>
  <c r="B759" i="1"/>
  <c r="C760" i="1" s="1"/>
  <c r="B760" i="1"/>
  <c r="C761" i="1" s="1"/>
  <c r="B761" i="1"/>
  <c r="C762" i="1" s="1"/>
  <c r="B762" i="1"/>
  <c r="C763" i="1" s="1"/>
  <c r="B763" i="1"/>
  <c r="C764" i="1" s="1"/>
  <c r="B764" i="1"/>
  <c r="C765" i="1" s="1"/>
  <c r="B765" i="1"/>
  <c r="C766" i="1" s="1"/>
  <c r="B766" i="1"/>
  <c r="C767" i="1" s="1"/>
  <c r="B767" i="1"/>
  <c r="C768" i="1" s="1"/>
  <c r="B768" i="1"/>
  <c r="C769" i="1" s="1"/>
  <c r="B769" i="1"/>
  <c r="C770" i="1" s="1"/>
  <c r="B770" i="1"/>
  <c r="C771" i="1" s="1"/>
  <c r="B771" i="1"/>
  <c r="C772" i="1" s="1"/>
  <c r="B772" i="1"/>
  <c r="C773" i="1" s="1"/>
  <c r="B773" i="1"/>
  <c r="C774" i="1" s="1"/>
  <c r="B774" i="1"/>
  <c r="C775" i="1" s="1"/>
  <c r="B775" i="1"/>
  <c r="C776" i="1" s="1"/>
  <c r="B776" i="1"/>
  <c r="C777" i="1" s="1"/>
  <c r="B777" i="1"/>
  <c r="C778" i="1" s="1"/>
  <c r="B778" i="1"/>
  <c r="C779" i="1" s="1"/>
  <c r="B779" i="1"/>
  <c r="C780" i="1" s="1"/>
  <c r="B780" i="1"/>
  <c r="C781" i="1" s="1"/>
  <c r="B781" i="1"/>
  <c r="C782" i="1" s="1"/>
  <c r="B782" i="1"/>
  <c r="C783" i="1" s="1"/>
  <c r="B783" i="1"/>
  <c r="C784" i="1" s="1"/>
  <c r="B784" i="1"/>
  <c r="C785" i="1" s="1"/>
  <c r="B785" i="1"/>
  <c r="C786" i="1" s="1"/>
  <c r="B786" i="1"/>
  <c r="C787" i="1" s="1"/>
  <c r="B787" i="1"/>
  <c r="C788" i="1" s="1"/>
  <c r="B788" i="1"/>
  <c r="C789" i="1" s="1"/>
  <c r="B789" i="1"/>
  <c r="C790" i="1" s="1"/>
  <c r="B790" i="1"/>
  <c r="C791" i="1" s="1"/>
  <c r="B791" i="1"/>
  <c r="C792" i="1" s="1"/>
  <c r="B792" i="1"/>
  <c r="C793" i="1" s="1"/>
  <c r="B793" i="1"/>
  <c r="C794" i="1" s="1"/>
  <c r="B794" i="1"/>
  <c r="C795" i="1" s="1"/>
  <c r="B795" i="1"/>
  <c r="C796" i="1" s="1"/>
  <c r="B796" i="1"/>
  <c r="C797" i="1" s="1"/>
  <c r="B797" i="1"/>
  <c r="C798" i="1" s="1"/>
  <c r="B798" i="1"/>
  <c r="C799" i="1" s="1"/>
  <c r="B799" i="1"/>
  <c r="C800" i="1" s="1"/>
  <c r="B800" i="1"/>
  <c r="C801" i="1" s="1"/>
  <c r="B801" i="1"/>
  <c r="C802" i="1" s="1"/>
  <c r="B802" i="1"/>
  <c r="C803" i="1" s="1"/>
  <c r="B803" i="1"/>
  <c r="C804" i="1" s="1"/>
  <c r="B804" i="1"/>
  <c r="C805" i="1" s="1"/>
  <c r="B805" i="1"/>
  <c r="C806" i="1" s="1"/>
  <c r="B806" i="1"/>
  <c r="C807" i="1" s="1"/>
  <c r="B807" i="1"/>
  <c r="C808" i="1" s="1"/>
  <c r="B808" i="1"/>
  <c r="C809" i="1" s="1"/>
  <c r="B809" i="1"/>
  <c r="C810" i="1" s="1"/>
  <c r="B810" i="1"/>
  <c r="C811" i="1" s="1"/>
  <c r="B811" i="1"/>
  <c r="C812" i="1" s="1"/>
  <c r="B812" i="1"/>
  <c r="C813" i="1" s="1"/>
  <c r="B813" i="1"/>
  <c r="C814" i="1" s="1"/>
  <c r="B814" i="1"/>
  <c r="C815" i="1" s="1"/>
  <c r="B815" i="1"/>
  <c r="C816" i="1" s="1"/>
  <c r="B816" i="1"/>
  <c r="C817" i="1" s="1"/>
  <c r="B817" i="1"/>
  <c r="C818" i="1" s="1"/>
  <c r="B818" i="1"/>
  <c r="C819" i="1" s="1"/>
  <c r="B819" i="1"/>
  <c r="C820" i="1" s="1"/>
  <c r="B820" i="1"/>
  <c r="C821" i="1" s="1"/>
  <c r="B821" i="1"/>
  <c r="C822" i="1" s="1"/>
  <c r="B822" i="1"/>
  <c r="C823" i="1" s="1"/>
  <c r="B823" i="1"/>
  <c r="C824" i="1" s="1"/>
  <c r="B824" i="1"/>
  <c r="C825" i="1" s="1"/>
  <c r="B825" i="1"/>
  <c r="C826" i="1" s="1"/>
  <c r="B826" i="1"/>
  <c r="C827" i="1" s="1"/>
  <c r="B827" i="1"/>
  <c r="C828" i="1" s="1"/>
  <c r="B828" i="1"/>
  <c r="C829" i="1" s="1"/>
  <c r="B829" i="1"/>
  <c r="C830" i="1" s="1"/>
  <c r="B830" i="1"/>
  <c r="C831" i="1" s="1"/>
  <c r="B831" i="1"/>
  <c r="C832" i="1" s="1"/>
  <c r="B832" i="1"/>
  <c r="C833" i="1" s="1"/>
  <c r="B833" i="1"/>
  <c r="C834" i="1" s="1"/>
  <c r="B834" i="1"/>
  <c r="C835" i="1" s="1"/>
  <c r="B835" i="1"/>
  <c r="C836" i="1" s="1"/>
  <c r="B836" i="1"/>
  <c r="C837" i="1" s="1"/>
  <c r="B837" i="1"/>
  <c r="C838" i="1" s="1"/>
  <c r="B838" i="1"/>
  <c r="C839" i="1" s="1"/>
  <c r="B839" i="1"/>
  <c r="C840" i="1" s="1"/>
  <c r="B840" i="1"/>
  <c r="C841" i="1" s="1"/>
  <c r="B841" i="1"/>
  <c r="C842" i="1" s="1"/>
  <c r="B842" i="1"/>
  <c r="C843" i="1" s="1"/>
  <c r="B843" i="1"/>
  <c r="C844" i="1" s="1"/>
  <c r="B844" i="1"/>
  <c r="C845" i="1" s="1"/>
  <c r="B845" i="1"/>
  <c r="C846" i="1" s="1"/>
  <c r="B846" i="1"/>
  <c r="C847" i="1" s="1"/>
  <c r="B847" i="1"/>
  <c r="C848" i="1" s="1"/>
  <c r="B848" i="1"/>
  <c r="C849" i="1" s="1"/>
  <c r="B849" i="1"/>
  <c r="C850" i="1" s="1"/>
  <c r="B850" i="1"/>
  <c r="C851" i="1" s="1"/>
  <c r="B851" i="1"/>
  <c r="C852" i="1" s="1"/>
  <c r="B852" i="1"/>
  <c r="C853" i="1" s="1"/>
  <c r="B853" i="1"/>
  <c r="C854" i="1" s="1"/>
  <c r="B854" i="1"/>
  <c r="C855" i="1" s="1"/>
  <c r="B855" i="1"/>
  <c r="C856" i="1" s="1"/>
  <c r="B856" i="1"/>
  <c r="C857" i="1" s="1"/>
  <c r="B857" i="1"/>
  <c r="C858" i="1" s="1"/>
  <c r="B858" i="1"/>
  <c r="C859" i="1" s="1"/>
  <c r="B859" i="1"/>
  <c r="C860" i="1" s="1"/>
  <c r="B860" i="1"/>
  <c r="C861" i="1" s="1"/>
  <c r="B861" i="1"/>
  <c r="C862" i="1" s="1"/>
  <c r="B862" i="1"/>
  <c r="C863" i="1" s="1"/>
  <c r="B863" i="1"/>
  <c r="C864" i="1" s="1"/>
  <c r="B864" i="1"/>
  <c r="C865" i="1" s="1"/>
  <c r="B865" i="1"/>
  <c r="C866" i="1" s="1"/>
  <c r="B866" i="1"/>
  <c r="C867" i="1" s="1"/>
  <c r="B867" i="1"/>
  <c r="C868" i="1" s="1"/>
  <c r="B868" i="1"/>
  <c r="C869" i="1" s="1"/>
  <c r="B869" i="1"/>
  <c r="C870" i="1" s="1"/>
  <c r="B870" i="1"/>
  <c r="C871" i="1" s="1"/>
  <c r="B871" i="1"/>
  <c r="C872" i="1" s="1"/>
  <c r="B872" i="1"/>
  <c r="C873" i="1" s="1"/>
  <c r="B873" i="1"/>
  <c r="C874" i="1" s="1"/>
  <c r="B874" i="1"/>
  <c r="C875" i="1" s="1"/>
  <c r="B875" i="1"/>
  <c r="C876" i="1" s="1"/>
  <c r="B876" i="1"/>
  <c r="C877" i="1" s="1"/>
  <c r="B877" i="1"/>
  <c r="C878" i="1" s="1"/>
  <c r="B878" i="1"/>
  <c r="C879" i="1" s="1"/>
  <c r="B879" i="1"/>
  <c r="C880" i="1" s="1"/>
  <c r="B880" i="1"/>
  <c r="C881" i="1" s="1"/>
  <c r="B881" i="1"/>
  <c r="C882" i="1" s="1"/>
  <c r="B882" i="1"/>
  <c r="C883" i="1" s="1"/>
  <c r="B883" i="1"/>
  <c r="C884" i="1" s="1"/>
  <c r="B884" i="1"/>
  <c r="C885" i="1" s="1"/>
  <c r="B885" i="1"/>
  <c r="C886" i="1" s="1"/>
  <c r="B886" i="1"/>
  <c r="C887" i="1" s="1"/>
  <c r="B887" i="1"/>
  <c r="C888" i="1" s="1"/>
  <c r="B888" i="1"/>
  <c r="C889" i="1" s="1"/>
  <c r="B889" i="1"/>
  <c r="C890" i="1" s="1"/>
  <c r="B890" i="1"/>
  <c r="C891" i="1" s="1"/>
  <c r="B891" i="1"/>
  <c r="C892" i="1" s="1"/>
  <c r="B892" i="1"/>
  <c r="C893" i="1" s="1"/>
  <c r="B893" i="1"/>
  <c r="C894" i="1" s="1"/>
  <c r="B894" i="1"/>
  <c r="C895" i="1" s="1"/>
  <c r="B895" i="1"/>
  <c r="C896" i="1" s="1"/>
  <c r="B896" i="1"/>
  <c r="C897" i="1" s="1"/>
  <c r="B897" i="1"/>
  <c r="C898" i="1" s="1"/>
  <c r="B898" i="1"/>
  <c r="C899" i="1" s="1"/>
  <c r="B899" i="1"/>
  <c r="C900" i="1" s="1"/>
  <c r="B900" i="1"/>
  <c r="C901" i="1" s="1"/>
  <c r="B901" i="1"/>
  <c r="C902" i="1" s="1"/>
  <c r="B902" i="1"/>
  <c r="C903" i="1" s="1"/>
  <c r="B903" i="1"/>
  <c r="C904" i="1" s="1"/>
  <c r="B904" i="1"/>
  <c r="C905" i="1" s="1"/>
  <c r="B905" i="1"/>
  <c r="C906" i="1" s="1"/>
  <c r="B906" i="1"/>
  <c r="C907" i="1" s="1"/>
  <c r="B907" i="1"/>
  <c r="C908" i="1" s="1"/>
  <c r="B908" i="1"/>
  <c r="C909" i="1" s="1"/>
  <c r="B909" i="1"/>
  <c r="C910" i="1" s="1"/>
  <c r="B910" i="1"/>
  <c r="C911" i="1" s="1"/>
  <c r="B911" i="1"/>
  <c r="C912" i="1" s="1"/>
  <c r="B912" i="1"/>
  <c r="C913" i="1" s="1"/>
  <c r="B913" i="1"/>
  <c r="C914" i="1" s="1"/>
  <c r="B914" i="1"/>
  <c r="C915" i="1" s="1"/>
  <c r="B915" i="1"/>
  <c r="C916" i="1" s="1"/>
  <c r="B916" i="1"/>
  <c r="C917" i="1" s="1"/>
  <c r="B917" i="1"/>
  <c r="C918" i="1" s="1"/>
  <c r="B918" i="1"/>
  <c r="C919" i="1" s="1"/>
  <c r="B919" i="1"/>
  <c r="C920" i="1" s="1"/>
  <c r="B920" i="1"/>
  <c r="C921" i="1" s="1"/>
  <c r="B921" i="1"/>
  <c r="C922" i="1" s="1"/>
  <c r="B922" i="1"/>
  <c r="C923" i="1" s="1"/>
  <c r="B923" i="1"/>
  <c r="C924" i="1" s="1"/>
  <c r="B924" i="1"/>
  <c r="C925" i="1" s="1"/>
  <c r="B925" i="1"/>
  <c r="C926" i="1" s="1"/>
  <c r="B926" i="1"/>
  <c r="C927" i="1" s="1"/>
  <c r="B927" i="1"/>
  <c r="C928" i="1" s="1"/>
  <c r="B928" i="1"/>
  <c r="C929" i="1" s="1"/>
  <c r="B929" i="1"/>
  <c r="C930" i="1" s="1"/>
  <c r="B930" i="1"/>
  <c r="C931" i="1" s="1"/>
  <c r="B931" i="1"/>
  <c r="C932" i="1" s="1"/>
  <c r="B932" i="1"/>
  <c r="C933" i="1" s="1"/>
  <c r="B933" i="1"/>
  <c r="C934" i="1" s="1"/>
  <c r="B934" i="1"/>
  <c r="C935" i="1" s="1"/>
  <c r="B935" i="1"/>
  <c r="C936" i="1" s="1"/>
  <c r="B936" i="1"/>
  <c r="C937" i="1" s="1"/>
  <c r="B937" i="1"/>
  <c r="C938" i="1" s="1"/>
  <c r="B938" i="1"/>
  <c r="C939" i="1" s="1"/>
  <c r="B939" i="1"/>
  <c r="C940" i="1" s="1"/>
  <c r="B940" i="1"/>
  <c r="C941" i="1" s="1"/>
  <c r="B941" i="1"/>
  <c r="C942" i="1" s="1"/>
  <c r="B942" i="1"/>
  <c r="C943" i="1" s="1"/>
  <c r="B943" i="1"/>
  <c r="C944" i="1" s="1"/>
  <c r="B944" i="1"/>
  <c r="C945" i="1" s="1"/>
  <c r="B945" i="1"/>
  <c r="C946" i="1" s="1"/>
  <c r="B946" i="1"/>
  <c r="C947" i="1" s="1"/>
  <c r="B947" i="1"/>
  <c r="C948" i="1" s="1"/>
  <c r="B948" i="1"/>
  <c r="C949" i="1" s="1"/>
  <c r="B949" i="1"/>
  <c r="C950" i="1" s="1"/>
  <c r="B950" i="1"/>
  <c r="C951" i="1" s="1"/>
  <c r="B951" i="1"/>
  <c r="C952" i="1" s="1"/>
  <c r="B952" i="1"/>
  <c r="C953" i="1" s="1"/>
  <c r="B953" i="1"/>
  <c r="C954" i="1" s="1"/>
  <c r="B954" i="1"/>
  <c r="C955" i="1" s="1"/>
  <c r="B955" i="1"/>
  <c r="C956" i="1" s="1"/>
  <c r="B956" i="1"/>
  <c r="C957" i="1" s="1"/>
  <c r="B957" i="1"/>
  <c r="C958" i="1" s="1"/>
  <c r="B958" i="1"/>
  <c r="C959" i="1" s="1"/>
  <c r="B959" i="1"/>
  <c r="C960" i="1" s="1"/>
  <c r="B960" i="1"/>
  <c r="C961" i="1" s="1"/>
  <c r="B961" i="1"/>
  <c r="C962" i="1" s="1"/>
  <c r="B962" i="1"/>
  <c r="C963" i="1" s="1"/>
  <c r="B963" i="1"/>
  <c r="C964" i="1" s="1"/>
  <c r="B964" i="1"/>
  <c r="C965" i="1" s="1"/>
  <c r="B965" i="1"/>
  <c r="C966" i="1" s="1"/>
  <c r="B966" i="1"/>
  <c r="C967" i="1" s="1"/>
  <c r="B967" i="1"/>
  <c r="C968" i="1" s="1"/>
  <c r="B968" i="1"/>
  <c r="C969" i="1" s="1"/>
  <c r="B969" i="1"/>
  <c r="C970" i="1" s="1"/>
  <c r="B970" i="1"/>
  <c r="C971" i="1" s="1"/>
  <c r="B971" i="1"/>
  <c r="C972" i="1" s="1"/>
  <c r="B972" i="1"/>
  <c r="C973" i="1" s="1"/>
  <c r="B973" i="1"/>
  <c r="C974" i="1" s="1"/>
  <c r="B974" i="1"/>
  <c r="C975" i="1" s="1"/>
  <c r="B975" i="1"/>
  <c r="C976" i="1" s="1"/>
  <c r="B976" i="1"/>
  <c r="C977" i="1" s="1"/>
  <c r="B977" i="1"/>
  <c r="C978" i="1" s="1"/>
  <c r="B978" i="1"/>
  <c r="C979" i="1" s="1"/>
  <c r="B979" i="1"/>
  <c r="C980" i="1" s="1"/>
  <c r="B980" i="1"/>
  <c r="C981" i="1" s="1"/>
  <c r="B981" i="1"/>
  <c r="C982" i="1" s="1"/>
  <c r="B982" i="1"/>
  <c r="C983" i="1" s="1"/>
  <c r="B983" i="1"/>
  <c r="C984" i="1" s="1"/>
  <c r="B984" i="1"/>
  <c r="C985" i="1" s="1"/>
  <c r="B985" i="1"/>
  <c r="C986" i="1" s="1"/>
  <c r="B986" i="1"/>
  <c r="C987" i="1" s="1"/>
  <c r="B987" i="1"/>
  <c r="C988" i="1" s="1"/>
  <c r="B988" i="1"/>
  <c r="C989" i="1" s="1"/>
  <c r="B989" i="1"/>
  <c r="C990" i="1" s="1"/>
  <c r="B990" i="1"/>
  <c r="C991" i="1" s="1"/>
  <c r="B991" i="1"/>
  <c r="C992" i="1" s="1"/>
  <c r="B992" i="1"/>
  <c r="C993" i="1" s="1"/>
  <c r="B993" i="1"/>
  <c r="C994" i="1" s="1"/>
  <c r="B994" i="1"/>
  <c r="C995" i="1" s="1"/>
  <c r="B995" i="1"/>
  <c r="C996" i="1" s="1"/>
  <c r="B996" i="1"/>
  <c r="C997" i="1" s="1"/>
  <c r="B997" i="1"/>
  <c r="C998" i="1" s="1"/>
  <c r="B998" i="1"/>
  <c r="C999" i="1" s="1"/>
  <c r="B999" i="1"/>
  <c r="C1000" i="1" s="1"/>
  <c r="B1000" i="1"/>
  <c r="C1001" i="1" s="1"/>
  <c r="B1001" i="1"/>
  <c r="C1002" i="1" s="1"/>
  <c r="B1002" i="1"/>
  <c r="C1003" i="1" s="1"/>
  <c r="B1003" i="1"/>
  <c r="C1004" i="1" s="1"/>
  <c r="B1004" i="1"/>
  <c r="C1005" i="1" s="1"/>
  <c r="B1005" i="1"/>
  <c r="C1006" i="1" s="1"/>
  <c r="B1006" i="1"/>
  <c r="C1007" i="1" s="1"/>
  <c r="B1007" i="1"/>
  <c r="C1008" i="1" s="1"/>
  <c r="B1008" i="1"/>
  <c r="C1009" i="1" s="1"/>
  <c r="B1009" i="1"/>
  <c r="C1010" i="1" s="1"/>
  <c r="B1010" i="1"/>
  <c r="C1011" i="1" s="1"/>
  <c r="B1011" i="1"/>
  <c r="C1012" i="1" s="1"/>
  <c r="B1012" i="1"/>
  <c r="C1013" i="1" s="1"/>
  <c r="B1013" i="1"/>
  <c r="C1014" i="1" s="1"/>
  <c r="B1014" i="1"/>
  <c r="C1015" i="1" s="1"/>
  <c r="B1015" i="1"/>
  <c r="C1016" i="1" s="1"/>
  <c r="B1016" i="1"/>
  <c r="C1017" i="1" s="1"/>
  <c r="B1017" i="1"/>
  <c r="C1018" i="1" s="1"/>
  <c r="B1018" i="1"/>
  <c r="C1019" i="1" s="1"/>
  <c r="B1019" i="1"/>
  <c r="C1020" i="1" s="1"/>
  <c r="B1020" i="1"/>
  <c r="C1021" i="1" s="1"/>
  <c r="B1021" i="1"/>
  <c r="C1022" i="1" s="1"/>
  <c r="B1022" i="1"/>
  <c r="C1023" i="1" s="1"/>
  <c r="B1023" i="1"/>
  <c r="C1024" i="1" s="1"/>
  <c r="B1024" i="1"/>
  <c r="C1025" i="1" s="1"/>
  <c r="B1025" i="1"/>
  <c r="C1026" i="1" s="1"/>
  <c r="B1026" i="1"/>
  <c r="C1027" i="1" s="1"/>
  <c r="B1027" i="1"/>
  <c r="C1028" i="1" s="1"/>
  <c r="B1028" i="1"/>
  <c r="C1029" i="1" s="1"/>
  <c r="B1029" i="1"/>
  <c r="C1030" i="1" s="1"/>
  <c r="B1030" i="1"/>
  <c r="C1031" i="1" s="1"/>
  <c r="B1031" i="1"/>
  <c r="C1032" i="1" s="1"/>
  <c r="B1032" i="1"/>
  <c r="C1033" i="1" s="1"/>
  <c r="B1033" i="1"/>
  <c r="C1034" i="1" s="1"/>
  <c r="B1034" i="1"/>
  <c r="C1035" i="1" s="1"/>
  <c r="B1035" i="1"/>
  <c r="C1036" i="1" s="1"/>
  <c r="B1036" i="1"/>
  <c r="C1037" i="1" s="1"/>
  <c r="B1037" i="1"/>
  <c r="C1038" i="1" s="1"/>
  <c r="B1038" i="1"/>
  <c r="C1039" i="1" s="1"/>
  <c r="B1039" i="1"/>
  <c r="C1040" i="1" s="1"/>
  <c r="B1040" i="1"/>
  <c r="C1041" i="1" s="1"/>
  <c r="B1041" i="1"/>
  <c r="C1042" i="1" s="1"/>
  <c r="B1042" i="1"/>
  <c r="C1043" i="1" s="1"/>
  <c r="B1043" i="1"/>
  <c r="C1044" i="1" s="1"/>
  <c r="B1044" i="1"/>
  <c r="C1045" i="1" s="1"/>
  <c r="B1045" i="1"/>
  <c r="C1046" i="1" s="1"/>
  <c r="B1046" i="1"/>
  <c r="C1047" i="1" s="1"/>
  <c r="B1047" i="1"/>
  <c r="C1048" i="1" s="1"/>
  <c r="B1048" i="1"/>
  <c r="C1049" i="1" s="1"/>
  <c r="B1049" i="1"/>
  <c r="C1050" i="1" s="1"/>
  <c r="B1050" i="1"/>
  <c r="C1051" i="1" s="1"/>
  <c r="B1051" i="1"/>
  <c r="C1052" i="1" s="1"/>
  <c r="B1052" i="1"/>
  <c r="C1053" i="1" s="1"/>
  <c r="B1053" i="1"/>
  <c r="C1054" i="1" s="1"/>
  <c r="B1054" i="1"/>
  <c r="C1055" i="1" s="1"/>
  <c r="B1055" i="1"/>
  <c r="C1056" i="1" s="1"/>
  <c r="B1056" i="1"/>
  <c r="C1057" i="1" s="1"/>
  <c r="B1057" i="1"/>
  <c r="C1058" i="1" s="1"/>
  <c r="B1058" i="1"/>
  <c r="C1059" i="1" s="1"/>
  <c r="B1059" i="1"/>
  <c r="C1060" i="1" s="1"/>
  <c r="B1060" i="1"/>
  <c r="C1061" i="1" s="1"/>
  <c r="B1061" i="1"/>
  <c r="C1062" i="1" s="1"/>
  <c r="B1062" i="1"/>
  <c r="C1063" i="1" s="1"/>
  <c r="B1063" i="1"/>
  <c r="C1064" i="1" s="1"/>
  <c r="B1064" i="1"/>
  <c r="C1065" i="1" s="1"/>
  <c r="B1065" i="1"/>
  <c r="C1066" i="1" s="1"/>
  <c r="B1066" i="1"/>
  <c r="C1067" i="1" s="1"/>
  <c r="B1067" i="1"/>
  <c r="C1068" i="1" s="1"/>
  <c r="B1068" i="1"/>
  <c r="C1069" i="1" s="1"/>
  <c r="B1069" i="1"/>
  <c r="C1070" i="1" s="1"/>
  <c r="B1070" i="1"/>
  <c r="C1071" i="1" s="1"/>
  <c r="B1071" i="1"/>
  <c r="C1072" i="1" s="1"/>
  <c r="B1072" i="1"/>
  <c r="C1073" i="1" s="1"/>
  <c r="B1073" i="1"/>
  <c r="C1074" i="1" s="1"/>
  <c r="B1074" i="1"/>
  <c r="C1075" i="1" s="1"/>
  <c r="B1075" i="1"/>
  <c r="C1076" i="1" s="1"/>
  <c r="B1076" i="1"/>
  <c r="C1077" i="1" s="1"/>
  <c r="B1077" i="1"/>
  <c r="C1078" i="1" s="1"/>
  <c r="B1078" i="1"/>
  <c r="C1079" i="1" s="1"/>
  <c r="B1079" i="1"/>
  <c r="C1080" i="1" s="1"/>
  <c r="B1080" i="1"/>
  <c r="C1081" i="1" s="1"/>
  <c r="B1081" i="1"/>
  <c r="C1082" i="1" s="1"/>
  <c r="B1082" i="1"/>
  <c r="C1083" i="1" s="1"/>
  <c r="B1083" i="1"/>
  <c r="C1084" i="1" s="1"/>
  <c r="B1084" i="1"/>
  <c r="C1085" i="1" s="1"/>
  <c r="B1085" i="1"/>
  <c r="C1086" i="1" s="1"/>
  <c r="B1086" i="1"/>
  <c r="C1087" i="1" s="1"/>
  <c r="B1087" i="1"/>
  <c r="C1088" i="1" s="1"/>
  <c r="B1088" i="1"/>
  <c r="C1089" i="1" s="1"/>
  <c r="B1089" i="1"/>
  <c r="C1090" i="1" s="1"/>
  <c r="B1090" i="1"/>
  <c r="C1091" i="1" s="1"/>
  <c r="B1091" i="1"/>
  <c r="C1092" i="1" s="1"/>
  <c r="B1092" i="1"/>
  <c r="C1093" i="1" s="1"/>
  <c r="B1093" i="1"/>
  <c r="C1094" i="1" s="1"/>
  <c r="B1094" i="1"/>
  <c r="C1095" i="1" s="1"/>
  <c r="B1095" i="1"/>
  <c r="C1096" i="1" s="1"/>
  <c r="B1096" i="1"/>
  <c r="C1097" i="1" s="1"/>
  <c r="B1097" i="1"/>
  <c r="C1098" i="1" s="1"/>
  <c r="B1098" i="1"/>
  <c r="C1099" i="1" s="1"/>
  <c r="B1099" i="1"/>
  <c r="C1100" i="1" s="1"/>
  <c r="B1100" i="1"/>
  <c r="C1101" i="1" s="1"/>
  <c r="B1101" i="1"/>
  <c r="C1102" i="1" s="1"/>
  <c r="B1102" i="1"/>
  <c r="C1103" i="1" s="1"/>
  <c r="B1103" i="1"/>
  <c r="C1104" i="1" s="1"/>
  <c r="B1104" i="1"/>
  <c r="C1105" i="1" s="1"/>
  <c r="B1105" i="1"/>
  <c r="C1106" i="1" s="1"/>
  <c r="B1106" i="1"/>
  <c r="C1107" i="1" s="1"/>
  <c r="B1107" i="1"/>
  <c r="C1108" i="1" s="1"/>
  <c r="B1108" i="1"/>
  <c r="C1109" i="1" s="1"/>
  <c r="B1109" i="1"/>
  <c r="C1110" i="1" s="1"/>
  <c r="B1110" i="1"/>
  <c r="C1111" i="1" s="1"/>
  <c r="B1111" i="1"/>
  <c r="C1112" i="1" s="1"/>
  <c r="B1112" i="1"/>
  <c r="C1113" i="1" s="1"/>
  <c r="B1113" i="1"/>
  <c r="C1114" i="1" s="1"/>
  <c r="B1114" i="1"/>
  <c r="C1115" i="1" s="1"/>
  <c r="B1115" i="1"/>
  <c r="C1116" i="1" s="1"/>
  <c r="B1116" i="1"/>
  <c r="C1117" i="1" s="1"/>
  <c r="B1117" i="1"/>
  <c r="C1118" i="1" s="1"/>
  <c r="B1118" i="1"/>
  <c r="C1119" i="1" s="1"/>
  <c r="B1119" i="1"/>
  <c r="C1120" i="1" s="1"/>
  <c r="B1120" i="1"/>
  <c r="C1121" i="1" s="1"/>
  <c r="B1121" i="1"/>
  <c r="C1122" i="1" s="1"/>
  <c r="B1122" i="1"/>
  <c r="C1123" i="1" s="1"/>
  <c r="B1123" i="1"/>
  <c r="C1124" i="1" s="1"/>
  <c r="B1124" i="1"/>
  <c r="C1125" i="1" s="1"/>
  <c r="B1125" i="1"/>
  <c r="C1126" i="1" s="1"/>
  <c r="B1126" i="1"/>
  <c r="C1127" i="1" s="1"/>
  <c r="B1127" i="1"/>
  <c r="C1128" i="1" s="1"/>
  <c r="B1128" i="1"/>
  <c r="C1129" i="1" s="1"/>
  <c r="B1129" i="1"/>
  <c r="C1130" i="1" s="1"/>
  <c r="B1130" i="1"/>
  <c r="C1131" i="1" s="1"/>
  <c r="B1131" i="1"/>
  <c r="C1132" i="1" s="1"/>
  <c r="B1132" i="1"/>
  <c r="C1133" i="1" s="1"/>
  <c r="B1133" i="1"/>
  <c r="C1134" i="1" s="1"/>
  <c r="B1134" i="1"/>
  <c r="C1135" i="1" s="1"/>
  <c r="B1135" i="1"/>
  <c r="C1136" i="1" s="1"/>
  <c r="B1136" i="1"/>
  <c r="C1137" i="1" s="1"/>
  <c r="B1137" i="1"/>
  <c r="C1138" i="1" s="1"/>
  <c r="B1138" i="1"/>
  <c r="C1139" i="1" s="1"/>
  <c r="B1139" i="1"/>
  <c r="C1140" i="1" s="1"/>
  <c r="B1140" i="1"/>
  <c r="C1141" i="1" s="1"/>
  <c r="B1141" i="1"/>
  <c r="C1142" i="1" s="1"/>
  <c r="B1142" i="1"/>
  <c r="C1143" i="1" s="1"/>
  <c r="B1143" i="1"/>
  <c r="C1144" i="1" s="1"/>
  <c r="B1144" i="1"/>
  <c r="C1145" i="1" s="1"/>
  <c r="B1145" i="1"/>
  <c r="C1146" i="1" s="1"/>
  <c r="B1146" i="1"/>
  <c r="C1147" i="1" s="1"/>
  <c r="B1147" i="1"/>
  <c r="C1148" i="1" s="1"/>
  <c r="B1148" i="1"/>
  <c r="C1149" i="1" s="1"/>
  <c r="B1149" i="1"/>
  <c r="C1150" i="1" s="1"/>
  <c r="B1150" i="1"/>
  <c r="C1151" i="1" s="1"/>
  <c r="B1151" i="1"/>
  <c r="C1152" i="1" s="1"/>
  <c r="B1152" i="1"/>
  <c r="C1153" i="1" s="1"/>
  <c r="B1153" i="1"/>
  <c r="C1154" i="1" s="1"/>
  <c r="B1154" i="1"/>
  <c r="C1155" i="1" s="1"/>
  <c r="B1155" i="1"/>
  <c r="C1156" i="1" s="1"/>
  <c r="B1156" i="1"/>
  <c r="C1157" i="1" s="1"/>
  <c r="B1157" i="1"/>
  <c r="C1158" i="1" s="1"/>
  <c r="B1158" i="1"/>
  <c r="C1159" i="1" s="1"/>
  <c r="B1159" i="1"/>
  <c r="C1160" i="1" s="1"/>
  <c r="B1160" i="1"/>
  <c r="C1161" i="1" s="1"/>
  <c r="B1161" i="1"/>
  <c r="C1162" i="1" s="1"/>
  <c r="B1162" i="1"/>
  <c r="C1163" i="1" s="1"/>
  <c r="B1163" i="1"/>
  <c r="C1164" i="1" s="1"/>
  <c r="B1164" i="1"/>
  <c r="C1165" i="1" s="1"/>
  <c r="B1165" i="1"/>
  <c r="C1166" i="1" s="1"/>
  <c r="B1166" i="1"/>
  <c r="C1167" i="1" s="1"/>
  <c r="B1167" i="1"/>
  <c r="C1168" i="1" s="1"/>
  <c r="B1168" i="1"/>
  <c r="C1169" i="1" s="1"/>
  <c r="B1169" i="1"/>
  <c r="C1170" i="1" s="1"/>
  <c r="B1170" i="1"/>
  <c r="C1171" i="1" s="1"/>
  <c r="B1171" i="1"/>
  <c r="C1172" i="1" s="1"/>
  <c r="B1172" i="1"/>
  <c r="C1173" i="1" s="1"/>
  <c r="B1173" i="1"/>
  <c r="C1174" i="1" s="1"/>
  <c r="B1174" i="1"/>
  <c r="C1175" i="1" s="1"/>
  <c r="B1175" i="1"/>
  <c r="C1176" i="1" s="1"/>
  <c r="B1176" i="1"/>
  <c r="C1177" i="1" s="1"/>
  <c r="B1177" i="1"/>
  <c r="C1178" i="1" s="1"/>
  <c r="B1178" i="1"/>
  <c r="C1179" i="1" s="1"/>
  <c r="B1179" i="1"/>
  <c r="C1180" i="1" s="1"/>
  <c r="B1180" i="1"/>
  <c r="C1181" i="1" s="1"/>
  <c r="B1181" i="1"/>
  <c r="C1182" i="1" s="1"/>
  <c r="B1182" i="1"/>
  <c r="C1183" i="1" s="1"/>
  <c r="B1183" i="1"/>
  <c r="C1184" i="1" s="1"/>
  <c r="B1184" i="1"/>
  <c r="C1185" i="1" s="1"/>
  <c r="B1185" i="1"/>
  <c r="C1186" i="1" s="1"/>
  <c r="B1186" i="1"/>
  <c r="C1187" i="1" s="1"/>
  <c r="B1187" i="1"/>
  <c r="C1188" i="1" s="1"/>
  <c r="B1188" i="1"/>
  <c r="C1189" i="1" s="1"/>
  <c r="B1189" i="1"/>
  <c r="C1190" i="1" s="1"/>
  <c r="B1190" i="1"/>
  <c r="C1191" i="1" s="1"/>
  <c r="B1191" i="1"/>
  <c r="C1192" i="1" s="1"/>
  <c r="B1192" i="1"/>
  <c r="C1193" i="1" s="1"/>
  <c r="B1193" i="1"/>
  <c r="C1194" i="1" s="1"/>
  <c r="B1194" i="1"/>
  <c r="C1195" i="1" s="1"/>
  <c r="B1195" i="1"/>
  <c r="C1196" i="1" s="1"/>
  <c r="B1196" i="1"/>
  <c r="C1197" i="1" s="1"/>
  <c r="B1197" i="1"/>
  <c r="C1198" i="1" s="1"/>
  <c r="B1198" i="1"/>
  <c r="C1199" i="1" s="1"/>
  <c r="B1199" i="1"/>
  <c r="C1200" i="1" s="1"/>
  <c r="B1200" i="1"/>
  <c r="C1201" i="1" s="1"/>
  <c r="B1201" i="1"/>
  <c r="C1202" i="1" s="1"/>
  <c r="B1202" i="1"/>
  <c r="C1203" i="1" s="1"/>
  <c r="B1203" i="1"/>
  <c r="C1204" i="1" s="1"/>
  <c r="B1204" i="1"/>
  <c r="C1205" i="1" s="1"/>
  <c r="B1205" i="1"/>
  <c r="C1206" i="1" s="1"/>
  <c r="B1206" i="1"/>
  <c r="C1207" i="1" s="1"/>
  <c r="B1207" i="1"/>
  <c r="C1208" i="1" s="1"/>
  <c r="B1208" i="1"/>
  <c r="C1209" i="1" s="1"/>
  <c r="B1209" i="1"/>
  <c r="C1210" i="1" s="1"/>
  <c r="B1210" i="1"/>
  <c r="C1211" i="1" s="1"/>
  <c r="B1211" i="1"/>
  <c r="C1212" i="1" s="1"/>
  <c r="B1212" i="1"/>
  <c r="C1213" i="1" s="1"/>
  <c r="B1213" i="1"/>
  <c r="C1214" i="1" s="1"/>
  <c r="B1214" i="1"/>
  <c r="C1215" i="1" s="1"/>
  <c r="B1215" i="1"/>
  <c r="C1216" i="1" s="1"/>
  <c r="B1216" i="1"/>
  <c r="C1217" i="1" s="1"/>
  <c r="B1217" i="1"/>
  <c r="C1218" i="1" s="1"/>
  <c r="B1218" i="1"/>
  <c r="C1219" i="1" s="1"/>
  <c r="B1219" i="1"/>
  <c r="C1220" i="1" s="1"/>
  <c r="B1220" i="1"/>
  <c r="C1221" i="1" s="1"/>
  <c r="B1221" i="1"/>
  <c r="C1222" i="1" s="1"/>
  <c r="B1222" i="1"/>
  <c r="C1223" i="1" s="1"/>
  <c r="B1223" i="1"/>
  <c r="C1224" i="1" s="1"/>
  <c r="B1224" i="1"/>
  <c r="C1225" i="1" s="1"/>
  <c r="B1225" i="1"/>
  <c r="C1226" i="1" s="1"/>
  <c r="B1226" i="1"/>
  <c r="C1227" i="1" s="1"/>
  <c r="B1227" i="1"/>
  <c r="C1228" i="1" s="1"/>
  <c r="B1228" i="1"/>
  <c r="C1229" i="1" s="1"/>
  <c r="B1229" i="1"/>
  <c r="C1230" i="1" s="1"/>
  <c r="B1230" i="1"/>
  <c r="C1231" i="1" s="1"/>
  <c r="B1231" i="1"/>
  <c r="C1232" i="1" s="1"/>
  <c r="B1232" i="1"/>
  <c r="C1233" i="1" s="1"/>
  <c r="B1233" i="1"/>
  <c r="C1234" i="1" s="1"/>
  <c r="B1234" i="1"/>
  <c r="C1235" i="1" s="1"/>
  <c r="B1235" i="1"/>
  <c r="C1236" i="1" s="1"/>
  <c r="B1236" i="1"/>
  <c r="C1237" i="1" s="1"/>
  <c r="B1237" i="1"/>
  <c r="C1238" i="1" s="1"/>
  <c r="B1238" i="1"/>
  <c r="C1239" i="1" s="1"/>
  <c r="B1239" i="1"/>
  <c r="C1240" i="1" s="1"/>
  <c r="B1240" i="1"/>
  <c r="C1241" i="1" s="1"/>
  <c r="B1241" i="1"/>
  <c r="C1242" i="1" s="1"/>
  <c r="B1242" i="1"/>
  <c r="C1243" i="1" s="1"/>
  <c r="B1243" i="1"/>
  <c r="C1244" i="1" s="1"/>
  <c r="B1244" i="1"/>
  <c r="C1245" i="1" s="1"/>
  <c r="B1245" i="1"/>
  <c r="C1246" i="1" s="1"/>
  <c r="B1246" i="1"/>
  <c r="C1247" i="1" s="1"/>
  <c r="B1247" i="1"/>
  <c r="C1248" i="1" s="1"/>
  <c r="B1248" i="1"/>
  <c r="C1249" i="1" s="1"/>
  <c r="B1249" i="1"/>
  <c r="C1250" i="1" s="1"/>
  <c r="B1250" i="1"/>
  <c r="C1251" i="1" s="1"/>
  <c r="B1251" i="1"/>
  <c r="C1252" i="1" s="1"/>
  <c r="B1252" i="1"/>
  <c r="C1253" i="1" s="1"/>
  <c r="B1253" i="1"/>
  <c r="C1254" i="1" s="1"/>
  <c r="B1254" i="1"/>
  <c r="C1255" i="1" s="1"/>
  <c r="B1255" i="1"/>
  <c r="C1256" i="1" s="1"/>
  <c r="B1256" i="1"/>
  <c r="C1257" i="1" s="1"/>
  <c r="B1257" i="1"/>
  <c r="C1258" i="1" s="1"/>
  <c r="B1258" i="1"/>
  <c r="C1259" i="1" s="1"/>
  <c r="B1259" i="1"/>
  <c r="C1260" i="1" s="1"/>
  <c r="B1260" i="1"/>
  <c r="C1261" i="1" s="1"/>
  <c r="B1261" i="1"/>
  <c r="C1262" i="1" s="1"/>
  <c r="B1262" i="1"/>
  <c r="C1263" i="1" s="1"/>
  <c r="B1263" i="1"/>
  <c r="C1264" i="1" s="1"/>
  <c r="B1264" i="1"/>
  <c r="C1265" i="1" s="1"/>
  <c r="B1265" i="1"/>
  <c r="C1266" i="1" s="1"/>
  <c r="B1266" i="1"/>
  <c r="C1267" i="1" s="1"/>
  <c r="B1267" i="1"/>
  <c r="C1268" i="1" s="1"/>
  <c r="B1268" i="1"/>
  <c r="C1269" i="1" s="1"/>
  <c r="B1269" i="1"/>
  <c r="C1270" i="1" s="1"/>
  <c r="B1270" i="1"/>
  <c r="C1271" i="1" s="1"/>
  <c r="B1271" i="1"/>
  <c r="C1272" i="1" s="1"/>
  <c r="B1272" i="1"/>
  <c r="C1273" i="1" s="1"/>
  <c r="B1273" i="1"/>
  <c r="C1274" i="1" s="1"/>
  <c r="B1274" i="1"/>
  <c r="C1275" i="1" s="1"/>
  <c r="B1275" i="1"/>
  <c r="C1276" i="1" s="1"/>
  <c r="B1276" i="1"/>
  <c r="C1277" i="1" s="1"/>
  <c r="B1277" i="1"/>
  <c r="C1278" i="1" s="1"/>
  <c r="B1278" i="1"/>
  <c r="C1279" i="1" s="1"/>
  <c r="B1279" i="1"/>
  <c r="C1280" i="1" s="1"/>
  <c r="B1280" i="1"/>
  <c r="C1281" i="1" s="1"/>
  <c r="B1281" i="1"/>
  <c r="C1282" i="1" s="1"/>
  <c r="B1282" i="1"/>
  <c r="C1283" i="1" s="1"/>
  <c r="B1283" i="1"/>
  <c r="C1284" i="1" s="1"/>
  <c r="B1284" i="1"/>
  <c r="C1285" i="1" s="1"/>
  <c r="B1285" i="1"/>
  <c r="C1286" i="1" s="1"/>
  <c r="B1286" i="1"/>
  <c r="C1287" i="1" s="1"/>
  <c r="B1287" i="1"/>
  <c r="C1288" i="1" s="1"/>
  <c r="B1288" i="1"/>
  <c r="C1289" i="1" s="1"/>
  <c r="B1289" i="1"/>
  <c r="C1290" i="1" s="1"/>
  <c r="B1290" i="1"/>
  <c r="C1291" i="1" s="1"/>
  <c r="B1291" i="1"/>
  <c r="C1292" i="1" s="1"/>
  <c r="B1292" i="1"/>
  <c r="C1293" i="1" s="1"/>
  <c r="B1293" i="1"/>
  <c r="C1294" i="1" s="1"/>
  <c r="B1294" i="1"/>
  <c r="C1295" i="1" s="1"/>
  <c r="B1295" i="1"/>
  <c r="C1296" i="1" s="1"/>
  <c r="B1296" i="1"/>
  <c r="C1297" i="1" s="1"/>
  <c r="B1297" i="1"/>
  <c r="C1298" i="1" s="1"/>
  <c r="B1298" i="1"/>
  <c r="C1299" i="1" s="1"/>
  <c r="B1299" i="1"/>
  <c r="C1300" i="1" s="1"/>
  <c r="B1300" i="1"/>
  <c r="C1301" i="1" s="1"/>
  <c r="B1301" i="1"/>
  <c r="C1302" i="1" s="1"/>
  <c r="B1302" i="1"/>
  <c r="C1303" i="1" s="1"/>
  <c r="B1303" i="1"/>
  <c r="C1304" i="1" s="1"/>
  <c r="B1304" i="1"/>
  <c r="C1305" i="1" s="1"/>
  <c r="B1305" i="1"/>
  <c r="C1306" i="1" s="1"/>
  <c r="B1306" i="1"/>
  <c r="C1307" i="1" s="1"/>
  <c r="B1307" i="1"/>
  <c r="C1308" i="1" s="1"/>
  <c r="B1308" i="1"/>
  <c r="C1309" i="1" s="1"/>
  <c r="B1309" i="1"/>
  <c r="C1310" i="1" s="1"/>
  <c r="B1310" i="1"/>
  <c r="C1311" i="1" s="1"/>
  <c r="B1311" i="1"/>
  <c r="C1312" i="1" s="1"/>
  <c r="B1312" i="1"/>
  <c r="C1313" i="1" s="1"/>
  <c r="B1313" i="1"/>
  <c r="C1314" i="1" s="1"/>
  <c r="B1314" i="1"/>
  <c r="C1315" i="1" s="1"/>
  <c r="B1315" i="1"/>
  <c r="C1316" i="1" s="1"/>
  <c r="B1316" i="1"/>
  <c r="C1317" i="1" s="1"/>
  <c r="B1317" i="1"/>
  <c r="C1318" i="1" s="1"/>
  <c r="B1318" i="1"/>
  <c r="C1319" i="1" s="1"/>
  <c r="B1319" i="1"/>
  <c r="C1320" i="1" s="1"/>
  <c r="B1320" i="1"/>
  <c r="C1321" i="1" s="1"/>
  <c r="B1321" i="1"/>
  <c r="C1322" i="1" s="1"/>
  <c r="B1322" i="1"/>
  <c r="C1323" i="1" s="1"/>
  <c r="B1323" i="1"/>
  <c r="C1324" i="1" s="1"/>
  <c r="B1324" i="1"/>
  <c r="C1325" i="1" s="1"/>
  <c r="B1325" i="1"/>
  <c r="C1326" i="1" s="1"/>
  <c r="B1326" i="1"/>
  <c r="C1327" i="1" s="1"/>
  <c r="B1327" i="1"/>
  <c r="C1328" i="1" s="1"/>
  <c r="B1328" i="1"/>
  <c r="C1329" i="1" s="1"/>
  <c r="B1329" i="1"/>
  <c r="C1330" i="1" s="1"/>
  <c r="B1330" i="1"/>
  <c r="C1331" i="1" s="1"/>
  <c r="B1331" i="1"/>
  <c r="C1332" i="1" s="1"/>
  <c r="B1332" i="1"/>
  <c r="C1333" i="1" s="1"/>
  <c r="B1333" i="1"/>
  <c r="C1334" i="1" s="1"/>
  <c r="B1334" i="1"/>
  <c r="C1335" i="1" s="1"/>
  <c r="B1335" i="1"/>
  <c r="C1336" i="1" s="1"/>
  <c r="B1336" i="1"/>
  <c r="C1337" i="1" s="1"/>
  <c r="B1337" i="1"/>
  <c r="C1338" i="1" s="1"/>
  <c r="B1338" i="1"/>
  <c r="C1339" i="1" s="1"/>
  <c r="B1339" i="1"/>
  <c r="C1340" i="1" s="1"/>
  <c r="B1340" i="1"/>
  <c r="C1341" i="1" s="1"/>
  <c r="B1341" i="1"/>
  <c r="C1342" i="1" s="1"/>
  <c r="B1342" i="1"/>
  <c r="C1343" i="1" s="1"/>
  <c r="B1343" i="1"/>
  <c r="C1344" i="1" s="1"/>
  <c r="B1344" i="1"/>
  <c r="C1345" i="1" s="1"/>
  <c r="B1345" i="1"/>
  <c r="C1346" i="1" s="1"/>
  <c r="B1346" i="1"/>
  <c r="C1347" i="1" s="1"/>
  <c r="B1347" i="1"/>
  <c r="C1348" i="1" s="1"/>
  <c r="B1348" i="1"/>
  <c r="C1349" i="1" s="1"/>
  <c r="B1349" i="1"/>
  <c r="C1350" i="1" s="1"/>
  <c r="B1350" i="1"/>
  <c r="C1351" i="1" s="1"/>
  <c r="B1351" i="1"/>
  <c r="C1352" i="1" s="1"/>
  <c r="B1352" i="1"/>
  <c r="C1353" i="1" s="1"/>
  <c r="B1353" i="1"/>
  <c r="C1354" i="1" s="1"/>
  <c r="B1354" i="1"/>
  <c r="C1355" i="1" s="1"/>
  <c r="B1355" i="1"/>
  <c r="C1356" i="1" s="1"/>
  <c r="B1356" i="1"/>
  <c r="C1357" i="1" s="1"/>
  <c r="B1357" i="1"/>
  <c r="C1358" i="1" s="1"/>
  <c r="B1358" i="1"/>
  <c r="C1359" i="1" s="1"/>
  <c r="B1359" i="1"/>
  <c r="C1360" i="1" s="1"/>
  <c r="B1360" i="1"/>
  <c r="C1361" i="1" s="1"/>
  <c r="B1361" i="1"/>
  <c r="C1362" i="1" s="1"/>
  <c r="B1362" i="1"/>
  <c r="C1363" i="1" s="1"/>
  <c r="B1363" i="1"/>
  <c r="C1364" i="1" s="1"/>
  <c r="B1364" i="1"/>
  <c r="C1365" i="1" s="1"/>
  <c r="B1365" i="1"/>
  <c r="C1366" i="1" s="1"/>
  <c r="B1366" i="1"/>
  <c r="C1367" i="1" s="1"/>
  <c r="B1367" i="1"/>
  <c r="C1368" i="1" s="1"/>
  <c r="B1368" i="1"/>
  <c r="C1369" i="1" s="1"/>
  <c r="B1369" i="1"/>
  <c r="C1370" i="1" s="1"/>
  <c r="B1370" i="1"/>
  <c r="C1371" i="1" s="1"/>
  <c r="B1371" i="1"/>
  <c r="C1372" i="1" s="1"/>
  <c r="B1372" i="1"/>
  <c r="C1373" i="1" s="1"/>
  <c r="B1373" i="1"/>
  <c r="C1374" i="1" s="1"/>
  <c r="B1374" i="1"/>
  <c r="C1375" i="1" s="1"/>
  <c r="B1375" i="1"/>
  <c r="C1376" i="1" s="1"/>
  <c r="B1376" i="1"/>
  <c r="C1377" i="1" s="1"/>
  <c r="B1377" i="1"/>
  <c r="C1378" i="1" s="1"/>
  <c r="B1378" i="1"/>
  <c r="C1379" i="1" s="1"/>
  <c r="B1379" i="1"/>
  <c r="C1380" i="1" s="1"/>
  <c r="B1380" i="1"/>
  <c r="C1381" i="1" s="1"/>
  <c r="B1381" i="1"/>
  <c r="C1382" i="1" s="1"/>
  <c r="B1382" i="1"/>
  <c r="C1383" i="1" s="1"/>
  <c r="B1383" i="1"/>
  <c r="C1384" i="1" s="1"/>
  <c r="B1384" i="1"/>
  <c r="C1385" i="1" s="1"/>
  <c r="B1385" i="1"/>
  <c r="C1386" i="1" s="1"/>
  <c r="B1386" i="1"/>
  <c r="C1387" i="1" s="1"/>
  <c r="B1387" i="1"/>
  <c r="C1388" i="1" s="1"/>
  <c r="B1388" i="1"/>
  <c r="C1389" i="1" s="1"/>
  <c r="B1389" i="1"/>
  <c r="C1390" i="1" s="1"/>
  <c r="B1390" i="1"/>
  <c r="C1391" i="1" s="1"/>
  <c r="B1391" i="1"/>
  <c r="C1392" i="1" s="1"/>
  <c r="B1392" i="1"/>
  <c r="C1393" i="1" s="1"/>
  <c r="B1393" i="1"/>
  <c r="C1394" i="1" s="1"/>
  <c r="B1394" i="1"/>
  <c r="C1395" i="1" s="1"/>
  <c r="B1395" i="1"/>
  <c r="C1396" i="1" s="1"/>
  <c r="B1396" i="1"/>
  <c r="C1397" i="1" s="1"/>
  <c r="B1397" i="1"/>
  <c r="C1398" i="1" s="1"/>
  <c r="B1398" i="1"/>
  <c r="C1399" i="1" s="1"/>
  <c r="B1399" i="1"/>
  <c r="C1400" i="1" s="1"/>
  <c r="B1400" i="1"/>
  <c r="C1401" i="1" s="1"/>
  <c r="B1401" i="1"/>
  <c r="C1402" i="1" s="1"/>
  <c r="B1402" i="1"/>
  <c r="C1403" i="1" s="1"/>
  <c r="B1403" i="1"/>
  <c r="C1404" i="1" s="1"/>
  <c r="B1404" i="1"/>
  <c r="C1405" i="1" s="1"/>
  <c r="B1405" i="1"/>
  <c r="C1406" i="1" s="1"/>
  <c r="B1406" i="1"/>
  <c r="C1407" i="1" s="1"/>
  <c r="B1407" i="1"/>
  <c r="C1408" i="1" s="1"/>
  <c r="B1408" i="1"/>
  <c r="C1409" i="1" s="1"/>
  <c r="B1409" i="1"/>
  <c r="C1410" i="1" s="1"/>
  <c r="B1410" i="1"/>
  <c r="C1411" i="1" s="1"/>
  <c r="B1411" i="1"/>
  <c r="C1412" i="1" s="1"/>
  <c r="B1412" i="1"/>
  <c r="C1413" i="1" s="1"/>
  <c r="B1413" i="1"/>
  <c r="C1414" i="1" s="1"/>
  <c r="B1414" i="1"/>
  <c r="C1415" i="1" s="1"/>
  <c r="B1415" i="1"/>
  <c r="C1416" i="1" s="1"/>
  <c r="B1416" i="1"/>
  <c r="C1417" i="1" s="1"/>
  <c r="B1417" i="1"/>
  <c r="C1418" i="1" s="1"/>
  <c r="B1418" i="1"/>
  <c r="C1419" i="1" s="1"/>
  <c r="B1419" i="1"/>
  <c r="C1420" i="1" s="1"/>
  <c r="B1420" i="1"/>
  <c r="C1421" i="1" s="1"/>
  <c r="B1421" i="1"/>
  <c r="C1422" i="1" s="1"/>
  <c r="B1422" i="1"/>
  <c r="C1423" i="1" s="1"/>
  <c r="B1423" i="1"/>
  <c r="C1424" i="1" s="1"/>
  <c r="B1424" i="1"/>
  <c r="C1425" i="1" s="1"/>
  <c r="B1425" i="1"/>
  <c r="C1426" i="1" s="1"/>
  <c r="B1426" i="1"/>
  <c r="C1427" i="1" s="1"/>
  <c r="B1427" i="1"/>
  <c r="C1428" i="1" s="1"/>
  <c r="B1428" i="1"/>
  <c r="C1429" i="1" s="1"/>
  <c r="B1429" i="1"/>
  <c r="C1430" i="1" s="1"/>
  <c r="B1430" i="1"/>
  <c r="C1431" i="1" s="1"/>
  <c r="B1431" i="1"/>
  <c r="C1432" i="1" s="1"/>
  <c r="B1432" i="1"/>
  <c r="C1433" i="1" s="1"/>
  <c r="B1433" i="1"/>
  <c r="C1434" i="1" s="1"/>
  <c r="B1434" i="1"/>
  <c r="C1435" i="1" s="1"/>
  <c r="B1435" i="1"/>
  <c r="C1436" i="1" s="1"/>
  <c r="B1436" i="1"/>
  <c r="C1437" i="1" s="1"/>
  <c r="B1437" i="1"/>
  <c r="C1438" i="1" s="1"/>
  <c r="B1438" i="1"/>
  <c r="C1439" i="1" s="1"/>
  <c r="B1439" i="1"/>
  <c r="C1440" i="1" s="1"/>
  <c r="B1440" i="1"/>
  <c r="C1441" i="1" s="1"/>
  <c r="B1441" i="1"/>
  <c r="C1442" i="1" s="1"/>
  <c r="B1442" i="1"/>
  <c r="C1443" i="1" s="1"/>
  <c r="B1443" i="1"/>
  <c r="C1444" i="1" s="1"/>
  <c r="B1444" i="1"/>
  <c r="C1445" i="1" s="1"/>
  <c r="B1445" i="1"/>
  <c r="C1446" i="1" s="1"/>
  <c r="B1446" i="1"/>
  <c r="C1447" i="1" s="1"/>
  <c r="B1447" i="1"/>
  <c r="C1448" i="1" s="1"/>
  <c r="B1448" i="1"/>
  <c r="C1449" i="1" s="1"/>
  <c r="B1449" i="1"/>
  <c r="C1450" i="1" s="1"/>
  <c r="B1450" i="1"/>
  <c r="C1451" i="1" s="1"/>
  <c r="B1451" i="1"/>
  <c r="C1452" i="1" s="1"/>
  <c r="B1452" i="1"/>
  <c r="C1453" i="1" s="1"/>
  <c r="B1453" i="1"/>
  <c r="C1454" i="1" s="1"/>
  <c r="B1454" i="1"/>
  <c r="C1455" i="1" s="1"/>
  <c r="B1455" i="1"/>
  <c r="C1456" i="1" s="1"/>
  <c r="B1456" i="1"/>
  <c r="C1457" i="1" s="1"/>
  <c r="B1457" i="1"/>
  <c r="C1458" i="1" s="1"/>
  <c r="B1458" i="1"/>
  <c r="C1459" i="1" s="1"/>
  <c r="B1459" i="1"/>
  <c r="C1460" i="1" s="1"/>
  <c r="B1460" i="1"/>
  <c r="C1461" i="1" s="1"/>
  <c r="B1461" i="1"/>
  <c r="C1462" i="1" s="1"/>
  <c r="B1462" i="1"/>
  <c r="C1463" i="1" s="1"/>
  <c r="B1463" i="1"/>
  <c r="C1464" i="1" s="1"/>
  <c r="B1464" i="1"/>
  <c r="C1465" i="1" s="1"/>
  <c r="B1465" i="1"/>
  <c r="C1466" i="1" s="1"/>
  <c r="B1466" i="1"/>
  <c r="C1467" i="1" s="1"/>
  <c r="B1467" i="1"/>
  <c r="C1468" i="1" s="1"/>
  <c r="B1468" i="1"/>
  <c r="C1469" i="1" s="1"/>
  <c r="B1469" i="1"/>
  <c r="C1470" i="1" s="1"/>
  <c r="B1470" i="1"/>
  <c r="C1471" i="1" s="1"/>
  <c r="B1471" i="1"/>
  <c r="C1472" i="1" s="1"/>
  <c r="B1472" i="1"/>
  <c r="C1473" i="1" s="1"/>
  <c r="B1473" i="1"/>
  <c r="C1474" i="1" s="1"/>
  <c r="B1474" i="1"/>
  <c r="C1475" i="1" s="1"/>
  <c r="B1475" i="1"/>
  <c r="C1476" i="1" s="1"/>
  <c r="B1476" i="1"/>
  <c r="C1477" i="1" s="1"/>
  <c r="B1477" i="1"/>
  <c r="C1478" i="1" s="1"/>
  <c r="B1478" i="1"/>
  <c r="C1479" i="1" s="1"/>
  <c r="B1479" i="1"/>
  <c r="C1480" i="1" s="1"/>
  <c r="B1480" i="1"/>
  <c r="C1481" i="1" s="1"/>
  <c r="B1481" i="1"/>
  <c r="C1482" i="1" s="1"/>
  <c r="B1482" i="1"/>
  <c r="C1483" i="1" s="1"/>
  <c r="B1483" i="1"/>
  <c r="C1484" i="1" s="1"/>
  <c r="B1484" i="1"/>
  <c r="C1485" i="1" s="1"/>
  <c r="B1485" i="1"/>
  <c r="C1486" i="1" s="1"/>
  <c r="B1486" i="1"/>
  <c r="C1487" i="1" s="1"/>
  <c r="B1487" i="1"/>
  <c r="C1488" i="1" s="1"/>
  <c r="B1488" i="1"/>
  <c r="C1489" i="1" s="1"/>
  <c r="B1489" i="1"/>
  <c r="C1490" i="1" s="1"/>
  <c r="B1490" i="1"/>
  <c r="C1491" i="1" s="1"/>
  <c r="B1491" i="1"/>
  <c r="C1492" i="1" s="1"/>
  <c r="B1492" i="1"/>
  <c r="C1493" i="1" s="1"/>
  <c r="B1493" i="1"/>
  <c r="C1494" i="1" s="1"/>
  <c r="B1494" i="1"/>
  <c r="C1495" i="1" s="1"/>
  <c r="B1495" i="1"/>
  <c r="C1496" i="1" s="1"/>
  <c r="B1496" i="1"/>
  <c r="C1497" i="1" s="1"/>
  <c r="B1497" i="1"/>
  <c r="C1498" i="1" s="1"/>
  <c r="B1498" i="1"/>
  <c r="C1499" i="1" s="1"/>
  <c r="B1499" i="1"/>
  <c r="C1500" i="1" s="1"/>
  <c r="B1500" i="1"/>
  <c r="C1501" i="1" s="1"/>
  <c r="B1501" i="1"/>
  <c r="C1502" i="1" s="1"/>
  <c r="B1502" i="1"/>
  <c r="C1503" i="1" s="1"/>
  <c r="B1503" i="1"/>
  <c r="C1504" i="1" s="1"/>
  <c r="B1504" i="1"/>
  <c r="C1505" i="1" s="1"/>
  <c r="B1505" i="1"/>
  <c r="C1506" i="1" s="1"/>
  <c r="B1506" i="1"/>
  <c r="C1507" i="1" s="1"/>
  <c r="B1507" i="1"/>
  <c r="C1508" i="1" s="1"/>
  <c r="B1508" i="1"/>
  <c r="C1509" i="1" s="1"/>
  <c r="B1509" i="1"/>
  <c r="C1510" i="1" s="1"/>
  <c r="B1510" i="1"/>
  <c r="C1511" i="1" s="1"/>
  <c r="B1511" i="1"/>
  <c r="C1512" i="1" s="1"/>
  <c r="B1512" i="1"/>
  <c r="C1513" i="1" s="1"/>
  <c r="B1513" i="1"/>
  <c r="C1514" i="1" s="1"/>
  <c r="B1514" i="1"/>
  <c r="C1515" i="1" s="1"/>
  <c r="B1515" i="1"/>
  <c r="C1516" i="1" s="1"/>
  <c r="B1516" i="1"/>
  <c r="C1517" i="1" s="1"/>
  <c r="B1517" i="1"/>
  <c r="C1518" i="1" s="1"/>
  <c r="B1518" i="1"/>
  <c r="C1519" i="1" s="1"/>
  <c r="B1519" i="1"/>
  <c r="C1520" i="1" s="1"/>
  <c r="B1520" i="1"/>
  <c r="C1521" i="1" s="1"/>
  <c r="B1521" i="1"/>
  <c r="C1522" i="1" s="1"/>
  <c r="B1522" i="1"/>
  <c r="C1523" i="1" s="1"/>
  <c r="B1523" i="1"/>
  <c r="C1524" i="1" s="1"/>
  <c r="B1524" i="1"/>
  <c r="C1525" i="1" s="1"/>
  <c r="B1525" i="1"/>
  <c r="C1526" i="1" s="1"/>
  <c r="B1526" i="1"/>
  <c r="C1527" i="1" s="1"/>
  <c r="B1527" i="1"/>
  <c r="C1528" i="1" s="1"/>
  <c r="B1528" i="1"/>
  <c r="C1529" i="1" s="1"/>
  <c r="B1529" i="1"/>
  <c r="C1530" i="1" s="1"/>
  <c r="B1530" i="1"/>
  <c r="C1531" i="1" s="1"/>
  <c r="B1531" i="1"/>
  <c r="C1532" i="1" s="1"/>
  <c r="B1532" i="1"/>
  <c r="C1533" i="1" s="1"/>
  <c r="B1533" i="1"/>
  <c r="C1534" i="1" s="1"/>
  <c r="B1534" i="1"/>
  <c r="C1535" i="1" s="1"/>
  <c r="B1535" i="1"/>
  <c r="C1536" i="1" s="1"/>
  <c r="B1536" i="1"/>
  <c r="C1537" i="1" s="1"/>
  <c r="B1537" i="1"/>
  <c r="C1538" i="1" s="1"/>
  <c r="B1538" i="1"/>
  <c r="C1539" i="1" s="1"/>
  <c r="B1539" i="1"/>
  <c r="C1540" i="1" s="1"/>
  <c r="B1540" i="1"/>
  <c r="C1541" i="1" s="1"/>
  <c r="B1541" i="1"/>
  <c r="C1542" i="1" s="1"/>
  <c r="B1542" i="1"/>
  <c r="C1543" i="1" s="1"/>
  <c r="B1543" i="1"/>
  <c r="C1544" i="1" s="1"/>
  <c r="B1544" i="1"/>
  <c r="C1545" i="1" s="1"/>
  <c r="B1545" i="1"/>
  <c r="C1546" i="1" s="1"/>
  <c r="B1546" i="1"/>
  <c r="C1547" i="1" s="1"/>
  <c r="B1547" i="1"/>
  <c r="C1548" i="1" s="1"/>
  <c r="B1548" i="1"/>
  <c r="C1549" i="1" s="1"/>
  <c r="B1549" i="1"/>
  <c r="C1550" i="1" s="1"/>
  <c r="B1550" i="1"/>
  <c r="C1551" i="1" s="1"/>
  <c r="B1551" i="1"/>
  <c r="C1552" i="1" s="1"/>
  <c r="B1552" i="1"/>
  <c r="C1553" i="1" s="1"/>
  <c r="B1553" i="1"/>
  <c r="C1554" i="1" s="1"/>
  <c r="B1554" i="1"/>
  <c r="C1555" i="1" s="1"/>
  <c r="B1555" i="1"/>
  <c r="C1556" i="1" s="1"/>
  <c r="B1556" i="1"/>
  <c r="C1557" i="1" s="1"/>
  <c r="B1557" i="1"/>
  <c r="C1558" i="1" s="1"/>
  <c r="B1558" i="1"/>
  <c r="C1559" i="1" s="1"/>
  <c r="B1559" i="1"/>
  <c r="C1560" i="1" s="1"/>
  <c r="B1560" i="1"/>
  <c r="C1561" i="1" s="1"/>
  <c r="B1561" i="1"/>
  <c r="C1562" i="1" s="1"/>
  <c r="B1562" i="1"/>
  <c r="C1563" i="1" s="1"/>
  <c r="B1563" i="1"/>
  <c r="C1564" i="1" s="1"/>
  <c r="B1564" i="1"/>
  <c r="C1565" i="1" s="1"/>
  <c r="B1565" i="1"/>
  <c r="C1566" i="1" s="1"/>
  <c r="B1566" i="1"/>
  <c r="C1567" i="1" s="1"/>
  <c r="B1567" i="1"/>
  <c r="C1568" i="1" s="1"/>
  <c r="B1568" i="1"/>
  <c r="C1569" i="1" s="1"/>
  <c r="B1569" i="1"/>
  <c r="C1570" i="1" s="1"/>
  <c r="B1570" i="1"/>
  <c r="C1571" i="1" s="1"/>
  <c r="B1571" i="1"/>
  <c r="C1572" i="1" s="1"/>
  <c r="B1572" i="1"/>
  <c r="C1573" i="1" s="1"/>
  <c r="B1573" i="1"/>
  <c r="C1574" i="1" s="1"/>
  <c r="B1574" i="1"/>
  <c r="C1575" i="1" s="1"/>
  <c r="B1575" i="1"/>
  <c r="C1576" i="1" s="1"/>
  <c r="B1576" i="1"/>
  <c r="C1577" i="1" s="1"/>
  <c r="B1577" i="1"/>
  <c r="C1578" i="1" s="1"/>
  <c r="B1578" i="1"/>
  <c r="C1579" i="1" s="1"/>
  <c r="B1579" i="1"/>
  <c r="C1580" i="1" s="1"/>
  <c r="B1580" i="1"/>
  <c r="C1581" i="1" s="1"/>
  <c r="B1581" i="1"/>
  <c r="C1582" i="1" s="1"/>
  <c r="B1582" i="1"/>
  <c r="C1583" i="1" s="1"/>
  <c r="B1583" i="1"/>
  <c r="C1584" i="1" s="1"/>
  <c r="B1584" i="1"/>
  <c r="C1585" i="1" s="1"/>
  <c r="B1585" i="1"/>
  <c r="C1586" i="1" s="1"/>
  <c r="B1586" i="1"/>
  <c r="C1587" i="1" s="1"/>
  <c r="B1587" i="1"/>
  <c r="C1588" i="1" s="1"/>
  <c r="B1588" i="1"/>
  <c r="C1589" i="1" s="1"/>
  <c r="B1589" i="1"/>
  <c r="C1590" i="1" s="1"/>
  <c r="B1590" i="1"/>
  <c r="C1591" i="1" s="1"/>
  <c r="B1591" i="1"/>
  <c r="C1592" i="1" s="1"/>
  <c r="B1592" i="1"/>
  <c r="C1593" i="1" s="1"/>
  <c r="B1593" i="1"/>
  <c r="C1594" i="1" s="1"/>
  <c r="B1594" i="1"/>
  <c r="C1595" i="1" s="1"/>
  <c r="B1595" i="1"/>
  <c r="C1596" i="1" s="1"/>
  <c r="B1596" i="1"/>
  <c r="C1597" i="1" s="1"/>
  <c r="B1597" i="1"/>
  <c r="C1598" i="1" s="1"/>
  <c r="B1598" i="1"/>
  <c r="C1599" i="1" s="1"/>
  <c r="B1599" i="1"/>
  <c r="C1600" i="1" s="1"/>
  <c r="B1600" i="1"/>
  <c r="C1601" i="1" s="1"/>
  <c r="B1601" i="1"/>
  <c r="C1602" i="1" s="1"/>
  <c r="B1602" i="1"/>
  <c r="C1603" i="1" s="1"/>
  <c r="B1603" i="1"/>
  <c r="C1604" i="1" s="1"/>
  <c r="B1604" i="1"/>
  <c r="C1605" i="1" s="1"/>
  <c r="B1605" i="1"/>
  <c r="C1606" i="1" s="1"/>
  <c r="B1606" i="1"/>
  <c r="C1607" i="1" s="1"/>
  <c r="B1607" i="1"/>
  <c r="C1608" i="1" s="1"/>
  <c r="B1608" i="1"/>
  <c r="C1609" i="1" s="1"/>
  <c r="B1609" i="1"/>
  <c r="C1610" i="1" s="1"/>
  <c r="B1610" i="1"/>
  <c r="C1611" i="1" s="1"/>
  <c r="B1611" i="1"/>
  <c r="C1612" i="1" s="1"/>
  <c r="B1612" i="1"/>
  <c r="C1613" i="1" s="1"/>
  <c r="B1613" i="1"/>
  <c r="C1614" i="1" s="1"/>
  <c r="B1614" i="1"/>
  <c r="C1615" i="1" s="1"/>
  <c r="B1615" i="1"/>
  <c r="C1616" i="1" s="1"/>
  <c r="B1616" i="1"/>
  <c r="C1617" i="1" s="1"/>
  <c r="B1617" i="1"/>
  <c r="C1618" i="1" s="1"/>
  <c r="B1618" i="1"/>
  <c r="C1619" i="1" s="1"/>
  <c r="B1619" i="1"/>
  <c r="C1620" i="1" s="1"/>
  <c r="B1620" i="1"/>
  <c r="C1621" i="1" s="1"/>
  <c r="B1621" i="1"/>
  <c r="C1622" i="1" s="1"/>
  <c r="B1622" i="1"/>
  <c r="C1623" i="1" s="1"/>
  <c r="B1623" i="1"/>
  <c r="C1624" i="1" s="1"/>
  <c r="B1624" i="1"/>
  <c r="C1625" i="1" s="1"/>
  <c r="B1625" i="1"/>
  <c r="C1626" i="1" s="1"/>
  <c r="B1626" i="1"/>
  <c r="C1627" i="1" s="1"/>
  <c r="B1627" i="1"/>
  <c r="C1628" i="1" s="1"/>
  <c r="B1628" i="1"/>
  <c r="C1629" i="1" s="1"/>
  <c r="B1629" i="1"/>
  <c r="C1630" i="1" s="1"/>
  <c r="B1630" i="1"/>
  <c r="C1631" i="1" s="1"/>
  <c r="B1631" i="1"/>
  <c r="C1632" i="1" s="1"/>
  <c r="B1632" i="1"/>
  <c r="C1633" i="1" s="1"/>
  <c r="B1633" i="1"/>
  <c r="C1634" i="1" s="1"/>
  <c r="B1634" i="1"/>
  <c r="C1635" i="1" s="1"/>
  <c r="B1635" i="1"/>
  <c r="C1636" i="1" s="1"/>
  <c r="B1636" i="1"/>
  <c r="C1637" i="1" s="1"/>
  <c r="B1637" i="1"/>
  <c r="C1638" i="1" s="1"/>
  <c r="B1638" i="1"/>
  <c r="C1639" i="1" s="1"/>
  <c r="B1639" i="1"/>
  <c r="C1640" i="1" s="1"/>
  <c r="B1640" i="1"/>
  <c r="C1641" i="1" s="1"/>
  <c r="B1641" i="1"/>
  <c r="C1642" i="1" s="1"/>
  <c r="B1642" i="1"/>
  <c r="C1643" i="1" s="1"/>
  <c r="B1643" i="1"/>
  <c r="C1644" i="1" s="1"/>
  <c r="B1644" i="1"/>
  <c r="C1645" i="1" s="1"/>
  <c r="B1645" i="1"/>
  <c r="C1646" i="1" s="1"/>
  <c r="B1646" i="1"/>
  <c r="C1647" i="1" s="1"/>
  <c r="B1647" i="1"/>
  <c r="C1648" i="1" s="1"/>
  <c r="B1648" i="1"/>
  <c r="C1649" i="1" s="1"/>
  <c r="B1649" i="1"/>
  <c r="C1650" i="1" s="1"/>
  <c r="B1650" i="1"/>
  <c r="C1651" i="1" s="1"/>
  <c r="B1651" i="1"/>
  <c r="C1652" i="1" s="1"/>
  <c r="B1652" i="1"/>
  <c r="C1653" i="1" s="1"/>
  <c r="B1653" i="1"/>
  <c r="C1654" i="1" s="1"/>
  <c r="B1654" i="1"/>
  <c r="C1655" i="1" s="1"/>
  <c r="B1655" i="1"/>
  <c r="C1656" i="1" s="1"/>
  <c r="B1656" i="1"/>
  <c r="C1657" i="1" s="1"/>
  <c r="B1657" i="1"/>
  <c r="C1658" i="1" s="1"/>
  <c r="B1658" i="1"/>
  <c r="C1659" i="1" s="1"/>
  <c r="B1659" i="1"/>
  <c r="C1660" i="1" s="1"/>
  <c r="B1660" i="1"/>
  <c r="C1661" i="1" s="1"/>
  <c r="B1661" i="1"/>
  <c r="C1662" i="1" s="1"/>
  <c r="B1662" i="1"/>
  <c r="C1663" i="1" s="1"/>
  <c r="B1663" i="1"/>
  <c r="C1664" i="1" s="1"/>
  <c r="B1664" i="1"/>
  <c r="C1665" i="1" s="1"/>
  <c r="B1665" i="1"/>
  <c r="C1666" i="1" s="1"/>
  <c r="B1666" i="1"/>
  <c r="C1667" i="1" s="1"/>
  <c r="B1667" i="1"/>
  <c r="C1668" i="1" s="1"/>
  <c r="B1668" i="1"/>
  <c r="C1669" i="1" s="1"/>
  <c r="B1669" i="1"/>
  <c r="C1670" i="1" s="1"/>
  <c r="B1670" i="1"/>
  <c r="C1671" i="1" s="1"/>
  <c r="B1671" i="1"/>
  <c r="C1672" i="1" s="1"/>
  <c r="B1672" i="1"/>
  <c r="C1673" i="1" s="1"/>
  <c r="B1673" i="1"/>
  <c r="C1674" i="1" s="1"/>
  <c r="B1674" i="1"/>
  <c r="C1675" i="1" s="1"/>
  <c r="B1675" i="1"/>
  <c r="C1676" i="1" s="1"/>
  <c r="B1676" i="1"/>
  <c r="C1677" i="1" s="1"/>
  <c r="B1677" i="1"/>
  <c r="C1678" i="1" s="1"/>
  <c r="B1678" i="1"/>
  <c r="C1679" i="1" s="1"/>
  <c r="B1679" i="1"/>
  <c r="C1680" i="1" s="1"/>
  <c r="B1680" i="1"/>
  <c r="C1681" i="1" s="1"/>
  <c r="B1681" i="1"/>
  <c r="C1682" i="1" s="1"/>
  <c r="B1682" i="1"/>
  <c r="C1683" i="1" s="1"/>
  <c r="B1683" i="1"/>
  <c r="C1684" i="1" s="1"/>
  <c r="B1684" i="1"/>
  <c r="C1685" i="1" s="1"/>
  <c r="B1685" i="1"/>
  <c r="C1686" i="1" s="1"/>
  <c r="B1686" i="1"/>
  <c r="C1687" i="1" s="1"/>
  <c r="B1687" i="1"/>
  <c r="C1688" i="1" s="1"/>
  <c r="B1688" i="1"/>
  <c r="C1689" i="1" s="1"/>
  <c r="B1689" i="1"/>
  <c r="C1690" i="1" s="1"/>
  <c r="B1690" i="1"/>
  <c r="C1691" i="1" s="1"/>
  <c r="B1691" i="1"/>
  <c r="C1692" i="1" s="1"/>
  <c r="B1692" i="1"/>
  <c r="C1693" i="1" s="1"/>
  <c r="B1693" i="1"/>
  <c r="C1694" i="1" s="1"/>
  <c r="B1694" i="1"/>
  <c r="C1695" i="1" s="1"/>
  <c r="B1695" i="1"/>
  <c r="C1696" i="1" s="1"/>
  <c r="B1696" i="1"/>
  <c r="C1697" i="1" s="1"/>
  <c r="B1697" i="1"/>
  <c r="C1698" i="1" s="1"/>
  <c r="B1698" i="1"/>
  <c r="C1699" i="1" s="1"/>
  <c r="B1699" i="1"/>
  <c r="C1700" i="1" s="1"/>
  <c r="B1700" i="1"/>
  <c r="C1701" i="1" s="1"/>
  <c r="B1701" i="1"/>
  <c r="C1702" i="1" s="1"/>
  <c r="B1702" i="1"/>
  <c r="C1703" i="1" s="1"/>
  <c r="B1703" i="1"/>
  <c r="C1704" i="1" s="1"/>
  <c r="B1704" i="1"/>
  <c r="C1705" i="1" s="1"/>
  <c r="B1705" i="1"/>
  <c r="C1706" i="1" s="1"/>
  <c r="B1706" i="1"/>
  <c r="C1707" i="1" s="1"/>
  <c r="B1707" i="1"/>
  <c r="C1708" i="1" s="1"/>
  <c r="B1708" i="1"/>
  <c r="C1709" i="1" s="1"/>
  <c r="B1709" i="1"/>
  <c r="C1710" i="1" s="1"/>
  <c r="B1710" i="1"/>
  <c r="C1711" i="1" s="1"/>
  <c r="B1711" i="1"/>
  <c r="C1712" i="1" s="1"/>
  <c r="B1712" i="1"/>
  <c r="C1713" i="1" s="1"/>
  <c r="B1713" i="1"/>
  <c r="C1714" i="1" s="1"/>
  <c r="B1714" i="1"/>
  <c r="C1715" i="1" s="1"/>
  <c r="B1715" i="1"/>
  <c r="C1716" i="1" s="1"/>
  <c r="B1716" i="1"/>
  <c r="C1717" i="1" s="1"/>
  <c r="B1717" i="1"/>
  <c r="C1718" i="1" s="1"/>
  <c r="B1718" i="1"/>
  <c r="C1719" i="1" s="1"/>
  <c r="B1719" i="1"/>
  <c r="C1720" i="1" s="1"/>
  <c r="B1720" i="1"/>
  <c r="C1721" i="1" s="1"/>
  <c r="B1721" i="1"/>
  <c r="C1722" i="1" s="1"/>
  <c r="B1722" i="1"/>
  <c r="C1723" i="1" s="1"/>
  <c r="B1723" i="1"/>
  <c r="C1724" i="1" s="1"/>
  <c r="B1724" i="1"/>
  <c r="C1725" i="1" s="1"/>
  <c r="B1725" i="1"/>
  <c r="C1726" i="1" s="1"/>
  <c r="B1726" i="1"/>
  <c r="C1727" i="1" s="1"/>
  <c r="B1727" i="1"/>
  <c r="C1728" i="1" s="1"/>
  <c r="B1728" i="1"/>
  <c r="C1729" i="1" s="1"/>
  <c r="B1729" i="1"/>
  <c r="C1730" i="1" s="1"/>
  <c r="B1730" i="1"/>
  <c r="C1731" i="1" s="1"/>
  <c r="B1731" i="1"/>
  <c r="C1732" i="1" s="1"/>
  <c r="B1732" i="1"/>
  <c r="C1733" i="1" s="1"/>
  <c r="B1733" i="1"/>
  <c r="C1734" i="1" s="1"/>
  <c r="B1734" i="1"/>
  <c r="C1735" i="1" s="1"/>
  <c r="B1735" i="1"/>
  <c r="C1736" i="1" s="1"/>
  <c r="B1736" i="1"/>
  <c r="C1737" i="1" s="1"/>
  <c r="B1737" i="1"/>
  <c r="C1738" i="1" s="1"/>
  <c r="B1738" i="1"/>
  <c r="C1739" i="1" s="1"/>
  <c r="B1739" i="1"/>
  <c r="C1740" i="1" s="1"/>
  <c r="B1740" i="1"/>
  <c r="C1741" i="1" s="1"/>
  <c r="B1741" i="1"/>
  <c r="C1742" i="1" s="1"/>
  <c r="B1742" i="1"/>
  <c r="C1743" i="1" s="1"/>
  <c r="B1743" i="1"/>
  <c r="C1744" i="1" s="1"/>
  <c r="B1744" i="1"/>
  <c r="C1745" i="1" s="1"/>
  <c r="B1745" i="1"/>
  <c r="C1746" i="1" s="1"/>
  <c r="B1746" i="1"/>
  <c r="C1747" i="1" s="1"/>
  <c r="B1747" i="1"/>
  <c r="C1748" i="1" s="1"/>
  <c r="B1748" i="1"/>
  <c r="C1749" i="1" s="1"/>
  <c r="B1749" i="1"/>
  <c r="C1750" i="1" s="1"/>
  <c r="B1750" i="1"/>
  <c r="C1751" i="1" s="1"/>
  <c r="B1751" i="1"/>
  <c r="C1752" i="1" s="1"/>
  <c r="B1752" i="1"/>
  <c r="C1753" i="1" s="1"/>
  <c r="B1753" i="1"/>
  <c r="C1754" i="1" s="1"/>
  <c r="B1754" i="1"/>
  <c r="C1755" i="1" s="1"/>
  <c r="B1755" i="1"/>
  <c r="C1756" i="1" s="1"/>
  <c r="B1756" i="1"/>
  <c r="C1757" i="1" s="1"/>
  <c r="B1757" i="1"/>
  <c r="C1758" i="1" s="1"/>
  <c r="B1758" i="1"/>
  <c r="C1759" i="1" s="1"/>
  <c r="B1759" i="1"/>
  <c r="C1760" i="1" s="1"/>
  <c r="B1760" i="1"/>
  <c r="C1761" i="1" s="1"/>
  <c r="B1761" i="1"/>
  <c r="C1762" i="1" s="1"/>
  <c r="B1762" i="1"/>
  <c r="C1763" i="1" s="1"/>
  <c r="B1763" i="1"/>
  <c r="C1764" i="1" s="1"/>
  <c r="B1764" i="1"/>
  <c r="C1765" i="1" s="1"/>
  <c r="B1765" i="1"/>
  <c r="C1766" i="1" s="1"/>
  <c r="B1766" i="1"/>
  <c r="C1767" i="1" s="1"/>
  <c r="B1767" i="1"/>
  <c r="C1768" i="1" s="1"/>
  <c r="B1768" i="1"/>
  <c r="C1769" i="1" s="1"/>
  <c r="B1769" i="1"/>
  <c r="C1770" i="1" s="1"/>
  <c r="B1770" i="1"/>
  <c r="C1771" i="1" s="1"/>
  <c r="B1771" i="1"/>
  <c r="C1772" i="1" s="1"/>
  <c r="B1772" i="1"/>
  <c r="C1773" i="1" s="1"/>
  <c r="B1773" i="1"/>
  <c r="C1774" i="1" s="1"/>
  <c r="B1774" i="1"/>
  <c r="C1775" i="1" s="1"/>
  <c r="B1775" i="1"/>
  <c r="C1776" i="1" s="1"/>
  <c r="B1776" i="1"/>
  <c r="C1777" i="1" s="1"/>
  <c r="B1777" i="1"/>
  <c r="C1778" i="1" s="1"/>
  <c r="B1778" i="1"/>
  <c r="C1779" i="1" s="1"/>
  <c r="B1779" i="1"/>
  <c r="C1780" i="1" s="1"/>
  <c r="B1780" i="1"/>
  <c r="C1781" i="1" s="1"/>
  <c r="B1781" i="1"/>
  <c r="C1782" i="1" s="1"/>
  <c r="B1782" i="1"/>
  <c r="C1783" i="1" s="1"/>
  <c r="B1783" i="1"/>
  <c r="C1784" i="1" s="1"/>
  <c r="B1784" i="1"/>
  <c r="C1785" i="1" s="1"/>
  <c r="B1785" i="1"/>
  <c r="C1786" i="1" s="1"/>
  <c r="B1786" i="1"/>
  <c r="C1787" i="1" s="1"/>
  <c r="B1787" i="1"/>
  <c r="C1788" i="1" s="1"/>
  <c r="B1788" i="1"/>
  <c r="C1789" i="1" s="1"/>
  <c r="B1789" i="1"/>
  <c r="C1790" i="1" s="1"/>
  <c r="B1790" i="1"/>
  <c r="C1791" i="1" s="1"/>
  <c r="B1791" i="1"/>
  <c r="C1792" i="1" s="1"/>
  <c r="B1792" i="1"/>
  <c r="C1793" i="1" s="1"/>
  <c r="B1793" i="1"/>
  <c r="C1794" i="1" s="1"/>
  <c r="B1794" i="1"/>
  <c r="C1795" i="1" s="1"/>
  <c r="B1795" i="1"/>
  <c r="C1796" i="1" s="1"/>
  <c r="B1796" i="1"/>
  <c r="C1797" i="1" s="1"/>
  <c r="B1797" i="1"/>
  <c r="C1798" i="1" s="1"/>
  <c r="B1798" i="1"/>
  <c r="C1799" i="1" s="1"/>
  <c r="B1799" i="1"/>
  <c r="C1800" i="1" s="1"/>
  <c r="B1800" i="1"/>
  <c r="C1801" i="1" s="1"/>
  <c r="B1801" i="1"/>
  <c r="C1802" i="1" s="1"/>
  <c r="B1802" i="1"/>
  <c r="C1803" i="1" s="1"/>
  <c r="B1803" i="1"/>
  <c r="C1804" i="1" s="1"/>
  <c r="B1804" i="1"/>
  <c r="C1805" i="1" s="1"/>
  <c r="B1805" i="1"/>
  <c r="C1806" i="1" s="1"/>
  <c r="B1806" i="1"/>
  <c r="C1807" i="1" s="1"/>
  <c r="B1807" i="1"/>
  <c r="C1808" i="1" s="1"/>
  <c r="B1808" i="1"/>
  <c r="C1809" i="1" s="1"/>
  <c r="B1809" i="1"/>
  <c r="C1810" i="1" s="1"/>
  <c r="B1810" i="1"/>
  <c r="C1811" i="1" s="1"/>
  <c r="B1811" i="1"/>
  <c r="C1812" i="1" s="1"/>
  <c r="B1812" i="1"/>
  <c r="C1813" i="1" s="1"/>
  <c r="B1813" i="1"/>
  <c r="C1814" i="1" s="1"/>
  <c r="B1814" i="1"/>
  <c r="C1815" i="1" s="1"/>
  <c r="B1815" i="1"/>
  <c r="C1816" i="1" s="1"/>
  <c r="B1816" i="1"/>
  <c r="C1817" i="1" s="1"/>
  <c r="B1817" i="1"/>
  <c r="C1818" i="1" s="1"/>
  <c r="B1818" i="1"/>
  <c r="C1819" i="1" s="1"/>
  <c r="B1819" i="1"/>
  <c r="C1820" i="1" s="1"/>
  <c r="B1820" i="1"/>
  <c r="C1821" i="1" s="1"/>
  <c r="B1821" i="1"/>
  <c r="C1822" i="1" s="1"/>
  <c r="B1822" i="1"/>
  <c r="C1823" i="1" s="1"/>
  <c r="B1823" i="1"/>
  <c r="C1824" i="1" s="1"/>
  <c r="B1824" i="1"/>
  <c r="C1825" i="1" s="1"/>
  <c r="B1825" i="1"/>
  <c r="C1826" i="1" s="1"/>
  <c r="B1826" i="1"/>
  <c r="C1827" i="1" s="1"/>
  <c r="B1827" i="1"/>
  <c r="C1828" i="1" s="1"/>
  <c r="B1828" i="1"/>
  <c r="C1829" i="1" s="1"/>
  <c r="B1829" i="1"/>
  <c r="C1830" i="1" s="1"/>
  <c r="B1830" i="1"/>
  <c r="C1831" i="1" s="1"/>
  <c r="B1831" i="1"/>
  <c r="C1832" i="1" s="1"/>
  <c r="B1832" i="1"/>
  <c r="C1833" i="1" s="1"/>
  <c r="B1833" i="1"/>
  <c r="C1834" i="1" s="1"/>
  <c r="B1834" i="1"/>
  <c r="C1835" i="1" s="1"/>
  <c r="B1835" i="1"/>
  <c r="C1836" i="1" s="1"/>
  <c r="B1836" i="1"/>
  <c r="C1837" i="1" s="1"/>
  <c r="B1837" i="1"/>
  <c r="C1838" i="1" s="1"/>
  <c r="B1838" i="1"/>
  <c r="C1839" i="1" s="1"/>
  <c r="B1839" i="1"/>
  <c r="C1840" i="1" s="1"/>
  <c r="B1840" i="1"/>
  <c r="C1841" i="1" s="1"/>
  <c r="B1841" i="1"/>
  <c r="C1842" i="1" s="1"/>
  <c r="B1842" i="1"/>
  <c r="C1843" i="1" s="1"/>
  <c r="B1843" i="1"/>
  <c r="C1844" i="1" s="1"/>
  <c r="B1844" i="1"/>
  <c r="C1845" i="1" s="1"/>
  <c r="B1845" i="1"/>
  <c r="C1846" i="1" s="1"/>
  <c r="B1846" i="1"/>
  <c r="C1847" i="1" s="1"/>
  <c r="B1847" i="1"/>
  <c r="C1848" i="1" s="1"/>
  <c r="B1848" i="1"/>
  <c r="C1849" i="1" s="1"/>
  <c r="B1849" i="1"/>
  <c r="C1850" i="1" s="1"/>
  <c r="B1850" i="1"/>
  <c r="C1851" i="1" s="1"/>
  <c r="B1851" i="1"/>
  <c r="C1852" i="1" s="1"/>
  <c r="B1852" i="1"/>
  <c r="C1853" i="1" s="1"/>
  <c r="B1853" i="1"/>
  <c r="C1854" i="1" s="1"/>
  <c r="B1854" i="1"/>
  <c r="C1855" i="1" s="1"/>
  <c r="B1855" i="1"/>
  <c r="C1856" i="1" s="1"/>
  <c r="B1856" i="1"/>
  <c r="C1857" i="1" s="1"/>
  <c r="B1857" i="1"/>
  <c r="C1858" i="1" s="1"/>
  <c r="B1858" i="1"/>
  <c r="C1859" i="1" s="1"/>
  <c r="B1859" i="1"/>
  <c r="C1860" i="1" s="1"/>
  <c r="B1860" i="1"/>
  <c r="C1861" i="1" s="1"/>
  <c r="B1861" i="1"/>
  <c r="C1862" i="1" s="1"/>
  <c r="B1862" i="1"/>
  <c r="C1863" i="1" s="1"/>
  <c r="B1863" i="1"/>
  <c r="C1864" i="1" s="1"/>
  <c r="B1864" i="1"/>
  <c r="C1865" i="1" s="1"/>
  <c r="B1865" i="1"/>
  <c r="C1866" i="1" s="1"/>
  <c r="B1866" i="1"/>
  <c r="C1867" i="1" s="1"/>
  <c r="B1867" i="1"/>
  <c r="C1868" i="1" s="1"/>
  <c r="B1868" i="1"/>
  <c r="C1869" i="1" s="1"/>
  <c r="B1869" i="1"/>
  <c r="C1870" i="1" s="1"/>
  <c r="B1870" i="1"/>
  <c r="C1871" i="1" s="1"/>
  <c r="B1871" i="1"/>
  <c r="C1872" i="1" s="1"/>
  <c r="B1872" i="1"/>
  <c r="C1873" i="1" s="1"/>
  <c r="B1873" i="1"/>
  <c r="C1874" i="1" s="1"/>
  <c r="B1874" i="1"/>
  <c r="C1875" i="1" s="1"/>
  <c r="B1875" i="1"/>
  <c r="C1876" i="1" s="1"/>
  <c r="B1876" i="1"/>
  <c r="C1877" i="1" s="1"/>
  <c r="B1877" i="1"/>
  <c r="C1878" i="1" s="1"/>
  <c r="B1878" i="1"/>
  <c r="C1879" i="1" s="1"/>
  <c r="B1879" i="1"/>
  <c r="C1880" i="1" s="1"/>
  <c r="B1880" i="1"/>
  <c r="C1881" i="1" s="1"/>
  <c r="B1881" i="1"/>
  <c r="C1882" i="1" s="1"/>
  <c r="B1882" i="1"/>
  <c r="C1883" i="1" s="1"/>
  <c r="B1883" i="1"/>
  <c r="C1884" i="1" s="1"/>
  <c r="B1884" i="1"/>
  <c r="C1885" i="1" s="1"/>
  <c r="B1885" i="1"/>
  <c r="C1886" i="1" s="1"/>
  <c r="B1886" i="1"/>
  <c r="C1887" i="1" s="1"/>
  <c r="B1887" i="1"/>
  <c r="C1888" i="1" s="1"/>
  <c r="B1888" i="1"/>
  <c r="C1889" i="1" s="1"/>
  <c r="B1889" i="1"/>
  <c r="C1890" i="1" s="1"/>
  <c r="B1890" i="1"/>
  <c r="C1891" i="1" s="1"/>
  <c r="B1891" i="1"/>
  <c r="C1892" i="1" s="1"/>
  <c r="B1892" i="1"/>
  <c r="C1893" i="1" s="1"/>
  <c r="B1893" i="1"/>
  <c r="C1894" i="1" s="1"/>
  <c r="B1894" i="1"/>
  <c r="C1895" i="1" s="1"/>
  <c r="B1895" i="1"/>
  <c r="C1896" i="1" s="1"/>
  <c r="B1896" i="1"/>
  <c r="C1897" i="1" s="1"/>
  <c r="B1897" i="1"/>
  <c r="C1898" i="1" s="1"/>
  <c r="B1898" i="1"/>
  <c r="C1899" i="1" s="1"/>
  <c r="B1899" i="1"/>
  <c r="C1900" i="1" s="1"/>
  <c r="B1900" i="1"/>
  <c r="C1901" i="1" s="1"/>
  <c r="B1901" i="1"/>
  <c r="C1902" i="1" s="1"/>
  <c r="B1902" i="1"/>
  <c r="C1903" i="1" s="1"/>
  <c r="B1903" i="1"/>
  <c r="C1904" i="1" s="1"/>
  <c r="B1904" i="1"/>
  <c r="C1905" i="1" s="1"/>
  <c r="B1905" i="1"/>
  <c r="C1906" i="1" s="1"/>
  <c r="B1906" i="1"/>
  <c r="C1907" i="1" s="1"/>
  <c r="B1907" i="1"/>
  <c r="C1908" i="1" s="1"/>
  <c r="B1908" i="1"/>
  <c r="C1909" i="1" s="1"/>
  <c r="B1909" i="1"/>
  <c r="C1910" i="1" s="1"/>
  <c r="B1910" i="1"/>
  <c r="C1911" i="1" s="1"/>
  <c r="B1911" i="1"/>
  <c r="C1912" i="1" s="1"/>
  <c r="B1912" i="1"/>
  <c r="C1913" i="1" s="1"/>
  <c r="B1913" i="1"/>
  <c r="C1914" i="1" s="1"/>
  <c r="B1914" i="1"/>
  <c r="C1915" i="1" s="1"/>
  <c r="B1915" i="1"/>
  <c r="C1916" i="1" s="1"/>
  <c r="B1916" i="1"/>
  <c r="C1917" i="1" s="1"/>
  <c r="B1917" i="1"/>
  <c r="C1918" i="1" s="1"/>
  <c r="B1918" i="1"/>
  <c r="C1919" i="1" s="1"/>
  <c r="B1919" i="1"/>
  <c r="C1920" i="1" s="1"/>
  <c r="B1920" i="1"/>
  <c r="C1921" i="1" s="1"/>
  <c r="B1921" i="1"/>
  <c r="C1922" i="1" s="1"/>
  <c r="B1922" i="1"/>
  <c r="C1923" i="1" s="1"/>
  <c r="B1923" i="1"/>
  <c r="C1924" i="1" s="1"/>
  <c r="B1924" i="1"/>
  <c r="C1925" i="1" s="1"/>
  <c r="B1925" i="1"/>
  <c r="C1926" i="1" s="1"/>
  <c r="B1926" i="1"/>
  <c r="C1927" i="1" s="1"/>
  <c r="B1927" i="1"/>
  <c r="C1928" i="1" s="1"/>
  <c r="B1928" i="1"/>
  <c r="C1929" i="1" s="1"/>
  <c r="B1929" i="1"/>
  <c r="C1930" i="1" s="1"/>
  <c r="B1930" i="1"/>
  <c r="C1931" i="1" s="1"/>
  <c r="B1931" i="1"/>
  <c r="C1932" i="1" s="1"/>
  <c r="B1932" i="1"/>
  <c r="C1933" i="1" s="1"/>
  <c r="B1933" i="1"/>
  <c r="C1934" i="1" s="1"/>
  <c r="B1934" i="1"/>
  <c r="C1935" i="1" s="1"/>
  <c r="B1935" i="1"/>
  <c r="C1936" i="1" s="1"/>
  <c r="B1936" i="1"/>
  <c r="C1937" i="1" s="1"/>
  <c r="B1937" i="1"/>
  <c r="C1938" i="1" s="1"/>
  <c r="B1938" i="1"/>
  <c r="C1939" i="1" s="1"/>
  <c r="B1939" i="1"/>
  <c r="C1940" i="1" s="1"/>
  <c r="B1940" i="1"/>
  <c r="C1941" i="1" s="1"/>
  <c r="B1941" i="1"/>
  <c r="C1942" i="1" s="1"/>
  <c r="B1942" i="1"/>
  <c r="C1943" i="1" s="1"/>
  <c r="B1943" i="1"/>
  <c r="C1944" i="1" s="1"/>
  <c r="B1944" i="1"/>
  <c r="C1945" i="1" s="1"/>
  <c r="B1945" i="1"/>
  <c r="C1946" i="1" s="1"/>
  <c r="B1946" i="1"/>
  <c r="C1947" i="1" s="1"/>
  <c r="B1947" i="1"/>
  <c r="C1948" i="1" s="1"/>
  <c r="B1948" i="1"/>
  <c r="C1949" i="1" s="1"/>
  <c r="B1949" i="1"/>
  <c r="C1950" i="1" s="1"/>
  <c r="B1950" i="1"/>
  <c r="C1951" i="1" s="1"/>
  <c r="B1951" i="1"/>
  <c r="C1952" i="1" s="1"/>
  <c r="B1952" i="1"/>
  <c r="C1953" i="1" s="1"/>
  <c r="B1953" i="1"/>
  <c r="C1954" i="1" s="1"/>
  <c r="B1954" i="1"/>
  <c r="C1955" i="1" s="1"/>
  <c r="B1955" i="1"/>
  <c r="C1956" i="1" s="1"/>
  <c r="B1956" i="1"/>
  <c r="C1957" i="1" s="1"/>
  <c r="B1957" i="1"/>
  <c r="C1958" i="1" s="1"/>
  <c r="B1958" i="1"/>
  <c r="C1959" i="1" s="1"/>
  <c r="B1959" i="1"/>
  <c r="C1960" i="1" s="1"/>
  <c r="B1960" i="1"/>
  <c r="C1961" i="1" s="1"/>
  <c r="B1961" i="1"/>
  <c r="C1962" i="1" s="1"/>
  <c r="B1962" i="1"/>
  <c r="C1963" i="1" s="1"/>
  <c r="B1963" i="1"/>
  <c r="C1964" i="1" s="1"/>
  <c r="B1964" i="1"/>
  <c r="C1965" i="1" s="1"/>
  <c r="B1965" i="1"/>
  <c r="C1966" i="1" s="1"/>
  <c r="B1966" i="1"/>
  <c r="C1967" i="1" s="1"/>
  <c r="B1967" i="1"/>
  <c r="C1968" i="1" s="1"/>
  <c r="B1968" i="1"/>
  <c r="C1969" i="1" s="1"/>
  <c r="B1969" i="1"/>
  <c r="C1970" i="1" s="1"/>
  <c r="B1970" i="1"/>
  <c r="C1971" i="1" s="1"/>
  <c r="B1971" i="1"/>
  <c r="C1972" i="1" s="1"/>
  <c r="B1972" i="1"/>
  <c r="C1973" i="1" s="1"/>
  <c r="B1973" i="1"/>
  <c r="C1974" i="1" s="1"/>
  <c r="B1974" i="1"/>
  <c r="C1975" i="1" s="1"/>
  <c r="B1975" i="1"/>
  <c r="C1976" i="1" s="1"/>
  <c r="B1976" i="1"/>
  <c r="C1977" i="1" s="1"/>
  <c r="B1977" i="1"/>
  <c r="C1978" i="1" s="1"/>
  <c r="B1978" i="1"/>
  <c r="C1979" i="1" s="1"/>
  <c r="B1979" i="1"/>
  <c r="C1980" i="1" s="1"/>
  <c r="B1980" i="1"/>
  <c r="C1981" i="1" s="1"/>
  <c r="B1981" i="1"/>
  <c r="C1982" i="1" s="1"/>
  <c r="B1982" i="1"/>
  <c r="C1983" i="1" s="1"/>
  <c r="B1983" i="1"/>
  <c r="C1984" i="1" s="1"/>
  <c r="B1984" i="1"/>
  <c r="C1985" i="1" s="1"/>
  <c r="B1985" i="1"/>
  <c r="C1986" i="1" s="1"/>
  <c r="B1986" i="1"/>
  <c r="C1987" i="1" s="1"/>
  <c r="B1987" i="1"/>
  <c r="C1988" i="1" s="1"/>
  <c r="B1988" i="1"/>
  <c r="C1989" i="1" s="1"/>
  <c r="B1989" i="1"/>
  <c r="C1990" i="1" s="1"/>
  <c r="B1990" i="1"/>
  <c r="C1991" i="1" s="1"/>
  <c r="B1991" i="1"/>
  <c r="C1992" i="1" s="1"/>
  <c r="B1992" i="1"/>
  <c r="C1993" i="1" s="1"/>
  <c r="B1993" i="1"/>
  <c r="C1994" i="1" s="1"/>
  <c r="B1994" i="1"/>
  <c r="C1995" i="1" s="1"/>
  <c r="B1995" i="1"/>
  <c r="C1996" i="1" s="1"/>
  <c r="B1996" i="1"/>
  <c r="C1997" i="1" s="1"/>
  <c r="B1997" i="1"/>
  <c r="C1998" i="1" s="1"/>
  <c r="B1998" i="1"/>
  <c r="C1999" i="1" s="1"/>
  <c r="B1999" i="1"/>
  <c r="C2000" i="1" s="1"/>
  <c r="B2000" i="1"/>
  <c r="C2001" i="1" s="1"/>
  <c r="B2001" i="1"/>
  <c r="C2002" i="1" s="1"/>
  <c r="B2002" i="1"/>
  <c r="C2003" i="1" s="1"/>
  <c r="B2003" i="1"/>
  <c r="C2004" i="1" s="1"/>
  <c r="B2004" i="1"/>
  <c r="C2005" i="1" s="1"/>
  <c r="B2005" i="1"/>
  <c r="C2006" i="1" s="1"/>
  <c r="B2006" i="1"/>
  <c r="C2007" i="1" s="1"/>
  <c r="B2007" i="1"/>
  <c r="C2008" i="1" s="1"/>
  <c r="B2008" i="1"/>
  <c r="C2009" i="1" s="1"/>
  <c r="B2009" i="1"/>
  <c r="C2010" i="1" s="1"/>
  <c r="B2010" i="1"/>
  <c r="C2011" i="1" s="1"/>
  <c r="B2011" i="1"/>
  <c r="C2012" i="1" s="1"/>
  <c r="B2012" i="1"/>
  <c r="C2013" i="1" s="1"/>
  <c r="B2013" i="1"/>
  <c r="C2014" i="1" s="1"/>
  <c r="B2014" i="1"/>
  <c r="C2015" i="1" s="1"/>
  <c r="B2015" i="1"/>
  <c r="C2016" i="1" s="1"/>
  <c r="B2016" i="1"/>
  <c r="C2017" i="1" s="1"/>
  <c r="B2017" i="1"/>
  <c r="C2018" i="1" s="1"/>
  <c r="B2018" i="1"/>
  <c r="C2019" i="1" s="1"/>
  <c r="B2019" i="1"/>
  <c r="C2020" i="1" s="1"/>
  <c r="B2020" i="1"/>
  <c r="C2021" i="1" s="1"/>
  <c r="B2021" i="1"/>
  <c r="C2022" i="1" s="1"/>
  <c r="B2022" i="1"/>
  <c r="C2023" i="1" s="1"/>
  <c r="B2023" i="1"/>
  <c r="C2024" i="1" s="1"/>
  <c r="B2024" i="1"/>
  <c r="C2025" i="1" s="1"/>
  <c r="B2025" i="1"/>
  <c r="C2026" i="1" s="1"/>
  <c r="B2026" i="1"/>
  <c r="C2027" i="1" s="1"/>
  <c r="B2027" i="1"/>
  <c r="C2028" i="1" s="1"/>
  <c r="B2028" i="1"/>
  <c r="C2029" i="1" s="1"/>
  <c r="B2029" i="1"/>
  <c r="C2030" i="1" s="1"/>
  <c r="B2030" i="1"/>
  <c r="C2031" i="1" s="1"/>
  <c r="B2031" i="1"/>
  <c r="C2032" i="1" s="1"/>
  <c r="B2032" i="1"/>
  <c r="C2033" i="1" s="1"/>
  <c r="B2033" i="1"/>
  <c r="C2034" i="1" s="1"/>
  <c r="B2034" i="1"/>
  <c r="C2035" i="1" s="1"/>
  <c r="B2035" i="1"/>
  <c r="C2036" i="1" s="1"/>
  <c r="B2036" i="1"/>
  <c r="C2037" i="1" s="1"/>
  <c r="B2037" i="1"/>
  <c r="C2038" i="1" s="1"/>
  <c r="B2038" i="1"/>
  <c r="C2039" i="1" s="1"/>
  <c r="B2039" i="1"/>
  <c r="C2040" i="1" s="1"/>
  <c r="B2040" i="1"/>
  <c r="C2041" i="1" s="1"/>
  <c r="B2041" i="1"/>
  <c r="C2042" i="1" s="1"/>
  <c r="B2042" i="1"/>
  <c r="C2043" i="1" s="1"/>
  <c r="B2043" i="1"/>
  <c r="C2044" i="1" s="1"/>
  <c r="B2044" i="1"/>
  <c r="C2045" i="1" s="1"/>
  <c r="B2045" i="1"/>
  <c r="C2046" i="1" s="1"/>
  <c r="B2046" i="1"/>
  <c r="C2047" i="1" s="1"/>
  <c r="B2047" i="1"/>
  <c r="C2048" i="1" s="1"/>
  <c r="B2048" i="1"/>
  <c r="C2049" i="1" s="1"/>
  <c r="B2049" i="1"/>
  <c r="C2050" i="1" s="1"/>
  <c r="B2050" i="1"/>
  <c r="C2051" i="1" s="1"/>
  <c r="B2051" i="1"/>
  <c r="C2052" i="1" s="1"/>
  <c r="B2052" i="1"/>
  <c r="C2053" i="1" s="1"/>
  <c r="B2053" i="1"/>
  <c r="C2054" i="1" s="1"/>
  <c r="B2054" i="1"/>
  <c r="C2055" i="1" s="1"/>
  <c r="B2055" i="1"/>
  <c r="C2056" i="1" s="1"/>
  <c r="B2056" i="1"/>
  <c r="C2057" i="1" s="1"/>
  <c r="B2057" i="1"/>
  <c r="C2058" i="1" s="1"/>
  <c r="B2058" i="1"/>
  <c r="C2059" i="1" s="1"/>
  <c r="B2059" i="1"/>
  <c r="C2060" i="1" s="1"/>
  <c r="B2060" i="1"/>
  <c r="C2061" i="1" s="1"/>
  <c r="B2061" i="1"/>
  <c r="C2062" i="1" s="1"/>
  <c r="B2062" i="1"/>
  <c r="C2063" i="1" s="1"/>
  <c r="B2063" i="1"/>
  <c r="C2064" i="1" s="1"/>
  <c r="B2064" i="1"/>
  <c r="C2065" i="1" s="1"/>
  <c r="B2065" i="1"/>
  <c r="C2066" i="1" s="1"/>
  <c r="B2066" i="1"/>
  <c r="C2067" i="1" s="1"/>
  <c r="B2067" i="1"/>
  <c r="C2068" i="1" s="1"/>
  <c r="B2068" i="1"/>
  <c r="C2069" i="1" s="1"/>
  <c r="B2069" i="1"/>
  <c r="C2070" i="1" s="1"/>
  <c r="B2070" i="1"/>
  <c r="C2071" i="1" s="1"/>
  <c r="B2071" i="1"/>
  <c r="C2072" i="1" s="1"/>
  <c r="B2072" i="1"/>
  <c r="C2073" i="1" s="1"/>
  <c r="B2073" i="1"/>
  <c r="C2074" i="1" s="1"/>
  <c r="B2074" i="1"/>
  <c r="C2075" i="1" s="1"/>
  <c r="B2075" i="1"/>
  <c r="C2076" i="1" s="1"/>
  <c r="B2076" i="1"/>
  <c r="C2077" i="1" s="1"/>
  <c r="B2077" i="1"/>
  <c r="C2078" i="1" s="1"/>
  <c r="B2078" i="1"/>
  <c r="C2079" i="1" s="1"/>
  <c r="B2079" i="1"/>
  <c r="C2080" i="1" s="1"/>
  <c r="B2080" i="1"/>
  <c r="C2081" i="1" s="1"/>
  <c r="B2081" i="1"/>
  <c r="C2082" i="1" s="1"/>
  <c r="B2082" i="1"/>
  <c r="C2083" i="1" s="1"/>
  <c r="B2083" i="1"/>
  <c r="C2084" i="1" s="1"/>
  <c r="B2084" i="1"/>
  <c r="C2085" i="1" s="1"/>
  <c r="B2085" i="1"/>
  <c r="C2086" i="1" s="1"/>
  <c r="B2086" i="1"/>
  <c r="C2087" i="1" s="1"/>
  <c r="B2087" i="1"/>
  <c r="C2088" i="1" s="1"/>
  <c r="B2088" i="1"/>
  <c r="C2089" i="1" s="1"/>
  <c r="B2089" i="1"/>
  <c r="C2090" i="1" s="1"/>
  <c r="B2090" i="1"/>
  <c r="C2091" i="1" s="1"/>
  <c r="B2091" i="1"/>
  <c r="C2092" i="1" s="1"/>
  <c r="B2092" i="1"/>
  <c r="C2093" i="1" s="1"/>
  <c r="B2093" i="1"/>
  <c r="C2094" i="1" s="1"/>
  <c r="B2094" i="1"/>
  <c r="C2095" i="1" s="1"/>
  <c r="B2095" i="1"/>
  <c r="C2096" i="1" s="1"/>
  <c r="B2096" i="1"/>
  <c r="C2097" i="1" s="1"/>
  <c r="B2097" i="1"/>
  <c r="C2098" i="1" s="1"/>
  <c r="B2098" i="1"/>
  <c r="C2099" i="1" s="1"/>
  <c r="B2099" i="1"/>
  <c r="C2100" i="1" s="1"/>
  <c r="B2100" i="1"/>
  <c r="C2101" i="1" s="1"/>
  <c r="B2101" i="1"/>
  <c r="C2102" i="1" s="1"/>
  <c r="B2102" i="1"/>
  <c r="C2103" i="1" s="1"/>
  <c r="B2103" i="1"/>
  <c r="C2104" i="1" s="1"/>
  <c r="B2104" i="1"/>
  <c r="C2105" i="1" s="1"/>
  <c r="B2105" i="1"/>
  <c r="C2106" i="1" s="1"/>
  <c r="B2106" i="1"/>
  <c r="C2107" i="1" s="1"/>
  <c r="B2107" i="1"/>
  <c r="C2108" i="1" s="1"/>
  <c r="B2108" i="1"/>
  <c r="C2109" i="1" s="1"/>
  <c r="B2109" i="1"/>
  <c r="C2110" i="1" s="1"/>
  <c r="B2110" i="1"/>
  <c r="C2111" i="1" s="1"/>
  <c r="B2111" i="1"/>
  <c r="C2112" i="1" s="1"/>
  <c r="B2112" i="1"/>
  <c r="C2113" i="1" s="1"/>
  <c r="B2113" i="1"/>
  <c r="C2114" i="1" s="1"/>
  <c r="B2114" i="1"/>
  <c r="C2115" i="1" s="1"/>
  <c r="B2115" i="1"/>
  <c r="C2116" i="1" s="1"/>
  <c r="B2116" i="1"/>
  <c r="C2117" i="1" s="1"/>
  <c r="B2117" i="1"/>
  <c r="C2118" i="1" s="1"/>
  <c r="B2118" i="1"/>
  <c r="C2119" i="1" s="1"/>
  <c r="B2119" i="1"/>
  <c r="C2120" i="1" s="1"/>
  <c r="B2120" i="1"/>
  <c r="C2121" i="1" s="1"/>
  <c r="B2121" i="1"/>
  <c r="C2122" i="1" s="1"/>
  <c r="B2122" i="1"/>
  <c r="C2123" i="1" s="1"/>
  <c r="B2123" i="1"/>
  <c r="C2124" i="1" s="1"/>
  <c r="B2124" i="1"/>
  <c r="C2125" i="1" s="1"/>
  <c r="B2125" i="1"/>
  <c r="C2126" i="1" s="1"/>
  <c r="B2126" i="1"/>
  <c r="C2127" i="1" s="1"/>
  <c r="B2127" i="1"/>
  <c r="C2128" i="1" s="1"/>
  <c r="B2128" i="1"/>
  <c r="C2129" i="1" s="1"/>
  <c r="B2129" i="1"/>
  <c r="C2130" i="1" s="1"/>
  <c r="B2130" i="1"/>
  <c r="C2131" i="1" s="1"/>
  <c r="B2131" i="1"/>
  <c r="C2132" i="1" s="1"/>
  <c r="B2132" i="1"/>
  <c r="C2133" i="1" s="1"/>
  <c r="B2133" i="1"/>
  <c r="C2134" i="1" s="1"/>
  <c r="B2134" i="1"/>
  <c r="C2135" i="1" s="1"/>
  <c r="B2135" i="1"/>
  <c r="C2136" i="1" s="1"/>
  <c r="B2136" i="1"/>
  <c r="C2137" i="1" s="1"/>
  <c r="B2137" i="1"/>
  <c r="C2138" i="1" s="1"/>
  <c r="B2138" i="1"/>
  <c r="C2139" i="1" s="1"/>
  <c r="B2139" i="1"/>
  <c r="C2140" i="1" s="1"/>
  <c r="B2140" i="1"/>
  <c r="C2141" i="1" s="1"/>
  <c r="B2141" i="1"/>
  <c r="C2142" i="1" s="1"/>
  <c r="B2142" i="1"/>
  <c r="C2143" i="1" s="1"/>
  <c r="B2143" i="1"/>
  <c r="C2144" i="1" s="1"/>
  <c r="B2144" i="1"/>
  <c r="C2145" i="1" s="1"/>
  <c r="B2145" i="1"/>
  <c r="C2146" i="1" s="1"/>
  <c r="B2146" i="1"/>
  <c r="C2147" i="1" s="1"/>
  <c r="B2147" i="1"/>
  <c r="C2148" i="1" s="1"/>
  <c r="B2148" i="1"/>
  <c r="C2149" i="1" s="1"/>
  <c r="B2149" i="1"/>
  <c r="C2150" i="1" s="1"/>
  <c r="B2150" i="1"/>
  <c r="C2151" i="1" s="1"/>
  <c r="B2151" i="1"/>
  <c r="C2152" i="1" s="1"/>
  <c r="B2152" i="1"/>
  <c r="C2153" i="1" s="1"/>
  <c r="B2153" i="1"/>
  <c r="C2154" i="1" s="1"/>
  <c r="B2154" i="1"/>
  <c r="C2155" i="1" s="1"/>
  <c r="B2155" i="1"/>
  <c r="C2156" i="1" s="1"/>
  <c r="B2156" i="1"/>
  <c r="C2157" i="1" s="1"/>
  <c r="B2157" i="1"/>
  <c r="C2158" i="1" s="1"/>
  <c r="B2158" i="1"/>
  <c r="C2159" i="1" s="1"/>
  <c r="B2159" i="1"/>
  <c r="C2160" i="1" s="1"/>
  <c r="B2160" i="1"/>
  <c r="C2161" i="1" s="1"/>
  <c r="B2161" i="1"/>
  <c r="C2162" i="1" s="1"/>
  <c r="B2162" i="1"/>
  <c r="C2163" i="1" s="1"/>
  <c r="B2163" i="1"/>
  <c r="C2164" i="1" s="1"/>
  <c r="B2164" i="1"/>
  <c r="C2165" i="1" s="1"/>
  <c r="B2165" i="1"/>
  <c r="C2166" i="1" s="1"/>
  <c r="B2166" i="1"/>
  <c r="C2167" i="1" s="1"/>
  <c r="B2167" i="1"/>
  <c r="C2168" i="1" s="1"/>
  <c r="B2168" i="1"/>
  <c r="C2169" i="1" s="1"/>
  <c r="B2169" i="1"/>
  <c r="C2170" i="1" s="1"/>
  <c r="B2170" i="1"/>
  <c r="C2171" i="1" s="1"/>
  <c r="B2171" i="1"/>
  <c r="C2172" i="1" s="1"/>
  <c r="B2172" i="1"/>
  <c r="C2173" i="1" s="1"/>
  <c r="B2173" i="1"/>
  <c r="C2174" i="1" s="1"/>
  <c r="B2174" i="1"/>
  <c r="C2175" i="1" s="1"/>
  <c r="B2175" i="1"/>
  <c r="C2176" i="1" s="1"/>
  <c r="B2176" i="1"/>
  <c r="C2177" i="1" s="1"/>
  <c r="B2177" i="1"/>
  <c r="C2178" i="1" s="1"/>
  <c r="B2178" i="1"/>
  <c r="C2179" i="1" s="1"/>
  <c r="B2179" i="1"/>
  <c r="C2180" i="1" s="1"/>
  <c r="B2180" i="1"/>
  <c r="C2181" i="1" s="1"/>
  <c r="B2181" i="1"/>
  <c r="C2182" i="1" s="1"/>
  <c r="B2182" i="1"/>
  <c r="C2183" i="1" s="1"/>
  <c r="B2183" i="1"/>
  <c r="C2184" i="1" s="1"/>
  <c r="B2184" i="1"/>
  <c r="C2185" i="1" s="1"/>
  <c r="B2185" i="1"/>
  <c r="C2186" i="1" s="1"/>
  <c r="B2186" i="1"/>
  <c r="C2187" i="1" s="1"/>
  <c r="B2187" i="1"/>
  <c r="C2188" i="1" s="1"/>
  <c r="B2188" i="1"/>
  <c r="C2189" i="1" s="1"/>
  <c r="B2189" i="1"/>
  <c r="C2190" i="1" s="1"/>
  <c r="B2190" i="1"/>
  <c r="C2191" i="1" s="1"/>
  <c r="B2191" i="1"/>
  <c r="C2192" i="1" s="1"/>
  <c r="B2192" i="1"/>
  <c r="C2193" i="1" s="1"/>
  <c r="B2193" i="1"/>
  <c r="C2194" i="1" s="1"/>
  <c r="B2194" i="1"/>
  <c r="C2195" i="1" s="1"/>
  <c r="B2195" i="1"/>
  <c r="C2196" i="1" s="1"/>
  <c r="B2196" i="1"/>
  <c r="C2197" i="1" s="1"/>
  <c r="B2197" i="1"/>
  <c r="C2198" i="1" s="1"/>
  <c r="B2198" i="1"/>
  <c r="C2199" i="1" s="1"/>
  <c r="B2199" i="1"/>
  <c r="C2200" i="1" s="1"/>
  <c r="B2200" i="1"/>
  <c r="C2201" i="1" s="1"/>
  <c r="B2201" i="1"/>
  <c r="C2202" i="1" s="1"/>
  <c r="B2202" i="1"/>
  <c r="C2203" i="1" s="1"/>
  <c r="B2203" i="1"/>
  <c r="C2204" i="1" s="1"/>
  <c r="B2204" i="1"/>
  <c r="C2205" i="1" s="1"/>
  <c r="B2205" i="1"/>
  <c r="C2206" i="1" s="1"/>
  <c r="B2206" i="1"/>
  <c r="C2207" i="1" s="1"/>
  <c r="B2207" i="1"/>
  <c r="C2208" i="1" s="1"/>
  <c r="B2208" i="1"/>
  <c r="C2209" i="1" s="1"/>
  <c r="B2209" i="1"/>
  <c r="C2210" i="1" s="1"/>
  <c r="B2210" i="1"/>
  <c r="C2211" i="1" s="1"/>
  <c r="B2211" i="1"/>
  <c r="C2212" i="1" s="1"/>
  <c r="B2212" i="1"/>
  <c r="C2213" i="1" s="1"/>
  <c r="B2213" i="1"/>
  <c r="C2214" i="1" s="1"/>
  <c r="B2214" i="1"/>
  <c r="C2215" i="1" s="1"/>
  <c r="B2215" i="1"/>
  <c r="C2216" i="1" s="1"/>
  <c r="B2216" i="1"/>
  <c r="C2217" i="1" s="1"/>
  <c r="B2217" i="1"/>
  <c r="C2218" i="1" s="1"/>
  <c r="B2218" i="1"/>
  <c r="C2219" i="1" s="1"/>
  <c r="B2219" i="1"/>
  <c r="C2220" i="1" s="1"/>
  <c r="B2220" i="1"/>
  <c r="C2221" i="1" s="1"/>
  <c r="B2221" i="1"/>
  <c r="C2222" i="1" s="1"/>
  <c r="B2222" i="1"/>
  <c r="C2223" i="1" s="1"/>
  <c r="B2223" i="1"/>
  <c r="C2224" i="1" s="1"/>
  <c r="B2224" i="1"/>
  <c r="C2225" i="1" s="1"/>
  <c r="B2225" i="1"/>
  <c r="C2226" i="1" s="1"/>
  <c r="B2226" i="1"/>
  <c r="C2227" i="1" s="1"/>
  <c r="B2227" i="1"/>
  <c r="C2228" i="1" s="1"/>
  <c r="B2228" i="1"/>
  <c r="C2229" i="1" s="1"/>
  <c r="B2229" i="1"/>
  <c r="C2230" i="1" s="1"/>
  <c r="B2230" i="1"/>
  <c r="C2231" i="1" s="1"/>
  <c r="B2231" i="1"/>
  <c r="C2232" i="1" s="1"/>
  <c r="B2232" i="1"/>
  <c r="C2233" i="1" s="1"/>
  <c r="B2233" i="1"/>
  <c r="C2234" i="1" s="1"/>
  <c r="B2234" i="1"/>
  <c r="C2235" i="1" s="1"/>
  <c r="B2235" i="1"/>
  <c r="C2236" i="1" s="1"/>
  <c r="B2236" i="1"/>
  <c r="C2237" i="1" s="1"/>
  <c r="B2237" i="1"/>
  <c r="C2238" i="1" s="1"/>
  <c r="B2238" i="1"/>
  <c r="C2239" i="1" s="1"/>
  <c r="B2239" i="1"/>
  <c r="C2240" i="1" s="1"/>
  <c r="B2240" i="1"/>
  <c r="C2241" i="1" s="1"/>
  <c r="B2241" i="1"/>
  <c r="C2242" i="1" s="1"/>
  <c r="B2242" i="1"/>
  <c r="C2243" i="1" s="1"/>
  <c r="B2243" i="1"/>
  <c r="C2244" i="1" s="1"/>
  <c r="B2244" i="1"/>
  <c r="C2245" i="1" s="1"/>
  <c r="B2245" i="1"/>
  <c r="C2246" i="1" s="1"/>
  <c r="B2246" i="1"/>
  <c r="C2247" i="1" s="1"/>
  <c r="B2247" i="1"/>
  <c r="C2248" i="1" s="1"/>
  <c r="B2248" i="1"/>
  <c r="C2249" i="1" s="1"/>
  <c r="B2249" i="1"/>
  <c r="C2250" i="1" s="1"/>
  <c r="B2250" i="1"/>
  <c r="C2251" i="1" s="1"/>
  <c r="B2251" i="1"/>
  <c r="C2252" i="1" s="1"/>
  <c r="B2252" i="1"/>
  <c r="C2253" i="1" s="1"/>
  <c r="B2253" i="1"/>
  <c r="C2254" i="1" s="1"/>
  <c r="B2254" i="1"/>
  <c r="C2255" i="1" s="1"/>
  <c r="B2255" i="1"/>
  <c r="C2256" i="1" s="1"/>
  <c r="B2256" i="1"/>
  <c r="C2257" i="1" s="1"/>
  <c r="B2257" i="1"/>
  <c r="C2258" i="1" s="1"/>
  <c r="B2258" i="1"/>
  <c r="C2259" i="1" s="1"/>
  <c r="B2259" i="1"/>
  <c r="C2260" i="1" s="1"/>
  <c r="B2260" i="1"/>
  <c r="C2261" i="1" s="1"/>
  <c r="B2261" i="1"/>
  <c r="C2262" i="1" s="1"/>
  <c r="B2262" i="1"/>
  <c r="C2263" i="1" s="1"/>
  <c r="B2263" i="1"/>
  <c r="C2264" i="1" s="1"/>
  <c r="B2264" i="1"/>
  <c r="C2265" i="1" s="1"/>
  <c r="B2265" i="1"/>
  <c r="C2266" i="1" s="1"/>
  <c r="B2266" i="1"/>
  <c r="C2267" i="1" s="1"/>
  <c r="B2267" i="1"/>
  <c r="C2268" i="1" s="1"/>
  <c r="B2268" i="1"/>
  <c r="C2269" i="1" s="1"/>
  <c r="B2269" i="1"/>
  <c r="C2270" i="1" s="1"/>
  <c r="B2270" i="1"/>
  <c r="C2271" i="1" s="1"/>
  <c r="B2271" i="1"/>
  <c r="C2272" i="1" s="1"/>
  <c r="B2272" i="1"/>
  <c r="C2273" i="1" s="1"/>
  <c r="B2273" i="1"/>
  <c r="C2274" i="1" s="1"/>
  <c r="B2274" i="1"/>
  <c r="C2275" i="1" s="1"/>
  <c r="B2275" i="1"/>
  <c r="C2276" i="1" s="1"/>
  <c r="B2276" i="1"/>
  <c r="C2277" i="1" s="1"/>
  <c r="B2277" i="1"/>
  <c r="C2278" i="1" s="1"/>
  <c r="B2278" i="1"/>
  <c r="C2279" i="1" s="1"/>
  <c r="B2279" i="1"/>
  <c r="C2280" i="1" s="1"/>
  <c r="B2280" i="1"/>
  <c r="C2281" i="1" s="1"/>
  <c r="B2281" i="1"/>
  <c r="C2282" i="1" s="1"/>
  <c r="B2282" i="1"/>
  <c r="C2283" i="1" s="1"/>
  <c r="B2283" i="1"/>
  <c r="C2284" i="1" s="1"/>
  <c r="B2284" i="1"/>
  <c r="C2285" i="1" s="1"/>
  <c r="B2285" i="1"/>
  <c r="C2286" i="1" s="1"/>
  <c r="B2286" i="1"/>
  <c r="C2287" i="1" s="1"/>
  <c r="B2287" i="1"/>
  <c r="C2288" i="1" s="1"/>
  <c r="B2288" i="1"/>
  <c r="C2289" i="1" s="1"/>
  <c r="B2289" i="1"/>
  <c r="C2290" i="1" s="1"/>
  <c r="B2290" i="1"/>
  <c r="C2291" i="1" s="1"/>
  <c r="B2291" i="1"/>
  <c r="C2292" i="1" s="1"/>
  <c r="B2292" i="1"/>
  <c r="C2293" i="1" s="1"/>
  <c r="B2293" i="1"/>
  <c r="C2294" i="1" s="1"/>
  <c r="B2294" i="1"/>
  <c r="C2295" i="1" s="1"/>
  <c r="B2295" i="1"/>
  <c r="C2296" i="1" s="1"/>
  <c r="B2296" i="1"/>
  <c r="C2297" i="1" s="1"/>
  <c r="B2297" i="1"/>
  <c r="C2298" i="1" s="1"/>
  <c r="B2298" i="1"/>
  <c r="C2299" i="1" s="1"/>
  <c r="B2299" i="1"/>
  <c r="C2300" i="1" s="1"/>
  <c r="B2300" i="1"/>
  <c r="C2301" i="1" s="1"/>
  <c r="B2301" i="1"/>
  <c r="C2302" i="1" s="1"/>
  <c r="B2302" i="1"/>
  <c r="C2303" i="1" s="1"/>
  <c r="B2303" i="1"/>
  <c r="C2304" i="1" s="1"/>
  <c r="B2304" i="1"/>
  <c r="C2305" i="1" s="1"/>
  <c r="B2305" i="1"/>
  <c r="C2306" i="1" s="1"/>
  <c r="B2306" i="1"/>
  <c r="C2307" i="1" s="1"/>
  <c r="B2307" i="1"/>
  <c r="C2308" i="1" s="1"/>
  <c r="B2308" i="1"/>
  <c r="C2309" i="1" s="1"/>
  <c r="B2309" i="1"/>
  <c r="C2310" i="1" s="1"/>
  <c r="B2310" i="1"/>
  <c r="C2311" i="1" s="1"/>
  <c r="B2311" i="1"/>
  <c r="C2312" i="1" s="1"/>
  <c r="B2312" i="1"/>
  <c r="C2313" i="1" s="1"/>
  <c r="B2313" i="1"/>
  <c r="C2314" i="1" s="1"/>
  <c r="B2314" i="1"/>
  <c r="C2315" i="1" s="1"/>
  <c r="B2315" i="1"/>
  <c r="C2316" i="1" s="1"/>
  <c r="B2316" i="1"/>
  <c r="C2317" i="1" s="1"/>
  <c r="B2317" i="1"/>
  <c r="C2318" i="1" s="1"/>
  <c r="B2318" i="1"/>
  <c r="C2319" i="1" s="1"/>
  <c r="B2319" i="1"/>
  <c r="C2320" i="1" s="1"/>
  <c r="B2320" i="1"/>
  <c r="C2321" i="1" s="1"/>
  <c r="B2321" i="1"/>
  <c r="C2322" i="1" s="1"/>
  <c r="B2322" i="1"/>
  <c r="C2323" i="1" s="1"/>
  <c r="B2323" i="1"/>
  <c r="C2324" i="1" s="1"/>
  <c r="B2324" i="1"/>
  <c r="C2325" i="1" s="1"/>
  <c r="B2325" i="1"/>
  <c r="C2326" i="1" s="1"/>
  <c r="B2326" i="1"/>
  <c r="C2327" i="1" s="1"/>
  <c r="B2327" i="1"/>
  <c r="C2328" i="1" s="1"/>
  <c r="B2328" i="1"/>
  <c r="C2329" i="1" s="1"/>
  <c r="B2329" i="1"/>
  <c r="C2330" i="1" s="1"/>
  <c r="B2330" i="1"/>
  <c r="C2331" i="1" s="1"/>
  <c r="B2331" i="1"/>
  <c r="C2332" i="1" s="1"/>
  <c r="B2332" i="1"/>
  <c r="C2333" i="1" s="1"/>
  <c r="B2333" i="1"/>
  <c r="C2334" i="1" s="1"/>
  <c r="B2334" i="1"/>
  <c r="C2335" i="1" s="1"/>
  <c r="B2335" i="1"/>
  <c r="C2336" i="1" s="1"/>
  <c r="B2336" i="1"/>
  <c r="C2337" i="1" s="1"/>
  <c r="B2337" i="1"/>
  <c r="C2338" i="1" s="1"/>
  <c r="B2338" i="1"/>
  <c r="C2339" i="1" s="1"/>
  <c r="B2339" i="1"/>
  <c r="C2340" i="1" s="1"/>
  <c r="B2340" i="1"/>
  <c r="C2341" i="1" s="1"/>
  <c r="B2341" i="1"/>
  <c r="C2342" i="1" s="1"/>
  <c r="B2342" i="1"/>
  <c r="C2343" i="1" s="1"/>
  <c r="B2343" i="1"/>
  <c r="C2344" i="1" s="1"/>
  <c r="B2344" i="1"/>
  <c r="C2345" i="1" s="1"/>
  <c r="B2345" i="1"/>
  <c r="C2346" i="1" s="1"/>
  <c r="B2346" i="1"/>
  <c r="C2347" i="1" s="1"/>
  <c r="B2347" i="1"/>
  <c r="C2348" i="1" s="1"/>
  <c r="B2348" i="1"/>
  <c r="C2349" i="1" s="1"/>
  <c r="B2349" i="1"/>
  <c r="C2350" i="1" s="1"/>
  <c r="B2350" i="1"/>
  <c r="C2351" i="1" s="1"/>
  <c r="B2351" i="1"/>
  <c r="C2352" i="1" s="1"/>
  <c r="B2352" i="1"/>
  <c r="C2353" i="1" s="1"/>
  <c r="B2353" i="1"/>
  <c r="C2354" i="1" s="1"/>
  <c r="B2354" i="1"/>
  <c r="C2355" i="1" s="1"/>
  <c r="B2355" i="1"/>
  <c r="C2356" i="1" s="1"/>
  <c r="B2356" i="1"/>
  <c r="C2357" i="1" s="1"/>
  <c r="B2357" i="1"/>
  <c r="C2358" i="1" s="1"/>
  <c r="B2358" i="1"/>
  <c r="C2359" i="1" s="1"/>
  <c r="B2359" i="1"/>
  <c r="C2360" i="1" s="1"/>
  <c r="B2360" i="1"/>
  <c r="C2361" i="1" s="1"/>
  <c r="B2361" i="1"/>
  <c r="C2362" i="1" s="1"/>
  <c r="B2362" i="1"/>
  <c r="C2363" i="1" s="1"/>
  <c r="B2363" i="1"/>
  <c r="C2364" i="1" s="1"/>
  <c r="B2364" i="1"/>
  <c r="C2365" i="1" s="1"/>
  <c r="B2365" i="1"/>
  <c r="C2366" i="1" s="1"/>
  <c r="B2366" i="1"/>
  <c r="C2367" i="1" s="1"/>
  <c r="B2367" i="1"/>
  <c r="C2368" i="1" s="1"/>
  <c r="B2368" i="1"/>
  <c r="C2369" i="1" s="1"/>
  <c r="B2369" i="1"/>
  <c r="C2370" i="1" s="1"/>
  <c r="B2370" i="1"/>
  <c r="C2371" i="1" s="1"/>
  <c r="B2371" i="1"/>
  <c r="C2372" i="1" s="1"/>
  <c r="B2372" i="1"/>
  <c r="C2373" i="1" s="1"/>
  <c r="B2373" i="1"/>
  <c r="C2374" i="1" s="1"/>
  <c r="B2374" i="1"/>
  <c r="C2375" i="1" s="1"/>
  <c r="B2375" i="1"/>
  <c r="C2376" i="1" s="1"/>
  <c r="B2376" i="1"/>
  <c r="C2377" i="1" s="1"/>
  <c r="B2377" i="1"/>
  <c r="C2378" i="1" s="1"/>
  <c r="B2378" i="1"/>
  <c r="C2379" i="1" s="1"/>
  <c r="B2379" i="1"/>
  <c r="C2380" i="1" s="1"/>
  <c r="B2380" i="1"/>
  <c r="C2381" i="1" s="1"/>
  <c r="B2381" i="1"/>
  <c r="C2382" i="1" s="1"/>
  <c r="B2382" i="1"/>
  <c r="C2383" i="1" s="1"/>
  <c r="B2383" i="1"/>
  <c r="C2384" i="1" s="1"/>
  <c r="B2384" i="1"/>
  <c r="C2385" i="1" s="1"/>
  <c r="B2385" i="1"/>
  <c r="C2386" i="1" s="1"/>
  <c r="B2386" i="1"/>
  <c r="C2387" i="1" s="1"/>
  <c r="B2387" i="1"/>
  <c r="C2388" i="1" s="1"/>
  <c r="B2388" i="1"/>
  <c r="C2389" i="1" s="1"/>
  <c r="B2389" i="1"/>
  <c r="C2390" i="1" s="1"/>
  <c r="B2390" i="1"/>
  <c r="C2391" i="1" s="1"/>
  <c r="B2391" i="1"/>
  <c r="C2392" i="1" s="1"/>
  <c r="B2392" i="1"/>
  <c r="C2393" i="1" s="1"/>
  <c r="B2393" i="1"/>
  <c r="C2394" i="1" s="1"/>
  <c r="B2394" i="1"/>
  <c r="C2395" i="1" s="1"/>
  <c r="B2395" i="1"/>
  <c r="C2396" i="1" s="1"/>
  <c r="B2396" i="1"/>
  <c r="C2397" i="1" s="1"/>
  <c r="B2397" i="1"/>
  <c r="C2398" i="1" s="1"/>
  <c r="B2398" i="1"/>
  <c r="C2399" i="1" s="1"/>
  <c r="B2399" i="1"/>
  <c r="C2400" i="1" s="1"/>
  <c r="B2400" i="1"/>
  <c r="C2401" i="1" s="1"/>
  <c r="B2401" i="1"/>
  <c r="C2402" i="1" s="1"/>
  <c r="B2402" i="1"/>
  <c r="C2403" i="1" s="1"/>
  <c r="B2403" i="1"/>
  <c r="C2404" i="1" s="1"/>
  <c r="B2404" i="1"/>
  <c r="C2405" i="1" s="1"/>
  <c r="B2405" i="1"/>
  <c r="C2406" i="1" s="1"/>
  <c r="B2406" i="1"/>
  <c r="C2407" i="1" s="1"/>
  <c r="B2407" i="1"/>
  <c r="C2408" i="1" s="1"/>
  <c r="B2408" i="1"/>
  <c r="C2409" i="1" s="1"/>
  <c r="B2409" i="1"/>
  <c r="C2410" i="1" s="1"/>
  <c r="B2410" i="1"/>
  <c r="C2411" i="1" s="1"/>
  <c r="B2411" i="1"/>
  <c r="C2412" i="1" s="1"/>
  <c r="B2412" i="1"/>
  <c r="C2413" i="1" s="1"/>
  <c r="B2413" i="1"/>
  <c r="C2414" i="1" s="1"/>
  <c r="B2414" i="1"/>
  <c r="C2415" i="1" s="1"/>
  <c r="B2415" i="1"/>
  <c r="C2416" i="1" s="1"/>
  <c r="B2416" i="1"/>
  <c r="C2417" i="1" s="1"/>
  <c r="B2417" i="1"/>
  <c r="C2418" i="1" s="1"/>
  <c r="B2418" i="1"/>
  <c r="C2419" i="1" s="1"/>
  <c r="B2419" i="1"/>
  <c r="C2420" i="1" s="1"/>
  <c r="B2420" i="1"/>
  <c r="C2421" i="1" s="1"/>
  <c r="B2421" i="1"/>
  <c r="C2422" i="1" s="1"/>
  <c r="B2422" i="1"/>
  <c r="C2423" i="1" s="1"/>
  <c r="B2423" i="1"/>
  <c r="C2424" i="1" s="1"/>
  <c r="B2424" i="1"/>
  <c r="C2425" i="1" s="1"/>
  <c r="B2425" i="1"/>
  <c r="C2426" i="1" s="1"/>
  <c r="B2426" i="1"/>
  <c r="C2427" i="1" s="1"/>
  <c r="B2427" i="1"/>
  <c r="C2428" i="1" s="1"/>
  <c r="B2428" i="1"/>
  <c r="C2429" i="1" s="1"/>
  <c r="B2429" i="1"/>
  <c r="C2430" i="1" s="1"/>
  <c r="B2430" i="1"/>
  <c r="C2431" i="1" s="1"/>
  <c r="B2431" i="1"/>
  <c r="C2432" i="1" s="1"/>
  <c r="B2432" i="1"/>
  <c r="C2433" i="1" s="1"/>
  <c r="B2433" i="1"/>
  <c r="C2434" i="1" s="1"/>
  <c r="B2434" i="1"/>
  <c r="C2435" i="1" s="1"/>
  <c r="B2435" i="1"/>
  <c r="C2436" i="1" s="1"/>
  <c r="B2436" i="1"/>
  <c r="C2437" i="1" s="1"/>
  <c r="B2437" i="1"/>
  <c r="C2438" i="1" s="1"/>
  <c r="B2438" i="1"/>
  <c r="C2439" i="1" s="1"/>
  <c r="B2439" i="1"/>
  <c r="C2440" i="1" s="1"/>
  <c r="B2440" i="1"/>
  <c r="C2441" i="1" s="1"/>
  <c r="B2441" i="1"/>
  <c r="C2442" i="1" s="1"/>
  <c r="B2442" i="1"/>
  <c r="C2443" i="1" s="1"/>
  <c r="B2443" i="1"/>
  <c r="C2444" i="1" s="1"/>
  <c r="B2444" i="1"/>
  <c r="C2445" i="1" s="1"/>
  <c r="B2445" i="1"/>
  <c r="C2446" i="1" s="1"/>
  <c r="B2446" i="1"/>
  <c r="C2447" i="1" s="1"/>
  <c r="B2447" i="1"/>
  <c r="C2448" i="1" s="1"/>
  <c r="B2448" i="1"/>
  <c r="C2449" i="1" s="1"/>
  <c r="B2449" i="1"/>
  <c r="C2450" i="1" s="1"/>
  <c r="B2450" i="1"/>
  <c r="C2451" i="1" s="1"/>
  <c r="B2451" i="1"/>
  <c r="C2452" i="1" s="1"/>
  <c r="B2452" i="1"/>
  <c r="C2453" i="1" s="1"/>
  <c r="B2453" i="1"/>
  <c r="C2454" i="1" s="1"/>
  <c r="B2454" i="1"/>
  <c r="C2455" i="1" s="1"/>
  <c r="B2455" i="1"/>
  <c r="C2456" i="1" s="1"/>
  <c r="B2456" i="1"/>
  <c r="C2457" i="1" s="1"/>
  <c r="B2457" i="1"/>
  <c r="C2458" i="1" s="1"/>
  <c r="B2458" i="1"/>
  <c r="C2459" i="1" s="1"/>
  <c r="B2459" i="1"/>
  <c r="C2460" i="1" s="1"/>
  <c r="B2460" i="1"/>
  <c r="C2461" i="1" s="1"/>
  <c r="B2461" i="1"/>
  <c r="C2462" i="1" s="1"/>
  <c r="B2462" i="1"/>
  <c r="C2463" i="1" s="1"/>
  <c r="B2463" i="1"/>
  <c r="C2464" i="1" s="1"/>
  <c r="B2464" i="1"/>
  <c r="C2465" i="1" s="1"/>
  <c r="B2465" i="1"/>
  <c r="C2466" i="1" s="1"/>
  <c r="B2466" i="1"/>
  <c r="C2467" i="1" s="1"/>
  <c r="B2467" i="1"/>
  <c r="C2468" i="1" s="1"/>
  <c r="B2468" i="1"/>
  <c r="C2469" i="1" s="1"/>
  <c r="B2469" i="1"/>
  <c r="C2470" i="1" s="1"/>
  <c r="B2470" i="1"/>
  <c r="C2471" i="1" s="1"/>
  <c r="B2471" i="1"/>
  <c r="C2472" i="1" s="1"/>
  <c r="B2472" i="1"/>
  <c r="C2473" i="1" s="1"/>
  <c r="B2473" i="1"/>
  <c r="C2474" i="1" s="1"/>
  <c r="B2474" i="1"/>
  <c r="C2475" i="1" s="1"/>
  <c r="B2475" i="1"/>
  <c r="C2476" i="1" s="1"/>
  <c r="B2476" i="1"/>
  <c r="C2477" i="1" s="1"/>
  <c r="B2477" i="1"/>
  <c r="C2478" i="1" s="1"/>
  <c r="B2478" i="1"/>
  <c r="C2479" i="1" s="1"/>
  <c r="B2479" i="1"/>
  <c r="C2480" i="1" s="1"/>
  <c r="B2480" i="1"/>
  <c r="C2481" i="1" s="1"/>
  <c r="B2481" i="1"/>
  <c r="C2482" i="1" s="1"/>
  <c r="B2482" i="1"/>
  <c r="C2483" i="1" s="1"/>
  <c r="B2483" i="1"/>
  <c r="C2484" i="1" s="1"/>
  <c r="B2484" i="1"/>
  <c r="C2485" i="1" s="1"/>
  <c r="B2485" i="1"/>
  <c r="C2486" i="1" s="1"/>
  <c r="B2486" i="1"/>
  <c r="C2487" i="1" s="1"/>
  <c r="B2487" i="1"/>
  <c r="C2488" i="1" s="1"/>
  <c r="B2488" i="1"/>
  <c r="C2489" i="1" s="1"/>
  <c r="B2489" i="1"/>
  <c r="C2490" i="1" s="1"/>
  <c r="B2490" i="1"/>
  <c r="C2491" i="1" s="1"/>
  <c r="B2491" i="1"/>
  <c r="C2492" i="1" s="1"/>
  <c r="B2492" i="1"/>
  <c r="C2493" i="1" s="1"/>
  <c r="B2493" i="1"/>
  <c r="C2494" i="1" s="1"/>
  <c r="B2494" i="1"/>
  <c r="C2495" i="1" s="1"/>
  <c r="B2495" i="1"/>
  <c r="C2496" i="1" s="1"/>
  <c r="B2496" i="1"/>
  <c r="C2497" i="1" s="1"/>
  <c r="B2497" i="1"/>
  <c r="C2498" i="1" s="1"/>
  <c r="B2498" i="1"/>
  <c r="C2499" i="1" s="1"/>
  <c r="B2499" i="1"/>
  <c r="C2500" i="1" s="1"/>
  <c r="B2500" i="1"/>
  <c r="C2501" i="1" s="1"/>
  <c r="B2501" i="1"/>
  <c r="C2502" i="1" s="1"/>
  <c r="B2502" i="1"/>
  <c r="C2503" i="1" s="1"/>
  <c r="B2503" i="1"/>
  <c r="C2504" i="1" s="1"/>
  <c r="B2504" i="1"/>
  <c r="C2505" i="1" s="1"/>
  <c r="B2505" i="1"/>
  <c r="C2506" i="1" s="1"/>
  <c r="B2506" i="1"/>
  <c r="C2507" i="1" s="1"/>
  <c r="B2507" i="1"/>
  <c r="C2508" i="1" s="1"/>
  <c r="B2508" i="1"/>
  <c r="C2509" i="1" s="1"/>
  <c r="B2509" i="1"/>
  <c r="C2510" i="1" s="1"/>
  <c r="B2510" i="1"/>
  <c r="C2511" i="1" s="1"/>
  <c r="B2511" i="1"/>
  <c r="C2512" i="1" s="1"/>
  <c r="B2512" i="1"/>
  <c r="C2513" i="1" s="1"/>
  <c r="B2513" i="1"/>
  <c r="C2514" i="1" s="1"/>
  <c r="B2514" i="1"/>
  <c r="C2515" i="1" s="1"/>
  <c r="B2515" i="1"/>
  <c r="C2516" i="1" s="1"/>
  <c r="B2516" i="1"/>
  <c r="C2517" i="1" s="1"/>
  <c r="B2517" i="1"/>
  <c r="C2518" i="1" s="1"/>
  <c r="B2518" i="1"/>
  <c r="B2" i="1"/>
  <c r="C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de familles" type="6" refreshedVersion="6" background="1" saveData="1">
    <textPr sourceFile="C:\Users\bevaix7\Desktop\Ctrl-Alt-x\Code familles.txt" delimited="0" thousands="'">
      <textFields>
        <textField/>
      </textFields>
    </textPr>
  </connection>
</connections>
</file>

<file path=xl/sharedStrings.xml><?xml version="1.0" encoding="utf-8"?>
<sst xmlns="http://schemas.openxmlformats.org/spreadsheetml/2006/main" count="2520" uniqueCount="2111">
  <si>
    <t xml:space="preserve">010 Tout                                                          </t>
  </si>
  <si>
    <t xml:space="preserve">010 Palettes usine (toutes)                                       </t>
  </si>
  <si>
    <t xml:space="preserve">015 Palettes CFF                                                  </t>
  </si>
  <si>
    <t xml:space="preserve">020 Palettes Eternit                                              </t>
  </si>
  <si>
    <t xml:space="preserve">030 Palettes GKP                                                  </t>
  </si>
  <si>
    <t xml:space="preserve">040 Palettes GU (petites)                                         </t>
  </si>
  <si>
    <t xml:space="preserve">050 Palettes HS/SW                                                </t>
  </si>
  <si>
    <t xml:space="preserve">010 Housses PE                                                    </t>
  </si>
  <si>
    <t xml:space="preserve">010 Débitage bois                                                 </t>
  </si>
  <si>
    <t xml:space="preserve">020 suppl. palettes incomplètes                                    </t>
  </si>
  <si>
    <t xml:space="preserve">001 ad-agglo                                                      </t>
  </si>
  <si>
    <t xml:space="preserve">005 Languettes                                                    </t>
  </si>
  <si>
    <t xml:space="preserve">030 Agglomérés PP-Std V20                                         </t>
  </si>
  <si>
    <t xml:space="preserve">040 Agglomérés PP-V100                                            </t>
  </si>
  <si>
    <t xml:space="preserve">070 Novocolor Mélaminé                                            </t>
  </si>
  <si>
    <t xml:space="preserve">075 Kronospan Top 2001                                            </t>
  </si>
  <si>
    <t xml:space="preserve">080 Krono Post Forming                                            </t>
  </si>
  <si>
    <t xml:space="preserve">085 Krono Plan de travail                                         </t>
  </si>
  <si>
    <t xml:space="preserve">098 Krono Mélaminés K-101                                         </t>
  </si>
  <si>
    <t xml:space="preserve">099 Krono Mélaminés Décor                                         </t>
  </si>
  <si>
    <t xml:space="preserve">010 V20 grands formats                                            </t>
  </si>
  <si>
    <t xml:space="preserve">015 V100 grands formats                                           </t>
  </si>
  <si>
    <t xml:space="preserve">030 V20 PP                                                        </t>
  </si>
  <si>
    <t xml:space="preserve">035 V100 PP                                                       </t>
  </si>
  <si>
    <t xml:space="preserve">085 Aggloméré V20                                                 </t>
  </si>
  <si>
    <t xml:space="preserve">090 Aggloméré V100                                                </t>
  </si>
  <si>
    <t xml:space="preserve">095 Aggloméré PP V20                                              </t>
  </si>
  <si>
    <t xml:space="preserve">098 Krono Mélaminés K 101                                         </t>
  </si>
  <si>
    <t xml:space="preserve">010 OSB-3 PP                                                      </t>
  </si>
  <si>
    <t xml:space="preserve">015 OSB-3 grands formats                                          </t>
  </si>
  <si>
    <t xml:space="preserve">020 Tavapan                                                       </t>
  </si>
  <si>
    <t xml:space="preserve">030 Tavapan Mélaminé                                              </t>
  </si>
  <si>
    <t xml:space="preserve">030 Tablettes Moralt                                              </t>
  </si>
  <si>
    <t xml:space="preserve">040 Aggloméré plaqués                                             </t>
  </si>
  <si>
    <t xml:space="preserve">050 Divers Novorit                                                </t>
  </si>
  <si>
    <t xml:space="preserve">001 ad-mdf                                                        </t>
  </si>
  <si>
    <t xml:space="preserve">010 MDF pnx                                                       </t>
  </si>
  <si>
    <t xml:space="preserve">999 MDF ACTION                                                    </t>
  </si>
  <si>
    <t xml:space="preserve">001 ad-vermipan                                                   </t>
  </si>
  <si>
    <t xml:space="preserve">010 Divers Vermipan                                               </t>
  </si>
  <si>
    <t xml:space="preserve">010 Canexel                                                       </t>
  </si>
  <si>
    <t xml:space="preserve">015 Canexel accessoires                                           </t>
  </si>
  <si>
    <t xml:space="preserve">001 ad-duripanel                                                  </t>
  </si>
  <si>
    <t xml:space="preserve">010 Duripanel divers                                              </t>
  </si>
  <si>
    <t xml:space="preserve">001 ad-croisé int                                                 </t>
  </si>
  <si>
    <t xml:space="preserve">010 Bois croisé intérieur                                         </t>
  </si>
  <si>
    <t xml:space="preserve">001 ad-croisé ext                                                 </t>
  </si>
  <si>
    <t xml:space="preserve">010 Bois croisé ext okoumé+wisa sp                                    </t>
  </si>
  <si>
    <t xml:space="preserve">001 ad-multiplis                                                  </t>
  </si>
  <si>
    <t xml:space="preserve">010 Multiplis bakélisé                                            </t>
  </si>
  <si>
    <t xml:space="preserve">011 Multiplis bak. sur commande                                    </t>
  </si>
  <si>
    <t xml:space="preserve">020 Wisa sp                                                       </t>
  </si>
  <si>
    <t xml:space="preserve">025 Bouleau combi                                                 </t>
  </si>
  <si>
    <t xml:space="preserve">030 Bouleau antidérapant                                          </t>
  </si>
  <si>
    <t xml:space="preserve">040 Wannerply                                                     </t>
  </si>
  <si>
    <t xml:space="preserve">050 Lambricean                                                    </t>
  </si>
  <si>
    <t xml:space="preserve">060 Roliply                                                       </t>
  </si>
  <si>
    <t xml:space="preserve">070 3plis sapin  imprégné                                      </t>
  </si>
  <si>
    <t xml:space="preserve">075 3plis sapin jaune                                             </t>
  </si>
  <si>
    <t xml:space="preserve">001 ad-pnx-fort                                                   </t>
  </si>
  <si>
    <t xml:space="preserve">010 Divers pnx-forts blocs                                        </t>
  </si>
  <si>
    <t xml:space="preserve">001 ad-Fermacell                                                  </t>
  </si>
  <si>
    <t xml:space="preserve">010 Fermacell standard                                            </t>
  </si>
  <si>
    <t xml:space="preserve">015 Fermacell Powerpanel H2o                                      </t>
  </si>
  <si>
    <t xml:space="preserve">020 Fermacell lames                                               </t>
  </si>
  <si>
    <t xml:space="preserve">030 Fermacell sol standard                                        </t>
  </si>
  <si>
    <t xml:space="preserve">035 Fermacell sol Powerpanel                                      </t>
  </si>
  <si>
    <t xml:space="preserve">040 Fermacell SE                                                  </t>
  </si>
  <si>
    <t xml:space="preserve">045 Fermacell HD                                                  </t>
  </si>
  <si>
    <t xml:space="preserve">050 Fermacell accessoires                                         </t>
  </si>
  <si>
    <t xml:space="preserve">055 Fermacell accessoires sol                                     </t>
  </si>
  <si>
    <t xml:space="preserve">060 Fermacell acc. Powerpanel                                     </t>
  </si>
  <si>
    <t xml:space="preserve">065 Fermacell acc. Powerpanel sol                                    </t>
  </si>
  <si>
    <t xml:space="preserve">070 Fermacell acc. SE                                             </t>
  </si>
  <si>
    <t xml:space="preserve">075 Fermacell acc. HD                                             </t>
  </si>
  <si>
    <t xml:space="preserve">080 Fermacell produit compl.                                      </t>
  </si>
  <si>
    <t xml:space="preserve">085 Fermacell système d'étanch.                                    </t>
  </si>
  <si>
    <t xml:space="preserve">090 Fermacell therm 38                                            </t>
  </si>
  <si>
    <t xml:space="preserve">095 Fermacell Aestuver                                            </t>
  </si>
  <si>
    <t xml:space="preserve">001 ad-portes                                                     </t>
  </si>
  <si>
    <t xml:space="preserve">010 Divers Portes Moralt                                          </t>
  </si>
  <si>
    <t xml:space="preserve">020 Portes Alupan                                                 </t>
  </si>
  <si>
    <t xml:space="preserve">021 Portes mi-lourdes                                             </t>
  </si>
  <si>
    <t xml:space="preserve">022 Portes EI-30                                                  </t>
  </si>
  <si>
    <t xml:space="preserve">025 Bloc-porte EI-30                                              </t>
  </si>
  <si>
    <t xml:space="preserve">030 Divers Portes Alupan                                          </t>
  </si>
  <si>
    <t xml:space="preserve">040 Divers Portes Individual Doors                                    </t>
  </si>
  <si>
    <t xml:space="preserve">050 Produits annulés                                              </t>
  </si>
  <si>
    <t xml:space="preserve">090 Portes légères limba                                          </t>
  </si>
  <si>
    <t xml:space="preserve">100 Divers Portes Ecoform                                         </t>
  </si>
  <si>
    <t xml:space="preserve">130 Divers Portes Atta                                            </t>
  </si>
  <si>
    <t xml:space="preserve">150 Divers cadres appliques                                       </t>
  </si>
  <si>
    <t xml:space="preserve">170 Portes fibres dures VS                                        </t>
  </si>
  <si>
    <t xml:space="preserve">180 Portes RS                                                     </t>
  </si>
  <si>
    <t xml:space="preserve">190 Portes mi-lourdes Marchand                                    </t>
  </si>
  <si>
    <t xml:space="preserve">230 Divers Portes Novopan                                         </t>
  </si>
  <si>
    <t xml:space="preserve">250 Portes Brunex                                                 </t>
  </si>
  <si>
    <t xml:space="preserve">270 Portes assemblées                                             </t>
  </si>
  <si>
    <t xml:space="preserve">280 Divers Portes Reymond                                         </t>
  </si>
  <si>
    <t xml:space="preserve">290 Divers provenances                                            </t>
  </si>
  <si>
    <t xml:space="preserve">300 cadres appliques                                              </t>
  </si>
  <si>
    <t xml:space="preserve">320 Bloc-porte intérieur                                          </t>
  </si>
  <si>
    <t xml:space="preserve">001 ad-stratifié                                                  </t>
  </si>
  <si>
    <t xml:space="preserve">010 Stratifiés Kronospan                                          </t>
  </si>
  <si>
    <t xml:space="preserve">020 Stratifiés Argolite                                           </t>
  </si>
  <si>
    <t xml:space="preserve">040 Divers stratifiés Perstorp                                    </t>
  </si>
  <si>
    <t xml:space="preserve">050 Divers stratifiés Max                                         </t>
  </si>
  <si>
    <t xml:space="preserve">060 Divers stratifiés Polyrey                                     </t>
  </si>
  <si>
    <t xml:space="preserve">070 Divers stratifiés Argolite                                    </t>
  </si>
  <si>
    <t xml:space="preserve">080 Divers stratifiés Formica                                     </t>
  </si>
  <si>
    <t xml:space="preserve">090 Divers postforming                                            </t>
  </si>
  <si>
    <t xml:space="preserve">100 Stratifiés diverses provenance                                    </t>
  </si>
  <si>
    <t xml:space="preserve">001 ad-pavatex                                                    </t>
  </si>
  <si>
    <t xml:space="preserve">010 Pavatex isolair                                               </t>
  </si>
  <si>
    <t xml:space="preserve">020 Isoroof accessoires                                           </t>
  </si>
  <si>
    <t xml:space="preserve">040 Outils Isoroof                                                </t>
  </si>
  <si>
    <t xml:space="preserve">050 Renolack                                                      </t>
  </si>
  <si>
    <t xml:space="preserve">060 Pavatex dur                                                   </t>
  </si>
  <si>
    <t xml:space="preserve">100 Pavatex mou                                                   </t>
  </si>
  <si>
    <t xml:space="preserve">110 Pavatex bitumé                                                </t>
  </si>
  <si>
    <t xml:space="preserve">120 Pavapor-Duro                                                  </t>
  </si>
  <si>
    <t xml:space="preserve">130 Pavatex mou NK                                                </t>
  </si>
  <si>
    <t xml:space="preserve">140 Pavafloor                                                     </t>
  </si>
  <si>
    <t xml:space="preserve">160 Pavaroof K                                                    </t>
  </si>
  <si>
    <t xml:space="preserve">180 Pavaroof W                                                    </t>
  </si>
  <si>
    <t xml:space="preserve">185 Sous-toiture sans nom                                         </t>
  </si>
  <si>
    <t xml:space="preserve">190 Pavastep - Pavaboard                                          </t>
  </si>
  <si>
    <t xml:space="preserve">200 Sous-couv. bitumée kn + Paviso                                    </t>
  </si>
  <si>
    <t xml:space="preserve">210 Isoroof-Natur-KN sous-couv.                                    </t>
  </si>
  <si>
    <t xml:space="preserve">220 Pavatherm-Plus-KN + Combi                                     </t>
  </si>
  <si>
    <t xml:space="preserve">230 Isoroof Activateur                                            </t>
  </si>
  <si>
    <t xml:space="preserve">240 Pavatherm A                                                   </t>
  </si>
  <si>
    <t xml:space="preserve">250 Pavatherm-profil                                              </t>
  </si>
  <si>
    <t xml:space="preserve">260 Diffutherm                                                    </t>
  </si>
  <si>
    <t xml:space="preserve">270 Pavaflex / Thermoflex                                         </t>
  </si>
  <si>
    <t xml:space="preserve">01  Tous                                                          </t>
  </si>
  <si>
    <t xml:space="preserve">001 ad-knauf                                                      </t>
  </si>
  <si>
    <t xml:space="preserve">010 knauf plaques                                                 </t>
  </si>
  <si>
    <t xml:space="preserve">020 knauf profils                                                 </t>
  </si>
  <si>
    <t xml:space="preserve">001 ad-pavaroc                                                    </t>
  </si>
  <si>
    <t xml:space="preserve">010 Pavaroc plaques                                               </t>
  </si>
  <si>
    <t xml:space="preserve">020 Pavaroc profils                                               </t>
  </si>
  <si>
    <t xml:space="preserve">001 ad-boiseries                                                  </t>
  </si>
  <si>
    <t xml:space="preserve">010 Divers lambris                                                </t>
  </si>
  <si>
    <t xml:space="preserve">020 lames Vez A/B canadien 12/90                                    </t>
  </si>
  <si>
    <t xml:space="preserve">030 Lames Vez A/B chanfrein 12/90                                    </t>
  </si>
  <si>
    <t xml:space="preserve">040 Lames qual. B avant toit                                      </t>
  </si>
  <si>
    <t xml:space="preserve">045 Lames Haus blanc int.                                         </t>
  </si>
  <si>
    <t xml:space="preserve">050 Lames canadien 18/135                                         </t>
  </si>
  <si>
    <t xml:space="preserve">060 Lames Vez B canadien 12/90                                    </t>
  </si>
  <si>
    <t xml:space="preserve">070 Lames Vez B chanfrein 12/90                                    </t>
  </si>
  <si>
    <t xml:space="preserve">080 Lames Vez A/B rab 3F 12/95                                    </t>
  </si>
  <si>
    <t xml:space="preserve">090 Lames Vez A/B cand verni 12/90                                    </t>
  </si>
  <si>
    <t xml:space="preserve">100 Lames Vez rond v.blanc 13.5/11                                    </t>
  </si>
  <si>
    <t xml:space="preserve">101 lames rond blanc ext 13.5x110                                    </t>
  </si>
  <si>
    <t xml:space="preserve">102 lames rond v.mat 13.5/110                                     </t>
  </si>
  <si>
    <t xml:space="preserve">103 lames Miv rond blanc                                          </t>
  </si>
  <si>
    <t xml:space="preserve">104 lames avant toit blanc                                        </t>
  </si>
  <si>
    <t xml:space="preserve">105 Lames Haus verni sat                                          </t>
  </si>
  <si>
    <t xml:space="preserve">106 Lames Cristal (Design)                                        </t>
  </si>
  <si>
    <t xml:space="preserve">107 Lames chanfrein                                               </t>
  </si>
  <si>
    <t xml:space="preserve">108 Lames Miv droit blanc                                         </t>
  </si>
  <si>
    <t xml:space="preserve">110 Lames US am can blanc 13,5/112                                    </t>
  </si>
  <si>
    <t xml:space="preserve">130 Lames Brug A ant verni 14/136                                    </t>
  </si>
  <si>
    <t xml:space="preserve">140 Lames Pin ant verni 14/136                                    </t>
  </si>
  <si>
    <t xml:space="preserve">500 Lames plancher                                                </t>
  </si>
  <si>
    <t xml:space="preserve">550 Lames chalet                                                  </t>
  </si>
  <si>
    <t xml:space="preserve">580 Lames revêt. ext                                              </t>
  </si>
  <si>
    <t xml:space="preserve">600 Canexel                                                       </t>
  </si>
  <si>
    <t xml:space="preserve">610 Canexel accessoires                                           </t>
  </si>
  <si>
    <t xml:space="preserve">710 larmiers                                                      </t>
  </si>
  <si>
    <t xml:space="preserve">720 larmiers imprégniés vert                                      </t>
  </si>
  <si>
    <t xml:space="preserve">740 lambris et plancher BRUT                                      </t>
  </si>
  <si>
    <t xml:space="preserve">760 Planches S.N. rabotées                                        </t>
  </si>
  <si>
    <t xml:space="preserve">780 planche coffrage brut                                         </t>
  </si>
  <si>
    <t xml:space="preserve">800 Rayonnages                                                    </t>
  </si>
  <si>
    <t xml:space="preserve">820 Panneaux massifs                                              </t>
  </si>
  <si>
    <t xml:space="preserve">005 ad-jardins                                                    </t>
  </si>
  <si>
    <t xml:space="preserve">010 Bois imprégné                                                 </t>
  </si>
  <si>
    <t xml:space="preserve">015 Planche bois des Trois Ports                                    </t>
  </si>
  <si>
    <t xml:space="preserve">020 Planches de terrasse bois dur                                    </t>
  </si>
  <si>
    <t xml:space="preserve">025 Jardin - Rubrique A                                           </t>
  </si>
  <si>
    <t xml:space="preserve">030 Jardin - Rubrique C                                           </t>
  </si>
  <si>
    <t xml:space="preserve">035 Jardin - Rubrique S                                           </t>
  </si>
  <si>
    <t xml:space="preserve">040 Terrasses - Rubrique T                                        </t>
  </si>
  <si>
    <t xml:space="preserve">045 Menz - Rubrique M                                             </t>
  </si>
  <si>
    <t xml:space="preserve">060 Megawood                                                      </t>
  </si>
  <si>
    <t xml:space="preserve">070 Forexia                                                       </t>
  </si>
  <si>
    <t xml:space="preserve">010 Lames Meister                                                 </t>
  </si>
  <si>
    <t xml:space="preserve">011 Lames Meister Tertio                                          </t>
  </si>
  <si>
    <t xml:space="preserve">012 Lames Meister Bocado 200                                      </t>
  </si>
  <si>
    <t xml:space="preserve">013 Lames Meister Bocado 250                                      </t>
  </si>
  <si>
    <t xml:space="preserve">020 Lames Meister Moulures + acc.                                    </t>
  </si>
  <si>
    <t xml:space="preserve">030 Lames Meister Da Capo                                         </t>
  </si>
  <si>
    <t xml:space="preserve">035 Lames Meister SP 500                                          </t>
  </si>
  <si>
    <t xml:space="preserve">040 Lames Meister SP 400                                          </t>
  </si>
  <si>
    <t xml:space="preserve">045 Lames Meister SP 300                                          </t>
  </si>
  <si>
    <t xml:space="preserve">050 Lames Meister Madera 250                                      </t>
  </si>
  <si>
    <t xml:space="preserve">055 Lames Meister Madera 200                                      </t>
  </si>
  <si>
    <t xml:space="preserve">060 Lames Meister Terra Senza 300                                    </t>
  </si>
  <si>
    <t xml:space="preserve">065 Lames Meister Terra Senza 200                                    </t>
  </si>
  <si>
    <t xml:space="preserve">070 Lames Meister Terra Senza 150                                    </t>
  </si>
  <si>
    <t xml:space="preserve">095 Meister Luminaires                                            </t>
  </si>
  <si>
    <t xml:space="preserve">001 ad-baguettes                                                  </t>
  </si>
  <si>
    <t xml:space="preserve">010 Listerie                                                      </t>
  </si>
  <si>
    <t xml:space="preserve">030 Plinthes divers                                               </t>
  </si>
  <si>
    <t xml:space="preserve">050 Coins d'étayage                                               </t>
  </si>
  <si>
    <t xml:space="preserve">001 ad-carreletss etc                                             </t>
  </si>
  <si>
    <t xml:space="preserve">010 Charpente divers                                              </t>
  </si>
  <si>
    <t xml:space="preserve">020 lattes, lambourdes, carrelets                                    </t>
  </si>
  <si>
    <t xml:space="preserve">021 lattes à tuiles autoclavées                                    </t>
  </si>
  <si>
    <t xml:space="preserve">022 carrelets autoclavés                                          </t>
  </si>
  <si>
    <t xml:space="preserve">030 Carrelets aboutés                                             </t>
  </si>
  <si>
    <t xml:space="preserve">040 Lamellé-Collé Industrie                                       </t>
  </si>
  <si>
    <t xml:space="preserve">001 ad-parquets autres                                            </t>
  </si>
  <si>
    <t xml:space="preserve">020 Forbo                                                         </t>
  </si>
  <si>
    <t xml:space="preserve">100 Decotex                                                       </t>
  </si>
  <si>
    <t xml:space="preserve">120 Pamino                                                        </t>
  </si>
  <si>
    <t xml:space="preserve">130 Quick-Step parquet                                            </t>
  </si>
  <si>
    <t xml:space="preserve">131 Quick-Step accessoires                                        </t>
  </si>
  <si>
    <t xml:space="preserve">140 Parquet LC50 + Decofloor                                      </t>
  </si>
  <si>
    <t xml:space="preserve">150 Meister parquet                                               </t>
  </si>
  <si>
    <t xml:space="preserve">151 Meister accessoires parquet                                    </t>
  </si>
  <si>
    <t xml:space="preserve">160 Durrer parquet                                                </t>
  </si>
  <si>
    <t xml:space="preserve">165 Orféo parquet                                                 </t>
  </si>
  <si>
    <t xml:space="preserve">170 Erasols parquet                                               </t>
  </si>
  <si>
    <t xml:space="preserve">175 Erasols vinyl                                                 </t>
  </si>
  <si>
    <t xml:space="preserve">200 Ecel Eich (sous-couches)                                      </t>
  </si>
  <si>
    <t xml:space="preserve">250 sous-couches                                                  </t>
  </si>
  <si>
    <t xml:space="preserve">990 Parquet outillage                                             </t>
  </si>
  <si>
    <t xml:space="preserve">995 Produits d'entretien                                          </t>
  </si>
  <si>
    <t xml:space="preserve">001 ad-escaliers                                                  </t>
  </si>
  <si>
    <t xml:space="preserve">020 Escaliers (trappes)                                           </t>
  </si>
  <si>
    <t xml:space="preserve">001 ad-colles                                                     </t>
  </si>
  <si>
    <t xml:space="preserve">010 Divers colles                                                 </t>
  </si>
  <si>
    <t xml:space="preserve">020 Collano                                                       </t>
  </si>
  <si>
    <t xml:space="preserve">030 Solvants BKP                                                  </t>
  </si>
  <si>
    <t xml:space="preserve">110 Forbo                                                         </t>
  </si>
  <si>
    <t xml:space="preserve">001 ad-arbezol                                                    </t>
  </si>
  <si>
    <t xml:space="preserve">010 Arbezol                                                       </t>
  </si>
  <si>
    <t xml:space="preserve">020 Solarit                                                       </t>
  </si>
  <si>
    <t xml:space="preserve">030 Divers teintes M                                              </t>
  </si>
  <si>
    <t xml:space="preserve">010 Liquidation - Prix Nets                                       </t>
  </si>
  <si>
    <t xml:space="preserve">001 ad-accessoires menuiserie                                     </t>
  </si>
  <si>
    <t xml:space="preserve">010 Afra-carbolinéum                                              </t>
  </si>
  <si>
    <t xml:space="preserve">020 Cermiflex                                                     </t>
  </si>
  <si>
    <t xml:space="preserve">030 Teguband                                                      </t>
  </si>
  <si>
    <t xml:space="preserve">040 Chants divers                                                 </t>
  </si>
  <si>
    <t xml:space="preserve">050 Lamello                                                       </t>
  </si>
  <si>
    <t xml:space="preserve">060 Bouchons                                                      </t>
  </si>
  <si>
    <t xml:space="preserve">070 Fruh crochets                                                 </t>
  </si>
  <si>
    <t xml:space="preserve">900 Divers outillage du bois                                      </t>
  </si>
  <si>
    <t xml:space="preserve">100 Carreaux                                                      </t>
  </si>
  <si>
    <t xml:space="preserve">110 Carreaux en promotion                                         </t>
  </si>
  <si>
    <t xml:space="preserve">120 Dalles grès cérame                                            </t>
  </si>
  <si>
    <t xml:space="preserve">110 Carreaux en promotions                                        </t>
  </si>
  <si>
    <t xml:space="preserve">001 Carrelages divers                                             </t>
  </si>
  <si>
    <t xml:space="preserve">110 Antica Rubiera                                                </t>
  </si>
  <si>
    <t xml:space="preserve">100 Profils Schlüter                                              </t>
  </si>
  <si>
    <t xml:space="preserve">100 Profils Blanke                                                </t>
  </si>
  <si>
    <t xml:space="preserve">100 Profils Dural                                                 </t>
  </si>
  <si>
    <t xml:space="preserve">100 Produits Cermix                                               </t>
  </si>
  <si>
    <t xml:space="preserve">100 Produits Stahel-Keller                                        </t>
  </si>
  <si>
    <t xml:space="preserve">100 Produits Pci                                                  </t>
  </si>
  <si>
    <t xml:space="preserve">100 Produits Ardex                                                </t>
  </si>
  <si>
    <t xml:space="preserve">100 Produits Kerakoll (carrelage)                                    </t>
  </si>
  <si>
    <t xml:space="preserve">120 Biofix / Bioflex                                              </t>
  </si>
  <si>
    <t xml:space="preserve">100 Produits                                                      </t>
  </si>
  <si>
    <t xml:space="preserve">110 Promotions                                                    </t>
  </si>
  <si>
    <t xml:space="preserve">130 Promo Dubat                                                   </t>
  </si>
  <si>
    <t xml:space="preserve">120 Consigne                                                      </t>
  </si>
  <si>
    <t xml:space="preserve">100 Produits Mapei (1)                                            </t>
  </si>
  <si>
    <t xml:space="preserve">150 Produits Mapei (2)                                            </t>
  </si>
  <si>
    <t xml:space="preserve">200 Produits Mapei (Net)                                          </t>
  </si>
  <si>
    <t xml:space="preserve">100 carreaux                                                      </t>
  </si>
  <si>
    <t xml:space="preserve">110 carreaux en promotion                                         </t>
  </si>
  <si>
    <t xml:space="preserve">100 Déco                                                          </t>
  </si>
  <si>
    <t xml:space="preserve">100 Carreau                                                       </t>
  </si>
  <si>
    <t xml:space="preserve">110 Carreau en promotion                                          </t>
  </si>
  <si>
    <t xml:space="preserve">010 Grue carrelage                                                </t>
  </si>
  <si>
    <t xml:space="preserve">015 Transport carrelage                                           </t>
  </si>
  <si>
    <t xml:space="preserve">020 Palettes carrelage                                            </t>
  </si>
  <si>
    <t xml:space="preserve">010 Frais reprise produit en vrac                                    </t>
  </si>
  <si>
    <t xml:space="preserve">010 Empruntes postales                                            </t>
  </si>
  <si>
    <t xml:space="preserve">001 Articles divers                                               </t>
  </si>
  <si>
    <t xml:space="preserve">010 TC-tubes-anneaux                                              </t>
  </si>
  <si>
    <t xml:space="preserve">015 Tuyaux perforés                                               </t>
  </si>
  <si>
    <t xml:space="preserve">020 TC-tubes avec fond                                            </t>
  </si>
  <si>
    <t xml:space="preserve">025 Cônes                                                         </t>
  </si>
  <si>
    <t xml:space="preserve">030 Fonds ART 209-210                                             </t>
  </si>
  <si>
    <t xml:space="preserve">045 Protect.cônes                                                 </t>
  </si>
  <si>
    <t xml:space="preserve">050 Articles de route                                             </t>
  </si>
  <si>
    <t xml:space="preserve">055 Cadres de route                                               </t>
  </si>
  <si>
    <t xml:space="preserve">110 Bouchons-Couvercles                                           </t>
  </si>
  <si>
    <t xml:space="preserve">120 Bégu DCD                                                      </t>
  </si>
  <si>
    <t xml:space="preserve">160 Sacs coupe-vent                                               </t>
  </si>
  <si>
    <t xml:space="preserve">210 Caniveaux                                                     </t>
  </si>
  <si>
    <t xml:space="preserve">215 Fer cornière                                                  </t>
  </si>
  <si>
    <t xml:space="preserve">310 Bordures 20/24 lisses                                         </t>
  </si>
  <si>
    <t xml:space="preserve">315 Bordures 20/24 talochées                                      </t>
  </si>
  <si>
    <t xml:space="preserve">318 Bordures Etat Ne                                              </t>
  </si>
  <si>
    <t xml:space="preserve">319 Bordures 25/8 DFG                                             </t>
  </si>
  <si>
    <t xml:space="preserve">320 Autres bordures                                               </t>
  </si>
  <si>
    <t xml:space="preserve">330 Acc.bordures                                                  </t>
  </si>
  <si>
    <t xml:space="preserve">910 Fonte DCD                                                     </t>
  </si>
  <si>
    <t xml:space="preserve">030 Fonds ART.209-210                                             </t>
  </si>
  <si>
    <t xml:space="preserve">120 Bégu                                                          </t>
  </si>
  <si>
    <t xml:space="preserve">310 Bordures 20/24                                                </t>
  </si>
  <si>
    <t xml:space="preserve">330 Acc. bordures                                                 </t>
  </si>
  <si>
    <t xml:space="preserve">014 TC-tubes-anneaux &lt;40 cm                                       </t>
  </si>
  <si>
    <t xml:space="preserve">020 Tuyaux avec fond                                              </t>
  </si>
  <si>
    <t xml:space="preserve">030 Fonds coniques                                                </t>
  </si>
  <si>
    <t xml:space="preserve">035 Couvercles                                                    </t>
  </si>
  <si>
    <t xml:space="preserve">050 Art.de route                                                  </t>
  </si>
  <si>
    <t xml:space="preserve">550 Friwa                                                         </t>
  </si>
  <si>
    <t xml:space="preserve">110 Sacs c.v. FER                                                 </t>
  </si>
  <si>
    <t xml:space="preserve">120 Bordures FER 25/8                                             </t>
  </si>
  <si>
    <t xml:space="preserve">121 Bordures FER autres                                           </t>
  </si>
  <si>
    <t xml:space="preserve">130 Bordures Cewag                                                </t>
  </si>
  <si>
    <t xml:space="preserve">010 PVC-Canal S.25 110-400                                        </t>
  </si>
  <si>
    <t xml:space="preserve">011 PVC-Canal S.25 450-630                                        </t>
  </si>
  <si>
    <t xml:space="preserve">012 PVC-Canal S.16                                                </t>
  </si>
  <si>
    <t xml:space="preserve">014 PVC-Canal S.20                                                </t>
  </si>
  <si>
    <t xml:space="preserve">016 PE-Canal                                                      </t>
  </si>
  <si>
    <t xml:space="preserve">020 PVC-Drain perfo                                               </t>
  </si>
  <si>
    <t xml:space="preserve">022 PVC-Drain à fentes                                            </t>
  </si>
  <si>
    <t xml:space="preserve">024 PE-Drain perfo                                                </t>
  </si>
  <si>
    <t xml:space="preserve">026 PVC-Drain flexibles                                           </t>
  </si>
  <si>
    <t xml:space="preserve">028 PE-Drain flexibles                                            </t>
  </si>
  <si>
    <t xml:space="preserve">040 Pces PVC injectées                                            </t>
  </si>
  <si>
    <t xml:space="preserve">042 Joints divers                                                 </t>
  </si>
  <si>
    <t xml:space="preserve">045 Pces PVC confectionnées                                       </t>
  </si>
  <si>
    <t xml:space="preserve">048 Raccords Fibro-Ciment                                         </t>
  </si>
  <si>
    <t xml:space="preserve">080 Fonds de chambres                                             </t>
  </si>
  <si>
    <t xml:space="preserve">090 Colle-Lubrifiant                                              </t>
  </si>
  <si>
    <t xml:space="preserve">110 Tuyaux PE-Câbles LDPE manchonn                                    </t>
  </si>
  <si>
    <t xml:space="preserve">111 Tuyaux PE-Câbles LDPE lisses                                    </t>
  </si>
  <si>
    <t xml:space="preserve">115 Tuyaux PE-Câbles HDPE manch                                    </t>
  </si>
  <si>
    <t xml:space="preserve">116 Tuyaux PE-Câbles HDPE lisses                                    </t>
  </si>
  <si>
    <t xml:space="preserve">120 Pièces PE-Câbles                                              </t>
  </si>
  <si>
    <t xml:space="preserve">125 Coudes flex PE-Câbles                                         </t>
  </si>
  <si>
    <t xml:space="preserve">130 Tuyaux K-55                                                   </t>
  </si>
  <si>
    <t xml:space="preserve">135 Pièces K-55                                                   </t>
  </si>
  <si>
    <t xml:space="preserve">150 Tuyaux PE ferm. longitudinale                                    </t>
  </si>
  <si>
    <t xml:space="preserve">210 Bipeau (Structuré) CR-2                                       </t>
  </si>
  <si>
    <t xml:space="preserve">215 Bipeau (Structuré) CR-4-8                                     </t>
  </si>
  <si>
    <t xml:space="preserve">220 PP - HM                                                       </t>
  </si>
  <si>
    <t xml:space="preserve">510 PE-Pression                                                   </t>
  </si>
  <si>
    <t xml:space="preserve">520 PE Aqua en rlx                                                </t>
  </si>
  <si>
    <t xml:space="preserve">022 Laine de bois                                                 </t>
  </si>
  <si>
    <t xml:space="preserve">034 Tricolène                                                     </t>
  </si>
  <si>
    <t xml:space="preserve">035 Tricon-Propex                                                 </t>
  </si>
  <si>
    <t xml:space="preserve">050 Stratex NT                                                    </t>
  </si>
  <si>
    <t xml:space="preserve">055 Stratex tissé (Pavirock)                                      </t>
  </si>
  <si>
    <t xml:space="preserve">060 MC2                                                           </t>
  </si>
  <si>
    <t xml:space="preserve">010 Profini                                                       </t>
  </si>
  <si>
    <t xml:space="preserve">015 Fonte accessoires nets                                        </t>
  </si>
  <si>
    <t xml:space="preserve">020 Von Roll Regards                                              </t>
  </si>
  <si>
    <t xml:space="preserve">025 Von Roll Siphons                                              </t>
  </si>
  <si>
    <t xml:space="preserve">030 Fasa                                                          </t>
  </si>
  <si>
    <t xml:space="preserve">031 Fasa béton                                                    </t>
  </si>
  <si>
    <t xml:space="preserve">040 BGS                                                           </t>
  </si>
  <si>
    <t xml:space="preserve">110 Nicoll                                                        </t>
  </si>
  <si>
    <t xml:space="preserve">115 Tuyaux grillagés                                              </t>
  </si>
  <si>
    <t xml:space="preserve">120 Crapaudines                                                   </t>
  </si>
  <si>
    <t xml:space="preserve">110 Dalles béton lisse                                            </t>
  </si>
  <si>
    <t xml:space="preserve">120 Dalles béton lavé économiques                                    </t>
  </si>
  <si>
    <t xml:space="preserve">130 Dalles Marbre lavé                                            </t>
  </si>
  <si>
    <t xml:space="preserve">140 Dalles sablées économiques                                    </t>
  </si>
  <si>
    <t xml:space="preserve">150 Dalles Haut de gamme                                          </t>
  </si>
  <si>
    <t xml:space="preserve">160 Grésé-sablé                                                   </t>
  </si>
  <si>
    <t xml:space="preserve">210 Marches béton lavé                                            </t>
  </si>
  <si>
    <t xml:space="preserve">220 Marches sablées                                               </t>
  </si>
  <si>
    <t xml:space="preserve">230 Marches grésées                                               </t>
  </si>
  <si>
    <t xml:space="preserve">240 Margelles                                                     </t>
  </si>
  <si>
    <t xml:space="preserve">250 Bordures lavés,sablées                                        </t>
  </si>
  <si>
    <t xml:space="preserve">260 Bacs à fleurs                                                 </t>
  </si>
  <si>
    <t xml:space="preserve">310 Belcour                                                       </t>
  </si>
  <si>
    <t xml:space="preserve">315 Rochefort                                                     </t>
  </si>
  <si>
    <t xml:space="preserve">325 Norma                                                         </t>
  </si>
  <si>
    <t xml:space="preserve">330 Tenso Gris                                                    </t>
  </si>
  <si>
    <t xml:space="preserve">331 Tenso Roche                                                   </t>
  </si>
  <si>
    <t xml:space="preserve">340 Baroco Gris                                                   </t>
  </si>
  <si>
    <t xml:space="preserve">343 Pavés sablés et vieillis                                      </t>
  </si>
  <si>
    <t xml:space="preserve">345 Baroco béton roche                                            </t>
  </si>
  <si>
    <t xml:space="preserve">410 Grilles gazon                                                 </t>
  </si>
  <si>
    <t xml:space="preserve">420 Bordures parking grises                                       </t>
  </si>
  <si>
    <t xml:space="preserve">430 Bordures parking teintées                                     </t>
  </si>
  <si>
    <t xml:space="preserve">510 Muraflore économique                                          </t>
  </si>
  <si>
    <t xml:space="preserve">520 Muraflore clivé                                               </t>
  </si>
  <si>
    <t xml:space="preserve">530 Muralto, Murapierre                                           </t>
  </si>
  <si>
    <t xml:space="preserve">540 Murasec                                                       </t>
  </si>
  <si>
    <t xml:space="preserve">550 Murabloc                                                      </t>
  </si>
  <si>
    <t xml:space="preserve">910 Mortier-colle                                                 </t>
  </si>
  <si>
    <t xml:space="preserve">110 Dalles Parco lisses 25x50 cm                                    </t>
  </si>
  <si>
    <t xml:space="preserve">120 Dalles Castello I                                             </t>
  </si>
  <si>
    <t xml:space="preserve">130 Dalles Castello II                                            </t>
  </si>
  <si>
    <t xml:space="preserve">140 Dalle Parco sablée grises 40                                    </t>
  </si>
  <si>
    <t xml:space="preserve">145 Dalles jardin supérieur                                       </t>
  </si>
  <si>
    <t xml:space="preserve">146 Dalles promotion                                              </t>
  </si>
  <si>
    <t xml:space="preserve">150 Dalles structurées                                            </t>
  </si>
  <si>
    <t xml:space="preserve">210 Marches I                                                     </t>
  </si>
  <si>
    <t xml:space="preserve">220 Marches II                                                    </t>
  </si>
  <si>
    <t xml:space="preserve">310 Pavés I                                                       </t>
  </si>
  <si>
    <t xml:space="preserve">315 Pavés II                                                      </t>
  </si>
  <si>
    <t xml:space="preserve">410 Grilles parking                                               </t>
  </si>
  <si>
    <t xml:space="preserve">510 Murs soutènement                                              </t>
  </si>
  <si>
    <t xml:space="preserve">515 Santuro et Verzasca                                           </t>
  </si>
  <si>
    <t xml:space="preserve">610 Bordures jardin                                               </t>
  </si>
  <si>
    <t xml:space="preserve">620 Bordurettes                                                   </t>
  </si>
  <si>
    <t xml:space="preserve">910 Bouteliers                                                    </t>
  </si>
  <si>
    <t xml:space="preserve">110 Dalles béton lisses                                           </t>
  </si>
  <si>
    <t xml:space="preserve">120 Dalles béton lavé                                             </t>
  </si>
  <si>
    <t xml:space="preserve">210 Marches                                                       </t>
  </si>
  <si>
    <t xml:space="preserve">310 Pavés                                                         </t>
  </si>
  <si>
    <t xml:space="preserve">510 Eléments talus                                                </t>
  </si>
  <si>
    <t xml:space="preserve">610 Bouteliers                                                    </t>
  </si>
  <si>
    <t xml:space="preserve">010 Dalles H+B                                                    </t>
  </si>
  <si>
    <t xml:space="preserve">020 Pavés H+B                                                     </t>
  </si>
  <si>
    <t xml:space="preserve">030 Grilles gazon H+B                                             </t>
  </si>
  <si>
    <t xml:space="preserve">060 Murs H+B                                                      </t>
  </si>
  <si>
    <t xml:space="preserve">080 Bordures H+B                                                  </t>
  </si>
  <si>
    <t xml:space="preserve">050 HSTO                                                          </t>
  </si>
  <si>
    <t xml:space="preserve">060 Gris-Clair                                                    </t>
  </si>
  <si>
    <t xml:space="preserve">100 Bradstone                                                     </t>
  </si>
  <si>
    <t xml:space="preserve">110 Carré d'Arc                                                   </t>
  </si>
  <si>
    <t xml:space="preserve">135 Traverses CFF                                                 </t>
  </si>
  <si>
    <t xml:space="preserve">140 Dalles PVC                                                    </t>
  </si>
  <si>
    <t xml:space="preserve">150 Keope K-2                                                     </t>
  </si>
  <si>
    <t xml:space="preserve">175 Planelles asphalte                                            </t>
  </si>
  <si>
    <t xml:space="preserve">310 Jacot-Descombes                                               </t>
  </si>
  <si>
    <t xml:space="preserve">311 Grillage coupe                                                </t>
  </si>
  <si>
    <t xml:space="preserve">810 Gravillons                                                    </t>
  </si>
  <si>
    <t xml:space="preserve">910 Taquets+acc.pour dalles                                       </t>
  </si>
  <si>
    <t xml:space="preserve">920 DPS support de dalle                                          </t>
  </si>
  <si>
    <t xml:space="preserve">01  Dalles                                                        </t>
  </si>
  <si>
    <t xml:space="preserve">02  Pavés                                                         </t>
  </si>
  <si>
    <t xml:space="preserve">100 Nyon - Pavés                                                  </t>
  </si>
  <si>
    <t xml:space="preserve">110 Nyon - Dalles                                                 </t>
  </si>
  <si>
    <t xml:space="preserve">200 Divers fournisseurs                                           </t>
  </si>
  <si>
    <t xml:space="preserve">210 MG Dallage                                                    </t>
  </si>
  <si>
    <t xml:space="preserve">220 Parements muraux                                              </t>
  </si>
  <si>
    <t xml:space="preserve">230 Pietre D'Arredo                                               </t>
  </si>
  <si>
    <t xml:space="preserve">300 Métrailler                                                    </t>
  </si>
  <si>
    <t xml:space="preserve">400 Pierre naturelle divers                                       </t>
  </si>
  <si>
    <t xml:space="preserve">500 Expo                                                          </t>
  </si>
  <si>
    <t xml:space="preserve">850 Bassins                                                       </t>
  </si>
  <si>
    <t xml:space="preserve">001 Ciment en sac                                                 </t>
  </si>
  <si>
    <t xml:space="preserve">002 Ciment en vrac                                                </t>
  </si>
  <si>
    <t xml:space="preserve">003 Ciments divers                                                </t>
  </si>
  <si>
    <t xml:space="preserve">004 Chaux lourde                                                  </t>
  </si>
  <si>
    <t xml:space="preserve">010 Sakret                                                        </t>
  </si>
  <si>
    <t xml:space="preserve">011 Sakret Refug                                                  </t>
  </si>
  <si>
    <t xml:space="preserve">012 Sakret bitume                                                 </t>
  </si>
  <si>
    <t xml:space="preserve">015 Fassa Bortolo                                                 </t>
  </si>
  <si>
    <t xml:space="preserve">020 Maxitton                                                      </t>
  </si>
  <si>
    <t xml:space="preserve">025 Fixit (béton)                                                 </t>
  </si>
  <si>
    <t xml:space="preserve">030 Chaux blanches                                                </t>
  </si>
  <si>
    <t xml:space="preserve">040 Superisolit                                                   </t>
  </si>
  <si>
    <t xml:space="preserve">050 Fixit (Lentolite) en sac                                      </t>
  </si>
  <si>
    <t xml:space="preserve">051 Fixit (Lentolite) en vrac                                     </t>
  </si>
  <si>
    <t xml:space="preserve">060 Marmoran en sac                                               </t>
  </si>
  <si>
    <t xml:space="preserve">070 Maxit en sac                                                  </t>
  </si>
  <si>
    <t xml:space="preserve">071 Maxit en vrac                                                 </t>
  </si>
  <si>
    <t xml:space="preserve">085 AFE en sac                                                    </t>
  </si>
  <si>
    <t xml:space="preserve">086 AFE en vrac                                                   </t>
  </si>
  <si>
    <t xml:space="preserve">090 FE-80 en sac                                                  </t>
  </si>
  <si>
    <t xml:space="preserve">095 Knauf acc.                                                    </t>
  </si>
  <si>
    <t xml:space="preserve">010 Sable Quartz                                                  </t>
  </si>
  <si>
    <t xml:space="preserve">020 Lonsicar                                                      </t>
  </si>
  <si>
    <t xml:space="preserve">030 Sable fin                                                     </t>
  </si>
  <si>
    <t xml:space="preserve">040 Platre marquage                                               </t>
  </si>
  <si>
    <t xml:space="preserve">050 Liapor en sac                                                 </t>
  </si>
  <si>
    <t xml:space="preserve">051 Liapor en vrac                                                </t>
  </si>
  <si>
    <t xml:space="preserve">055 Misapor                                                       </t>
  </si>
  <si>
    <t xml:space="preserve">070 Vitalit                                                       </t>
  </si>
  <si>
    <t xml:space="preserve">080 Thermo                                                        </t>
  </si>
  <si>
    <t xml:space="preserve">090 Vermex                                                        </t>
  </si>
  <si>
    <t xml:space="preserve">110 Pont adhérence Fixit                                          </t>
  </si>
  <si>
    <t xml:space="preserve">210 Lamit                                                         </t>
  </si>
  <si>
    <t xml:space="preserve">220 Kellit                                                        </t>
  </si>
  <si>
    <t xml:space="preserve">310 Sel à dégeler                                                 </t>
  </si>
  <si>
    <t xml:space="preserve">410 Masse à Niveler                                               </t>
  </si>
  <si>
    <t xml:space="preserve">010 Briques Morandi                                               </t>
  </si>
  <si>
    <t xml:space="preserve">020 Briques Guin                                                  </t>
  </si>
  <si>
    <t xml:space="preserve">040 Briques Rapperswil                                            </t>
  </si>
  <si>
    <t xml:space="preserve">065 Murok                                                         </t>
  </si>
  <si>
    <t xml:space="preserve">070 Le Mani e l'Arte                                              </t>
  </si>
  <si>
    <t xml:space="preserve">520 Bouteliers                                                    </t>
  </si>
  <si>
    <t xml:space="preserve">530 Boisseaux, mitrons                                            </t>
  </si>
  <si>
    <t xml:space="preserve">010 Br. Rapid Créa                                                </t>
  </si>
  <si>
    <t xml:space="preserve">012 Br. DB Créa                                                   </t>
  </si>
  <si>
    <t xml:space="preserve">014 Plots Créa                                                    </t>
  </si>
  <si>
    <t xml:space="preserve">016 Blocs coffrage DFG                                            </t>
  </si>
  <si>
    <t xml:space="preserve">018 Br. parements DFG                                             </t>
  </si>
  <si>
    <t xml:space="preserve">020 Br. Rapid FER                                                 </t>
  </si>
  <si>
    <t xml:space="preserve">022 Br. DB FER                                                    </t>
  </si>
  <si>
    <t xml:space="preserve">024 Plots FER                                                     </t>
  </si>
  <si>
    <t xml:space="preserve">026 Blocs coffrage FER                                            </t>
  </si>
  <si>
    <t xml:space="preserve">027 Blocs coffrage DDBx                                           </t>
  </si>
  <si>
    <t xml:space="preserve">030 Br. Rapid LCF                                                 </t>
  </si>
  <si>
    <t xml:space="preserve">032 Br. DB LCF                                                    </t>
  </si>
  <si>
    <t xml:space="preserve">034 Plots LCF                                                     </t>
  </si>
  <si>
    <t xml:space="preserve">040 Br. Rapid BMP                                                 </t>
  </si>
  <si>
    <t xml:space="preserve">042 Br. DB BMP                                                    </t>
  </si>
  <si>
    <t xml:space="preserve">046 Plots Muran                                                   </t>
  </si>
  <si>
    <t xml:space="preserve">050 Br. Rapid DDBx                                                </t>
  </si>
  <si>
    <t xml:space="preserve">052 Br. DB DDBx                                                   </t>
  </si>
  <si>
    <t xml:space="preserve">054 Plots DDBx                                                    </t>
  </si>
  <si>
    <t xml:space="preserve">080 Briques Borel                                                 </t>
  </si>
  <si>
    <t xml:space="preserve">082 Briques DB Créa                                               </t>
  </si>
  <si>
    <t xml:space="preserve">084 Plots Créa                                                    </t>
  </si>
  <si>
    <t xml:space="preserve">090 Coffra                                                        </t>
  </si>
  <si>
    <t xml:space="preserve">010 Briques silico KSV                                            </t>
  </si>
  <si>
    <t xml:space="preserve">110 Heklatherm                                                    </t>
  </si>
  <si>
    <t xml:space="preserve">210 Ytong blocs                                                   </t>
  </si>
  <si>
    <t xml:space="preserve">213 Ytong tabliers                                                </t>
  </si>
  <si>
    <t xml:space="preserve">215 Ytong accessoires                                             </t>
  </si>
  <si>
    <t xml:space="preserve">220 Multipor                                                      </t>
  </si>
  <si>
    <t xml:space="preserve">230 Hebel blocs                                                   </t>
  </si>
  <si>
    <t xml:space="preserve">235 Hebel accessoires                                             </t>
  </si>
  <si>
    <t xml:space="preserve">010 Briques TL                                                    </t>
  </si>
  <si>
    <t xml:space="preserve">010 DFG                                                           </t>
  </si>
  <si>
    <t xml:space="preserve">020 FER                                                           </t>
  </si>
  <si>
    <t xml:space="preserve">025 DDBx                                                          </t>
  </si>
  <si>
    <t xml:space="preserve">030 LCF                                                           </t>
  </si>
  <si>
    <t xml:space="preserve">040 BMP                                                           </t>
  </si>
  <si>
    <t xml:space="preserve">050 Créabéton                                                     </t>
  </si>
  <si>
    <t xml:space="preserve">110 Tilu Moulé                                                    </t>
  </si>
  <si>
    <t xml:space="preserve">111 Tilu découpé                                                  </t>
  </si>
  <si>
    <t xml:space="preserve">112 Swisspor Drain                                                </t>
  </si>
  <si>
    <t xml:space="preserve">120 Goperl                                                        </t>
  </si>
  <si>
    <t xml:space="preserve">121 Go-Isodrain                                                   </t>
  </si>
  <si>
    <t xml:space="preserve">122 GoXPSdrain                                                    </t>
  </si>
  <si>
    <t xml:space="preserve">150 Enkadrain                                                     </t>
  </si>
  <si>
    <t xml:space="preserve">210 Delta-MS                                                      </t>
  </si>
  <si>
    <t xml:space="preserve">211 Delta accessoires                                             </t>
  </si>
  <si>
    <t xml:space="preserve">215 Delta Drain                                                   </t>
  </si>
  <si>
    <t xml:space="preserve">220 Teguplast                                                     </t>
  </si>
  <si>
    <t xml:space="preserve">010 Linteaux t.c. ZZ                                              </t>
  </si>
  <si>
    <t xml:space="preserve">020 Linteaux Morandi                                              </t>
  </si>
  <si>
    <t xml:space="preserve">050 Linteaux béton ZZ                                             </t>
  </si>
  <si>
    <t xml:space="preserve">060 Linteaux Créa H. 8 cm                                         </t>
  </si>
  <si>
    <t xml:space="preserve">070 Linteaux béton Créa H. 6.5 cm                                    </t>
  </si>
  <si>
    <t xml:space="preserve">080 Linteaux Ferrari                                              </t>
  </si>
  <si>
    <t xml:space="preserve">110 Thermur                                                       </t>
  </si>
  <si>
    <t xml:space="preserve">430 Tablettes Ferrari                                             </t>
  </si>
  <si>
    <t xml:space="preserve">510 Dalles Préfabriquées                                          </t>
  </si>
  <si>
    <t xml:space="preserve">010 SdL Créa                                                      </t>
  </si>
  <si>
    <t xml:space="preserve">020 SdL Cemfor                                                    </t>
  </si>
  <si>
    <t xml:space="preserve">030 Puits sortie secours Créa                                     </t>
  </si>
  <si>
    <t xml:space="preserve">110 SdL DFG                                                       </t>
  </si>
  <si>
    <t xml:space="preserve">111 Acc. DFG                                                      </t>
  </si>
  <si>
    <t xml:space="preserve">130 Puits sortie secours DFG                                      </t>
  </si>
  <si>
    <t xml:space="preserve">140 Tuyaux ovoïdes DFG                                            </t>
  </si>
  <si>
    <t xml:space="preserve">210 SdL Ferrari                                                   </t>
  </si>
  <si>
    <t xml:space="preserve">211 Acc. Ferrari                                                  </t>
  </si>
  <si>
    <t xml:space="preserve">610 SdL Mea                                                       </t>
  </si>
  <si>
    <t xml:space="preserve">010 Monolith                                                      </t>
  </si>
  <si>
    <t xml:space="preserve">020 Acc. Monolith                                                 </t>
  </si>
  <si>
    <t xml:space="preserve">050 Schmidt                                                       </t>
  </si>
  <si>
    <t xml:space="preserve">055 Acc. Schmidt                                                  </t>
  </si>
  <si>
    <t xml:space="preserve">080 Plewa                                                         </t>
  </si>
  <si>
    <t xml:space="preserve">110 Fisa                                                          </t>
  </si>
  <si>
    <t xml:space="preserve">210 Capes Rigoli                                                  </t>
  </si>
  <si>
    <t xml:space="preserve">250 Capes Orkan                                                   </t>
  </si>
  <si>
    <t xml:space="preserve">263 Capes Aspiromatic                                             </t>
  </si>
  <si>
    <t xml:space="preserve">264 Capes Super-John                                              </t>
  </si>
  <si>
    <t xml:space="preserve">265 Capes Munot                                                   </t>
  </si>
  <si>
    <t xml:space="preserve">010 Aco Fenêtres                                                  </t>
  </si>
  <si>
    <t xml:space="preserve">020 Polylux Fenêtres                                              </t>
  </si>
  <si>
    <t xml:space="preserve">110 Acodrain                                                      </t>
  </si>
  <si>
    <t xml:space="preserve">120 Polydrain                                                     </t>
  </si>
  <si>
    <t xml:space="preserve">125 Mea Caniveaux                                                 </t>
  </si>
  <si>
    <t xml:space="preserve">130 Securro                                                       </t>
  </si>
  <si>
    <t xml:space="preserve">135 Gridiron                                                      </t>
  </si>
  <si>
    <t xml:space="preserve">935 Pavés La Rochère                                              </t>
  </si>
  <si>
    <t xml:space="preserve">110 Pnx 3 plis coffr.                                             </t>
  </si>
  <si>
    <t xml:space="preserve">120 Poutrelles coffrage                                           </t>
  </si>
  <si>
    <t xml:space="preserve">130 Rematec                                                       </t>
  </si>
  <si>
    <t xml:space="preserve">250 Ecobat                                                        </t>
  </si>
  <si>
    <t xml:space="preserve">260 Monotub                                                       </t>
  </si>
  <si>
    <t xml:space="preserve">310 Griffes SAM N                                                 </t>
  </si>
  <si>
    <t xml:space="preserve">315 Griffes SAM BP                                                </t>
  </si>
  <si>
    <t xml:space="preserve">316 Clavettes SAM                                                 </t>
  </si>
  <si>
    <t xml:space="preserve">320 Griffes pour TD-20                                            </t>
  </si>
  <si>
    <t xml:space="preserve">330 Acc. SAM                                                      </t>
  </si>
  <si>
    <t xml:space="preserve">410 Ebea Novo                                                     </t>
  </si>
  <si>
    <t xml:space="preserve">510 Distanceurs AHB                                               </t>
  </si>
  <si>
    <t xml:space="preserve">511 Distanceurs UNO                                               </t>
  </si>
  <si>
    <t xml:space="preserve">515 Ligatures                                                     </t>
  </si>
  <si>
    <t xml:space="preserve">552 Bandes Eterplan                                               </t>
  </si>
  <si>
    <t xml:space="preserve">560 Constri                                                       </t>
  </si>
  <si>
    <t xml:space="preserve">565 Jordahl H-Bau                                                 </t>
  </si>
  <si>
    <t xml:space="preserve">570 Sanaso                                                        </t>
  </si>
  <si>
    <t xml:space="preserve">580 Taquets à béton                                               </t>
  </si>
  <si>
    <t xml:space="preserve">590 Praxi                                                         </t>
  </si>
  <si>
    <t xml:space="preserve">595 Ferrofix                                                      </t>
  </si>
  <si>
    <t xml:space="preserve">597 Divers acc.                                                   </t>
  </si>
  <si>
    <t xml:space="preserve">610 Treillis d'armature                                           </t>
  </si>
  <si>
    <t xml:space="preserve">611 Barres d'armature                                             </t>
  </si>
  <si>
    <t xml:space="preserve">612 Paniers de support                                            </t>
  </si>
  <si>
    <t xml:space="preserve">650 Fibermesh                                                     </t>
  </si>
  <si>
    <t xml:space="preserve">651 Armafibres                                                    </t>
  </si>
  <si>
    <t xml:space="preserve">660 Rabitz                                                        </t>
  </si>
  <si>
    <t xml:space="preserve">665 Treillis p/chapes                                             </t>
  </si>
  <si>
    <t xml:space="preserve">710 Lohr Element                                                  </t>
  </si>
  <si>
    <t xml:space="preserve">010 Ejot                                                          </t>
  </si>
  <si>
    <t xml:space="preserve">020 Mungo                                                         </t>
  </si>
  <si>
    <t xml:space="preserve">030 Tilca                                                         </t>
  </si>
  <si>
    <t xml:space="preserve">040 Hilti                                                         </t>
  </si>
  <si>
    <t xml:space="preserve">045 Nagelfrabrik                                                  </t>
  </si>
  <si>
    <t xml:space="preserve">050 Fix.Unicem+HS                                                 </t>
  </si>
  <si>
    <t xml:space="preserve">055 Profix                                                        </t>
  </si>
  <si>
    <t xml:space="preserve">010 Ancrages torsadés                                             </t>
  </si>
  <si>
    <t xml:space="preserve">015 Ancrages KE                                                   </t>
  </si>
  <si>
    <t xml:space="preserve">060 Ancrages Enz                                                  </t>
  </si>
  <si>
    <t xml:space="preserve">070 Armatures Morandi                                             </t>
  </si>
  <si>
    <t xml:space="preserve">110 Articles MSU                                                  </t>
  </si>
  <si>
    <t xml:space="preserve">010 Igas profilé R                                                </t>
  </si>
  <si>
    <t xml:space="preserve">011 Igas-Duro                                                     </t>
  </si>
  <si>
    <t xml:space="preserve">012 Igas primer                                                   </t>
  </si>
  <si>
    <t xml:space="preserve">020 BFL-Mastix                                                    </t>
  </si>
  <si>
    <t xml:space="preserve">030 Tensa Hydro                                                   </t>
  </si>
  <si>
    <t xml:space="preserve">035 Tensa Kristo                                                  </t>
  </si>
  <si>
    <t xml:space="preserve">040 Meyco                                                         </t>
  </si>
  <si>
    <t xml:space="preserve">050 Sika                                                          </t>
  </si>
  <si>
    <t xml:space="preserve">070 Euco                                                          </t>
  </si>
  <si>
    <t xml:space="preserve">090 Kilcher                                                       </t>
  </si>
  <si>
    <t xml:space="preserve">110 Hesco                                                         </t>
  </si>
  <si>
    <t xml:space="preserve">120 Grilles Keller                                                </t>
  </si>
  <si>
    <t xml:space="preserve">130 First                                                         </t>
  </si>
  <si>
    <t xml:space="preserve">210 Coproflex                                                     </t>
  </si>
  <si>
    <t xml:space="preserve">011 Monarflex bâches                                              </t>
  </si>
  <si>
    <t xml:space="preserve">012 Monarflex rlx                                                 </t>
  </si>
  <si>
    <t xml:space="preserve">023 Bâches Folag                                                  </t>
  </si>
  <si>
    <t xml:space="preserve">031 Tegutex-604                                                   </t>
  </si>
  <si>
    <t xml:space="preserve">032 Tegunet                                                       </t>
  </si>
  <si>
    <t xml:space="preserve">033 Delta-Tex                                                     </t>
  </si>
  <si>
    <t xml:space="preserve">034 Acc. bâches                                                   </t>
  </si>
  <si>
    <t xml:space="preserve">035 Treillis de chantier                                          </t>
  </si>
  <si>
    <t xml:space="preserve">041 Polyéthylène                                                  </t>
  </si>
  <si>
    <t xml:space="preserve">042 Suprafol+PE Bulles                                            </t>
  </si>
  <si>
    <t xml:space="preserve">043 Sacs recyclage                                                </t>
  </si>
  <si>
    <t xml:space="preserve">046 Paratex+Dipryl                                                </t>
  </si>
  <si>
    <t xml:space="preserve">048 Papier paraffiné                                              </t>
  </si>
  <si>
    <t xml:space="preserve">051 Béton-therm                                                   </t>
  </si>
  <si>
    <t xml:space="preserve">061 Protections                                                   </t>
  </si>
  <si>
    <t xml:space="preserve">062 Papier protection                                             </t>
  </si>
  <si>
    <t xml:space="preserve">091 Divers outillages                                             </t>
  </si>
  <si>
    <t xml:space="preserve">999 Art. divers                                                   </t>
  </si>
  <si>
    <t xml:space="preserve">010 110 Adj.mortier                                               </t>
  </si>
  <si>
    <t xml:space="preserve">015 130 Adj.béton                                                 </t>
  </si>
  <si>
    <t xml:space="preserve">016 131 Antigel                                                   </t>
  </si>
  <si>
    <t xml:space="preserve">020 140 Adj.béton                                                 </t>
  </si>
  <si>
    <t xml:space="preserve">025 210-330-340 Mortiers                                          </t>
  </si>
  <si>
    <t xml:space="preserve">030 310-315 Masse spatuler                                        </t>
  </si>
  <si>
    <t xml:space="preserve">035 320 Barrafer                                                  </t>
  </si>
  <si>
    <t xml:space="preserve">040 420-635 Mastertop-Delvoclean                                    </t>
  </si>
  <si>
    <t xml:space="preserve">045 510 Barrapren                                                 </t>
  </si>
  <si>
    <t xml:space="preserve">046 515 Aderolplast                                               </t>
  </si>
  <si>
    <t xml:space="preserve">047 520 Barra enduit                                              </t>
  </si>
  <si>
    <t xml:space="preserve">050 620 Rheofinish                                                </t>
  </si>
  <si>
    <t xml:space="preserve">055 625 Sabajoint                                                 </t>
  </si>
  <si>
    <t xml:space="preserve">060 640 Rivalcoll                                                 </t>
  </si>
  <si>
    <t xml:space="preserve">065 645 Masterkure                                                </t>
  </si>
  <si>
    <t xml:space="preserve">010 Cat.cond.1                                                    </t>
  </si>
  <si>
    <t xml:space="preserve">015 Cat.cond.2                                                    </t>
  </si>
  <si>
    <t xml:space="preserve">020 Cat.cond.3                                                    </t>
  </si>
  <si>
    <t xml:space="preserve">025 Cat.cond.4                                                    </t>
  </si>
  <si>
    <t xml:space="preserve">030 Cat.cond.5                                                    </t>
  </si>
  <si>
    <t xml:space="preserve">035 Cat.cond.6                                                    </t>
  </si>
  <si>
    <t xml:space="preserve">040 Cat.cond.7                                                    </t>
  </si>
  <si>
    <t xml:space="preserve">045 Cat.cond.8.1                                                  </t>
  </si>
  <si>
    <t xml:space="preserve">050 Cat.cond.8                                                    </t>
  </si>
  <si>
    <t xml:space="preserve">010 Prod.exclusifs                                                </t>
  </si>
  <si>
    <t xml:space="preserve">015 Prod.groupe 7                                                 </t>
  </si>
  <si>
    <t xml:space="preserve">020 Assainissement                                                </t>
  </si>
  <si>
    <t xml:space="preserve">024 Prod.groupe 33                                                </t>
  </si>
  <si>
    <t xml:space="preserve">025 Prod.groupe 34                                                </t>
  </si>
  <si>
    <t xml:space="preserve">030 Prod.groupe 35                                                </t>
  </si>
  <si>
    <t xml:space="preserve">033 Prod.groupe 36                                                </t>
  </si>
  <si>
    <t xml:space="preserve">035 Adjuvants                                                     </t>
  </si>
  <si>
    <t xml:space="preserve">040 Joints reprise                                                </t>
  </si>
  <si>
    <t xml:space="preserve">010 Prod.Thoro (TMB)  (tous)                                      </t>
  </si>
  <si>
    <t xml:space="preserve">010 Kerakoll groupe 1                                             </t>
  </si>
  <si>
    <t xml:space="preserve">015 Kerakoll groupe 2                                             </t>
  </si>
  <si>
    <t xml:space="preserve">010 Cermix                                                        </t>
  </si>
  <si>
    <t xml:space="preserve">020 Mathys-Revmat                                                 </t>
  </si>
  <si>
    <t xml:space="preserve">040 Inertol                                                       </t>
  </si>
  <si>
    <t xml:space="preserve">044 Mapei Divers ad                                               </t>
  </si>
  <si>
    <t xml:space="preserve">045 Mapei Groupe 1                                                </t>
  </si>
  <si>
    <t xml:space="preserve">046 Mapei Groupe 2                                                </t>
  </si>
  <si>
    <t xml:space="preserve">047 Mapei Mousse et Silicone                                      </t>
  </si>
  <si>
    <t xml:space="preserve">050 Keller Wallisellen                                            </t>
  </si>
  <si>
    <t xml:space="preserve">070 Pular                                                         </t>
  </si>
  <si>
    <t xml:space="preserve">085 Divers divers                                                 </t>
  </si>
  <si>
    <t xml:space="preserve">086 Huiles de coffrage                                            </t>
  </si>
  <si>
    <t xml:space="preserve">110 Pieri traitements                                             </t>
  </si>
  <si>
    <t xml:space="preserve">710 Aschwanden                                                    </t>
  </si>
  <si>
    <t xml:space="preserve">999 Taxe COV Matériaux                                            </t>
  </si>
  <si>
    <t xml:space="preserve">010 Isover Groupe 1                                               </t>
  </si>
  <si>
    <t xml:space="preserve">011 Isover Groupe 1  stocké                                    </t>
  </si>
  <si>
    <t xml:space="preserve">012 Isover Groupe 3                                               </t>
  </si>
  <si>
    <t xml:space="preserve">014 Isover Groupe 2 Autres                                        </t>
  </si>
  <si>
    <t xml:space="preserve">015 Isover Groupe 2 Swisspor                                      </t>
  </si>
  <si>
    <t xml:space="preserve">016 Isover Groupe 4                                               </t>
  </si>
  <si>
    <t xml:space="preserve">020 Isover Groupe A                                               </t>
  </si>
  <si>
    <t xml:space="preserve">025 Star-Vap                                                      </t>
  </si>
  <si>
    <t xml:space="preserve">030 Vario KM                                                      </t>
  </si>
  <si>
    <t xml:space="preserve">050 Isover étanchéité                                             </t>
  </si>
  <si>
    <t xml:space="preserve">095 Accessoires Isover                                            </t>
  </si>
  <si>
    <t xml:space="preserve">010 Flumroc                                                       </t>
  </si>
  <si>
    <t xml:space="preserve">010 Tervol                                                        </t>
  </si>
  <si>
    <t xml:space="preserve">020 Swisspor Roc                                                  </t>
  </si>
  <si>
    <t xml:space="preserve">010 Go F.15                                                    </t>
  </si>
  <si>
    <t xml:space="preserve">011 Go F.20-30                                                 </t>
  </si>
  <si>
    <t xml:space="preserve">012 Go F.30                                                    </t>
  </si>
  <si>
    <t xml:space="preserve">020 Goplan                                                        </t>
  </si>
  <si>
    <t xml:space="preserve">030 Godur                                                         </t>
  </si>
  <si>
    <t xml:space="preserve">040 Gosol                                                         </t>
  </si>
  <si>
    <t xml:space="preserve">050 Goplan-G.Bleu                                                 </t>
  </si>
  <si>
    <t xml:space="preserve">060 Plaques T/SE                                                  </t>
  </si>
  <si>
    <t xml:space="preserve">070 Rlx T/SE                                                      </t>
  </si>
  <si>
    <t xml:space="preserve">080 Goduo                                                         </t>
  </si>
  <si>
    <t xml:space="preserve">110 GoXPS                                                         </t>
  </si>
  <si>
    <t xml:space="preserve">890 Acc. Go                                                    </t>
  </si>
  <si>
    <t xml:space="preserve">910 Bandes Rives                                                  </t>
  </si>
  <si>
    <t xml:space="preserve">010 EPS F.15                                                      </t>
  </si>
  <si>
    <t xml:space="preserve">011 EPS F.20-30                                                   </t>
  </si>
  <si>
    <t xml:space="preserve">110 XPS GE                                                        </t>
  </si>
  <si>
    <t xml:space="preserve">111 XPS SF                                                        </t>
  </si>
  <si>
    <t xml:space="preserve">115 XPS SO                                                        </t>
  </si>
  <si>
    <t xml:space="preserve">120 Swisspor PIR Alu                                              </t>
  </si>
  <si>
    <t xml:space="preserve">125 Swisspor PIR Premium                                          </t>
  </si>
  <si>
    <t xml:space="preserve">890 Perles expansées                                              </t>
  </si>
  <si>
    <t xml:space="preserve">910 Bandes Rives normales                                         </t>
  </si>
  <si>
    <t xml:space="preserve">911 Bandes Rives autocollantes                                    </t>
  </si>
  <si>
    <t xml:space="preserve">010 Styrofoam-Roofmate                                            </t>
  </si>
  <si>
    <t xml:space="preserve">020 Paroc                                                         </t>
  </si>
  <si>
    <t xml:space="preserve">205 Roxon-Alpur                                                   </t>
  </si>
  <si>
    <t xml:space="preserve">215 Liège agg.                                                    </t>
  </si>
  <si>
    <t xml:space="preserve">220 Isofloc                                                       </t>
  </si>
  <si>
    <t xml:space="preserve">230 Ethafoam                                                      </t>
  </si>
  <si>
    <t xml:space="preserve">235 Airofom                                                       </t>
  </si>
  <si>
    <t xml:space="preserve">240 Thermoschall                                                  </t>
  </si>
  <si>
    <t xml:space="preserve">241 Albert                                                        </t>
  </si>
  <si>
    <t xml:space="preserve">250 Idikell                                                       </t>
  </si>
  <si>
    <t xml:space="preserve">292 Bandes rives carton ondulé                                    </t>
  </si>
  <si>
    <t xml:space="preserve">410 Cewag                                                         </t>
  </si>
  <si>
    <t xml:space="preserve">510 Dietrich                                                      </t>
  </si>
  <si>
    <t xml:space="preserve">515 HS-SW plus-values                                             </t>
  </si>
  <si>
    <t xml:space="preserve">910 Coquilles Polyroll                                            </t>
  </si>
  <si>
    <t xml:space="preserve">010 laine de verre                                                </t>
  </si>
  <si>
    <t xml:space="preserve">020 laine de roche                                                </t>
  </si>
  <si>
    <t xml:space="preserve">030 Divers                                                        </t>
  </si>
  <si>
    <t xml:space="preserve">850 Barbecues Edilkamin                                           </t>
  </si>
  <si>
    <t xml:space="preserve">860 Barbecues Folag                                               </t>
  </si>
  <si>
    <t xml:space="preserve">100 Pellets en sacs                                               </t>
  </si>
  <si>
    <t xml:space="preserve">110 Pellets en vrac                                               </t>
  </si>
  <si>
    <t xml:space="preserve">01  fournisseurs                                                  </t>
  </si>
  <si>
    <t xml:space="preserve">010 Enduits en sacs                                               </t>
  </si>
  <si>
    <t xml:space="preserve">020 Enduits en vrac                                               </t>
  </si>
  <si>
    <t xml:space="preserve">110 Enduits en bidons                                             </t>
  </si>
  <si>
    <t xml:space="preserve">210 Plâtres spéciaux                                              </t>
  </si>
  <si>
    <t xml:space="preserve">215 Ponts d'adhérence                                             </t>
  </si>
  <si>
    <t xml:space="preserve">220 Crépi de finition                                             </t>
  </si>
  <si>
    <t xml:space="preserve">010 PF-3/Albacol                                                  </t>
  </si>
  <si>
    <t xml:space="preserve">010 Alba                                                          </t>
  </si>
  <si>
    <t xml:space="preserve">015 Alba 2.5 + 4                                                  </t>
  </si>
  <si>
    <t xml:space="preserve">020 Albatherm+phon                                                </t>
  </si>
  <si>
    <t xml:space="preserve">210 Colle Alba                                                    </t>
  </si>
  <si>
    <t xml:space="preserve">220 Alba ProKork                                                  </t>
  </si>
  <si>
    <t xml:space="preserve">010 Pronouvo Alba                                                 </t>
  </si>
  <si>
    <t xml:space="preserve">011 Pronouvo Briques                                              </t>
  </si>
  <si>
    <t xml:space="preserve">020 Bandes BAT                                                    </t>
  </si>
  <si>
    <t xml:space="preserve">030 Filières bois                                                 </t>
  </si>
  <si>
    <t xml:space="preserve">010 Rigips Vario 12.5                                             </t>
  </si>
  <si>
    <t xml:space="preserve">011 Rigips Vario 9.5 et 15                                        </t>
  </si>
  <si>
    <t xml:space="preserve">015 Rigips Vario RF                                               </t>
  </si>
  <si>
    <t xml:space="preserve">030 Rigitherm                                                     </t>
  </si>
  <si>
    <t xml:space="preserve">035 Rigips habito                                                 </t>
  </si>
  <si>
    <t xml:space="preserve">040 Rigips duraline                                               </t>
  </si>
  <si>
    <t xml:space="preserve">081 UW-CW-CD                                                      </t>
  </si>
  <si>
    <t xml:space="preserve">082 UA + UAP                                                      </t>
  </si>
  <si>
    <t xml:space="preserve">085 Profils autres                                                </t>
  </si>
  <si>
    <t xml:space="preserve">090 Trappe de révision                                            </t>
  </si>
  <si>
    <t xml:space="preserve">180 Acc. Rigips                                                   </t>
  </si>
  <si>
    <t xml:space="preserve">185 Acc. Rigips bois                                              </t>
  </si>
  <si>
    <t xml:space="preserve">188 Produits prix nets                                            </t>
  </si>
  <si>
    <t xml:space="preserve">190 Vis Rigips                                                    </t>
  </si>
  <si>
    <t xml:space="preserve">210 Masse à jointoyer                                             </t>
  </si>
  <si>
    <t xml:space="preserve">010 Knauf Gkb                                                     </t>
  </si>
  <si>
    <t xml:space="preserve">015 Paneel Knauf                                                  </t>
  </si>
  <si>
    <t xml:space="preserve">016 Miniform                                                      </t>
  </si>
  <si>
    <t xml:space="preserve">081 UW-CW-UA-CD-UAP                                               </t>
  </si>
  <si>
    <t xml:space="preserve">180 Acc. Knauf                                                    </t>
  </si>
  <si>
    <t xml:space="preserve">190 Vis Knauf                                                     </t>
  </si>
  <si>
    <t xml:space="preserve">010 Protektor Plaques                                             </t>
  </si>
  <si>
    <t xml:space="preserve">081 Profils UW-CW-CD                                              </t>
  </si>
  <si>
    <t xml:space="preserve">082 Profils UA-UAP                                                </t>
  </si>
  <si>
    <t xml:space="preserve">180 Profils autres                                                </t>
  </si>
  <si>
    <t xml:space="preserve">190 Vis Protektor                                                 </t>
  </si>
  <si>
    <t xml:space="preserve">010 Poresta                                                       </t>
  </si>
  <si>
    <t xml:space="preserve">015 Acc. Poresta                                                  </t>
  </si>
  <si>
    <t xml:space="preserve">020 Poron                                                         </t>
  </si>
  <si>
    <t xml:space="preserve">110 Fassa Bortolo                                                 </t>
  </si>
  <si>
    <t xml:space="preserve">001 Articles divers Wedi                                          </t>
  </si>
  <si>
    <t xml:space="preserve">010 Panneaux Wedi                                                 </t>
  </si>
  <si>
    <t xml:space="preserve">015 Fundo Wedi                                                    </t>
  </si>
  <si>
    <t xml:space="preserve">020 Accessoires Wedi                                              </t>
  </si>
  <si>
    <t xml:space="preserve">030 Cermiplak                                                     </t>
  </si>
  <si>
    <t xml:space="preserve">090 Fixations Wedi                                                </t>
  </si>
  <si>
    <t xml:space="preserve">001 Divers Jackoboard                                             </t>
  </si>
  <si>
    <t xml:space="preserve">010 Pnx Jackoboard                                                </t>
  </si>
  <si>
    <t xml:space="preserve">005 Crépi intérieur                                               </t>
  </si>
  <si>
    <t xml:space="preserve">006 Crépi extérieur                                               </t>
  </si>
  <si>
    <t xml:space="preserve">010 Crépi Styrolit                                                </t>
  </si>
  <si>
    <t xml:space="preserve">030 Crépi minéral                                                 </t>
  </si>
  <si>
    <t xml:space="preserve">040 Couche de fond                                                </t>
  </si>
  <si>
    <t xml:space="preserve">060 Dispersion                                                    </t>
  </si>
  <si>
    <t xml:space="preserve">070 Masses                                                        </t>
  </si>
  <si>
    <t xml:space="preserve">081 Isolation extérieure                                          </t>
  </si>
  <si>
    <t xml:space="preserve">090 Accessoires                                                   </t>
  </si>
  <si>
    <t xml:space="preserve">091 Teintes Plus-values                                           </t>
  </si>
  <si>
    <t xml:space="preserve">010 Crépi finition                                                </t>
  </si>
  <si>
    <t xml:space="preserve">050 Mortiers colles                                               </t>
  </si>
  <si>
    <t xml:space="preserve">075 Granopor                                                      </t>
  </si>
  <si>
    <t xml:space="preserve">090 Resolax                                                       </t>
  </si>
  <si>
    <t xml:space="preserve">110 Isolation ext.                                                </t>
  </si>
  <si>
    <t xml:space="preserve">190 Accessoires                                                   </t>
  </si>
  <si>
    <t xml:space="preserve">100 Marmoran                                                      </t>
  </si>
  <si>
    <t xml:space="preserve">150 Fixit                                                         </t>
  </si>
  <si>
    <t xml:space="preserve">200 Lamitherm                                                     </t>
  </si>
  <si>
    <t xml:space="preserve">010 Produits plâtre divers                                        </t>
  </si>
  <si>
    <t xml:space="preserve">040 Protektor Cornières                                           </t>
  </si>
  <si>
    <t xml:space="preserve">050 Métal déployé Hesco                                           </t>
  </si>
  <si>
    <t xml:space="preserve">060 Stucanet                                                      </t>
  </si>
  <si>
    <t xml:space="preserve">090 Treillis blanc                                                </t>
  </si>
  <si>
    <t xml:space="preserve">095 SKS                                                           </t>
  </si>
  <si>
    <t xml:space="preserve">999 Bennes déchets                                                </t>
  </si>
  <si>
    <t xml:space="preserve">010 Pointes t/plate claire                                        </t>
  </si>
  <si>
    <t xml:space="preserve">011 Pointes t/plate galv.                                         </t>
  </si>
  <si>
    <t xml:space="preserve">012 Pointes t/plate large                                         </t>
  </si>
  <si>
    <t xml:space="preserve">013 Actions pointes constructions                                    </t>
  </si>
  <si>
    <t xml:space="preserve">020 Pointes t/conique galv.                                       </t>
  </si>
  <si>
    <t xml:space="preserve">030 Pointes spéciales                                             </t>
  </si>
  <si>
    <t xml:space="preserve">040 Pointes acier                                                 </t>
  </si>
  <si>
    <t xml:space="preserve">045 Bestapac Pointes                                              </t>
  </si>
  <si>
    <t xml:space="preserve">050 Bostitch pointes                                              </t>
  </si>
  <si>
    <t xml:space="preserve">051 Bostitch mini-brads                                           </t>
  </si>
  <si>
    <t xml:space="preserve">052 Pointes divers                                                </t>
  </si>
  <si>
    <t xml:space="preserve">053 Paslode pointes                                               </t>
  </si>
  <si>
    <t xml:space="preserve">060 SB bestapac                                                   </t>
  </si>
  <si>
    <t xml:space="preserve">061 SB Roth                                                       </t>
  </si>
  <si>
    <t xml:space="preserve">070 Bostitch agrafes                                              </t>
  </si>
  <si>
    <t xml:space="preserve">071 Arrow agrafes                                                 </t>
  </si>
  <si>
    <t xml:space="preserve">072 Agrafes divers                                                </t>
  </si>
  <si>
    <t xml:space="preserve">073 Viln                                                          </t>
  </si>
  <si>
    <t xml:space="preserve">080 Agrafes                                                       </t>
  </si>
  <si>
    <t xml:space="preserve">090 Hors assortiment                                              </t>
  </si>
  <si>
    <t xml:space="preserve">095 annulé                                                        </t>
  </si>
  <si>
    <t xml:space="preserve">098 Hors assortiment                                              </t>
  </si>
  <si>
    <t xml:space="preserve">099 comptant                                                      </t>
  </si>
  <si>
    <t xml:space="preserve">010 PZ entièrements filetées                                      </t>
  </si>
  <si>
    <t xml:space="preserve">011 PZ partiellements filetées                                    </t>
  </si>
  <si>
    <t xml:space="preserve">012 Torx vis à panneaux                                           </t>
  </si>
  <si>
    <t xml:space="preserve">013 PZ plinthes                                                   </t>
  </si>
  <si>
    <t xml:space="preserve">014 PZ divers                                                     </t>
  </si>
  <si>
    <t xml:space="preserve">020 Torx entièrements filetées                                    </t>
  </si>
  <si>
    <t xml:space="preserve">021 Torx partiellements filetées                                    </t>
  </si>
  <si>
    <t xml:space="preserve">022 Torx pan-head                                                 </t>
  </si>
  <si>
    <t xml:space="preserve">023 Torx vis bois                                                 </t>
  </si>
  <si>
    <t xml:space="preserve">024 Torx vis twin                                                 </t>
  </si>
  <si>
    <t xml:space="preserve">025 Torx vis Inox                                                 </t>
  </si>
  <si>
    <t xml:space="preserve">026 Torx spano drill                                              </t>
  </si>
  <si>
    <t xml:space="preserve">027 Torx vis win                                                  </t>
  </si>
  <si>
    <t xml:space="preserve">028 Torx vis façades                                              </t>
  </si>
  <si>
    <t xml:space="preserve">029 Torx rapides                                                  </t>
  </si>
  <si>
    <t xml:space="preserve">030 Vis hilo phosfaté                                             </t>
  </si>
  <si>
    <t xml:space="preserve">031 Vis hilo sur ruban                                            </t>
  </si>
  <si>
    <t xml:space="preserve">032 Vis sur bande divers                                          </t>
  </si>
  <si>
    <t xml:space="preserve">033 Vis imbus                                                     </t>
  </si>
  <si>
    <t xml:space="preserve">034 Vis à tôle                                                    </t>
  </si>
  <si>
    <t xml:space="preserve">040 Spano-elec                                                    </t>
  </si>
  <si>
    <t xml:space="preserve">041 Vis Métrique                                                  </t>
  </si>
  <si>
    <t xml:space="preserve">042 Vis Métrique Inox                                             </t>
  </si>
  <si>
    <t xml:space="preserve">045 Accessoires visserie                                          </t>
  </si>
  <si>
    <t xml:space="preserve">050 Vis béton                                                     </t>
  </si>
  <si>
    <t xml:space="preserve">060 Vis spéciales                                                 </t>
  </si>
  <si>
    <t xml:space="preserve">061 Vis bois fendues                                              </t>
  </si>
  <si>
    <t xml:space="preserve">062 Pitonnerie                                                    </t>
  </si>
  <si>
    <t xml:space="preserve">070 Vis divers                                                    </t>
  </si>
  <si>
    <t xml:space="preserve">071 Spano-Quick                                                   </t>
  </si>
  <si>
    <t xml:space="preserve">080 Bestapac visserie                                             </t>
  </si>
  <si>
    <t xml:space="preserve">091 Hors assortiment                                              </t>
  </si>
  <si>
    <t xml:space="preserve">092 Visserie divers                                               </t>
  </si>
  <si>
    <t xml:space="preserve">095 Annulé                                                        </t>
  </si>
  <si>
    <t xml:space="preserve">099 Comptant                                                      </t>
  </si>
  <si>
    <t xml:space="preserve">111 Accessoires visserie                                          </t>
  </si>
  <si>
    <t xml:space="preserve">010 Boulons à bois                                                </t>
  </si>
  <si>
    <t xml:space="preserve">011 Boulons à bois Inox                                           </t>
  </si>
  <si>
    <t xml:space="preserve">020 Vis à bois t/hexagonale                                       </t>
  </si>
  <si>
    <t xml:space="preserve">030 Boulons de charpente                                          </t>
  </si>
  <si>
    <t xml:space="preserve">040 Rondelles                                                     </t>
  </si>
  <si>
    <t xml:space="preserve">041 Rondelles inox                                                </t>
  </si>
  <si>
    <t xml:space="preserve">050 Vis distance                                                  </t>
  </si>
  <si>
    <t xml:space="preserve">060 SB                                                            </t>
  </si>
  <si>
    <t xml:space="preserve">061 Rivets                                                        </t>
  </si>
  <si>
    <t xml:space="preserve">070 Ecrous                                                        </t>
  </si>
  <si>
    <t xml:space="preserve">071 Anneaux à visser                                              </t>
  </si>
  <si>
    <t xml:space="preserve">080 Tiges filetées                                                </t>
  </si>
  <si>
    <t xml:space="preserve">081 Boulonnerie métrique                                          </t>
  </si>
  <si>
    <t xml:space="preserve">082 Boulonnerie métr. inox                                        </t>
  </si>
  <si>
    <t xml:space="preserve">010 Tampons nylon type S                                          </t>
  </si>
  <si>
    <t xml:space="preserve">020 MEA série F                                                   </t>
  </si>
  <si>
    <t xml:space="preserve">021 FISCHER-TILCA à clouer                                        </t>
  </si>
  <si>
    <t xml:space="preserve">022 FISCHER-MEA SX/UX-MZ/MZK                                      </t>
  </si>
  <si>
    <t xml:space="preserve">023 MEA pour cadres                                               </t>
  </si>
  <si>
    <t xml:space="preserve">029 FISCHER-MEA divers                                            </t>
  </si>
  <si>
    <t xml:space="preserve">030 Tilca - FISCHER à chasser                                     </t>
  </si>
  <si>
    <t xml:space="preserve">031 Tilca - FISCHER d'ancrage                                     </t>
  </si>
  <si>
    <t xml:space="preserve">032 Tilca - FISCHER chimique                                      </t>
  </si>
  <si>
    <t xml:space="preserve">033 Tilca à boulon                                                </t>
  </si>
  <si>
    <t xml:space="preserve">034 Tampon d'ancrage Inox                                         </t>
  </si>
  <si>
    <t xml:space="preserve">039 FISCHER-Tilca divers                                          </t>
  </si>
  <si>
    <t xml:space="preserve">040 Tampons weco                                                  </t>
  </si>
  <si>
    <t xml:space="preserve">050 SB                                                            </t>
  </si>
  <si>
    <t xml:space="preserve">060 Tampons chimiques                                             </t>
  </si>
  <si>
    <t xml:space="preserve">070 Sanitaire                                                     </t>
  </si>
  <si>
    <t xml:space="preserve">080 Divers                                                        </t>
  </si>
  <si>
    <t xml:space="preserve">098 hors assortiment                                              </t>
  </si>
  <si>
    <t xml:space="preserve">010 Peint. de fond p/métal                                        </t>
  </si>
  <si>
    <t xml:space="preserve">011 Peint. de fond p/bois                                         </t>
  </si>
  <si>
    <t xml:space="preserve">012 Peint. fond minéraux                                          </t>
  </si>
  <si>
    <t xml:space="preserve">019 Trent peintures de fond                                       </t>
  </si>
  <si>
    <t xml:space="preserve">020 Peint. de finition solvants                                    </t>
  </si>
  <si>
    <t xml:space="preserve">021 Peint. finition eau                                           </t>
  </si>
  <si>
    <t xml:space="preserve">022 Peintures revêtements                                         </t>
  </si>
  <si>
    <t xml:space="preserve">029 Trend peinture finition                                       </t>
  </si>
  <si>
    <t xml:space="preserve">030 Peint. à effet                                                </t>
  </si>
  <si>
    <t xml:space="preserve">040 Peint. pour sols                                              </t>
  </si>
  <si>
    <t xml:space="preserve">041 Peint. sols 2 comp                                            </t>
  </si>
  <si>
    <t xml:space="preserve">042 Peint. pour sols eau                                          </t>
  </si>
  <si>
    <t xml:space="preserve">043 Protection pour bois                                          </t>
  </si>
  <si>
    <t xml:space="preserve">049 Trend peint. sols                                             </t>
  </si>
  <si>
    <t xml:space="preserve">050 Vernis incolores p/bois                                       </t>
  </si>
  <si>
    <t xml:space="preserve">051 Vernis pour bois DD                                           </t>
  </si>
  <si>
    <t xml:space="preserve">052 Glacis pour bois                                              </t>
  </si>
  <si>
    <t xml:space="preserve">053 Mordants                                                      </t>
  </si>
  <si>
    <t xml:space="preserve">054 Perl - Color                                                  </t>
  </si>
  <si>
    <t xml:space="preserve">059 Trend peint. et glacis bois                                    </t>
  </si>
  <si>
    <t xml:space="preserve">060 Spray peint. acrylique                                        </t>
  </si>
  <si>
    <t xml:space="preserve">061 Spray peint. traçage                                          </t>
  </si>
  <si>
    <t xml:space="preserve">062 Spray anti-corrosion                                          </t>
  </si>
  <si>
    <t xml:space="preserve">063 Spray effect                                                  </t>
  </si>
  <si>
    <t xml:space="preserve">064 Spray fluo                                                    </t>
  </si>
  <si>
    <t xml:space="preserve">065 Lackspray                                                     </t>
  </si>
  <si>
    <t xml:space="preserve">066 Spray antiparasites                                           </t>
  </si>
  <si>
    <t xml:space="preserve">067 Spray therm                                                   </t>
  </si>
  <si>
    <t xml:space="preserve">070 Dispersion intérieur                                          </t>
  </si>
  <si>
    <t xml:space="preserve">071 Dispersion extérieur                                          </t>
  </si>
  <si>
    <t xml:space="preserve">072 Mat à plafond                                                 </t>
  </si>
  <si>
    <t xml:space="preserve">073 Dispersions action                                            </t>
  </si>
  <si>
    <t xml:space="preserve">074 Résine epoxy                                                  </t>
  </si>
  <si>
    <t xml:space="preserve">079 Trend dispersion                                              </t>
  </si>
  <si>
    <t xml:space="preserve">080 Teintes                                                       </t>
  </si>
  <si>
    <t xml:space="preserve">010 Lithofin nettoyage                                            </t>
  </si>
  <si>
    <t xml:space="preserve">011 Lithofin entretien                                            </t>
  </si>
  <si>
    <t xml:space="preserve">012 Lithofin imprégnation                                         </t>
  </si>
  <si>
    <t xml:space="preserve">013 Prod. entr. divers                                            </t>
  </si>
  <si>
    <t xml:space="preserve">020 Entretiens                                                    </t>
  </si>
  <si>
    <t xml:space="preserve">021 Prod. nettoyage                                               </t>
  </si>
  <si>
    <t xml:space="preserve">030 Savons Rico                                                   </t>
  </si>
  <si>
    <t xml:space="preserve">031 Savons Dreumex                                                </t>
  </si>
  <si>
    <t xml:space="preserve">032 Savons divers                                                 </t>
  </si>
  <si>
    <t xml:space="preserve">040 Antirouilles                                                  </t>
  </si>
  <si>
    <t xml:space="preserve">050 Prod. Ruco                                                    </t>
  </si>
  <si>
    <t xml:space="preserve">051 Diluants et primer divers                                     </t>
  </si>
  <si>
    <t xml:space="preserve">060 Protections murs                                              </t>
  </si>
  <si>
    <t xml:space="preserve">070 Rust décapants                                                </t>
  </si>
  <si>
    <t xml:space="preserve">071 Rico décapants                                                </t>
  </si>
  <si>
    <t xml:space="preserve">080 Lubrifiants spray                                             </t>
  </si>
  <si>
    <t xml:space="preserve">081 Lubrifiant Motorex                                            </t>
  </si>
  <si>
    <t xml:space="preserve">082 Lubrifiants divers                                            </t>
  </si>
  <si>
    <t xml:space="preserve">091 Divers                                                        </t>
  </si>
  <si>
    <t xml:space="preserve">095 Prix NET                                                      </t>
  </si>
  <si>
    <t xml:space="preserve">010 Bestaprofi                                                    </t>
  </si>
  <si>
    <t xml:space="preserve">011 SB bestaprofi                                                 </t>
  </si>
  <si>
    <t xml:space="preserve">012 Ciments - Colles                                              </t>
  </si>
  <si>
    <t xml:space="preserve">020 Decofill / Decotric                                           </t>
  </si>
  <si>
    <t xml:space="preserve">030 Noverox                                                       </t>
  </si>
  <si>
    <t xml:space="preserve">031 SB noverox                                                    </t>
  </si>
  <si>
    <t xml:space="preserve">040 Sem toile                                                     </t>
  </si>
  <si>
    <t xml:space="preserve">041 Osaka                                                         </t>
  </si>
  <si>
    <t xml:space="preserve">050 Sprays techniques                                             </t>
  </si>
  <si>
    <t xml:space="preserve">090 Divers                                                        </t>
  </si>
  <si>
    <t xml:space="preserve">010 Bandes à masquer                                              </t>
  </si>
  <si>
    <t xml:space="preserve">020 Bandes emballage                                              </t>
  </si>
  <si>
    <t xml:space="preserve">030 Bandes de construction                                        </t>
  </si>
  <si>
    <t xml:space="preserve">031 Rubans d'électriciens                                         </t>
  </si>
  <si>
    <t xml:space="preserve">040 Rubans de signalisation                                       </t>
  </si>
  <si>
    <t xml:space="preserve">050 Do it your self                                               </t>
  </si>
  <si>
    <t xml:space="preserve">060 Calfeutrage                                                   </t>
  </si>
  <si>
    <t xml:space="preserve">061 Bandes distances                                              </t>
  </si>
  <si>
    <t xml:space="preserve">070 3 M                                                           </t>
  </si>
  <si>
    <t xml:space="preserve">010 Coltogum silicone standard                                    </t>
  </si>
  <si>
    <t xml:space="preserve">011 Coltogum silicone sanitaire                                    </t>
  </si>
  <si>
    <t xml:space="preserve">012 Coltogum silicone/silicat div.                                    </t>
  </si>
  <si>
    <t xml:space="preserve">013 CT Chemie sanitaire                                           </t>
  </si>
  <si>
    <t xml:space="preserve">014 Coltogum colmatants divers                                    </t>
  </si>
  <si>
    <t xml:space="preserve">015 CT Chemie silicone divres                                     </t>
  </si>
  <si>
    <t xml:space="preserve">016 E-Coll standard                                               </t>
  </si>
  <si>
    <t xml:space="preserve">017 E-Coll Sanitaire                                              </t>
  </si>
  <si>
    <t xml:space="preserve">020 Coltogum acryl int. et extér.                                    </t>
  </si>
  <si>
    <t xml:space="preserve">021 Coltogum acryl parquets                                       </t>
  </si>
  <si>
    <t xml:space="preserve">022 CT Chemie acryl                                               </t>
  </si>
  <si>
    <t xml:space="preserve">030 Coltogum compléments primer                                    </t>
  </si>
  <si>
    <t xml:space="preserve">031 Coltogum compléments divers                                    </t>
  </si>
  <si>
    <t xml:space="preserve">032 Coltogum compléments joints                                    </t>
  </si>
  <si>
    <t xml:space="preserve">033 E-top compléments joints                                      </t>
  </si>
  <si>
    <t xml:space="preserve">040 Mastic vitriers                                               </t>
  </si>
  <si>
    <t xml:space="preserve">050 Mousses de montage                                            </t>
  </si>
  <si>
    <t xml:space="preserve">051 Coltogum mousses compléments                                    </t>
  </si>
  <si>
    <t xml:space="preserve">052 E-Coll nettoyants                                             </t>
  </si>
  <si>
    <t xml:space="preserve">060 Joints                                                        </t>
  </si>
  <si>
    <t xml:space="preserve">070 Mastics                                                       </t>
  </si>
  <si>
    <t xml:space="preserve">080 Accessoires jointoyage                                        </t>
  </si>
  <si>
    <t xml:space="preserve">096 ACTIONS                                                       </t>
  </si>
  <si>
    <t xml:space="preserve">010 Bois                                                          </t>
  </si>
  <si>
    <t xml:space="preserve">020 Métaux                                                        </t>
  </si>
  <si>
    <t xml:space="preserve">010 Balais &amp; brosses p/extérieur                                    </t>
  </si>
  <si>
    <t xml:space="preserve">011 Balais &amp; brosses p/intérieur                                    </t>
  </si>
  <si>
    <t xml:space="preserve">012 Balais &amp; brosses p/eau                                        </t>
  </si>
  <si>
    <t xml:space="preserve">013 Accessoires balais                                            </t>
  </si>
  <si>
    <t xml:space="preserve">014 Brosses à main                                                </t>
  </si>
  <si>
    <t xml:space="preserve">020 Brosses mét. à main                                           </t>
  </si>
  <si>
    <t xml:space="preserve">021 Brosses mét. machine                                          </t>
  </si>
  <si>
    <t xml:space="preserve">022 Brosses synth. machines                                       </t>
  </si>
  <si>
    <t xml:space="preserve">023 Accessoires brosses machine                                    </t>
  </si>
  <si>
    <t xml:space="preserve">024 E-top brosses p/machines                                      </t>
  </si>
  <si>
    <t xml:space="preserve">030 Sacs ordures /NET                                             </t>
  </si>
  <si>
    <t xml:space="preserve">031 Chiffons                                                      </t>
  </si>
  <si>
    <t xml:space="preserve">032 Papiers                                                       </t>
  </si>
  <si>
    <t xml:space="preserve">033 Accessoires pour papiers                                      </t>
  </si>
  <si>
    <t xml:space="preserve">040 Tuyaux eau                                                    </t>
  </si>
  <si>
    <t xml:space="preserve">041 Tuyaux divers                                                 </t>
  </si>
  <si>
    <t xml:space="preserve">042 Raccords eau                                                  </t>
  </si>
  <si>
    <t xml:space="preserve">043 Colliers                                                      </t>
  </si>
  <si>
    <t xml:space="preserve">044 Joints                                                        </t>
  </si>
  <si>
    <t xml:space="preserve">050 Récipients                                                    </t>
  </si>
  <si>
    <t xml:space="preserve">070 Tapis - Paillasson                                            </t>
  </si>
  <si>
    <t xml:space="preserve">081 Divers Juwel                                                  </t>
  </si>
  <si>
    <t xml:space="preserve">082 Divers pulvérisateurs                                         </t>
  </si>
  <si>
    <t xml:space="preserve">083 Divers pulvé. accessoires                                     </t>
  </si>
  <si>
    <t xml:space="preserve">010 Colles Geistlich                                              </t>
  </si>
  <si>
    <t xml:space="preserve">011 Geistlich miracol                                             </t>
  </si>
  <si>
    <t xml:space="preserve">012 Geistlich miranit                                             </t>
  </si>
  <si>
    <t xml:space="preserve">013 Geistlich mirapur                                             </t>
  </si>
  <si>
    <t xml:space="preserve">014 Geistlich miraflex                                            </t>
  </si>
  <si>
    <t xml:space="preserve">020 Colles bestaprofi                                             </t>
  </si>
  <si>
    <t xml:space="preserve">021 Colles de montage                                             </t>
  </si>
  <si>
    <t xml:space="preserve">022 Colles UHU                                                    </t>
  </si>
  <si>
    <t xml:space="preserve">025 Colles Loctite                                                </t>
  </si>
  <si>
    <t xml:space="preserve">030 Colles divers                                                 </t>
  </si>
  <si>
    <t xml:space="preserve">040 bestaprofi                                                    </t>
  </si>
  <si>
    <t xml:space="preserve">050 E-Coll                                                        </t>
  </si>
  <si>
    <t xml:space="preserve">090 hors assortiment                                              </t>
  </si>
  <si>
    <t xml:space="preserve">096 Actions                                                       </t>
  </si>
  <si>
    <t xml:space="preserve">010 SIA à main                                                    </t>
  </si>
  <si>
    <t xml:space="preserve">011 SIA machines feuilles                                         </t>
  </si>
  <si>
    <t xml:space="preserve">012 SIA machines rubans                                           </t>
  </si>
  <si>
    <t xml:space="preserve">013 SIA machine disques fibres                                    </t>
  </si>
  <si>
    <t xml:space="preserve">014 SIA machine disques papier                                    </t>
  </si>
  <si>
    <t xml:space="preserve">015 SIA au mètre                                                  </t>
  </si>
  <si>
    <t xml:space="preserve">017 SIA disques à tronçonner                                      </t>
  </si>
  <si>
    <t xml:space="preserve">018 SIA brosses                                                   </t>
  </si>
  <si>
    <t xml:space="preserve">019 SIA divers                                                    </t>
  </si>
  <si>
    <t xml:space="preserve">020 3 M                                                           </t>
  </si>
  <si>
    <t xml:space="preserve">021 Stanley Works (Dewalt)                                        </t>
  </si>
  <si>
    <t xml:space="preserve">022 AEG                                                           </t>
  </si>
  <si>
    <t xml:space="preserve">023 Bosch                                                         </t>
  </si>
  <si>
    <t xml:space="preserve">024 Makita                                                        </t>
  </si>
  <si>
    <t xml:space="preserve">030 ZEC                                                           </t>
  </si>
  <si>
    <t xml:space="preserve">040 Divers                                                        </t>
  </si>
  <si>
    <t xml:space="preserve">041 Divers SB                                                     </t>
  </si>
  <si>
    <t xml:space="preserve">050 Perflex métal                                                 </t>
  </si>
  <si>
    <t xml:space="preserve">051 Perflex pierre                                                </t>
  </si>
  <si>
    <t xml:space="preserve">060 Diamanté                                                      </t>
  </si>
  <si>
    <t xml:space="preserve">061 E-Top disques diamantés                                       </t>
  </si>
  <si>
    <t xml:space="preserve">070 Pierres abrasives                                             </t>
  </si>
  <si>
    <t xml:space="preserve">080 Accessoires                                                   </t>
  </si>
  <si>
    <t xml:space="preserve">010 Enrouleurs                                                    </t>
  </si>
  <si>
    <t xml:space="preserve">011 Cables                                                        </t>
  </si>
  <si>
    <t xml:space="preserve">012 Cable d'installation                                          </t>
  </si>
  <si>
    <t xml:space="preserve">013 Cable machines                                                </t>
  </si>
  <si>
    <t xml:space="preserve">014 Rallonges                                                     </t>
  </si>
  <si>
    <t xml:space="preserve">018 Câbles actions                                                </t>
  </si>
  <si>
    <t xml:space="preserve">019 SB cables                                                     </t>
  </si>
  <si>
    <t xml:space="preserve">020 Matériel d'installation                                       </t>
  </si>
  <si>
    <t xml:space="preserve">021 Canaux et tubes                                               </t>
  </si>
  <si>
    <t xml:space="preserve">022 Prises-fiches                                                 </t>
  </si>
  <si>
    <t xml:space="preserve">023 Multiprises                                                   </t>
  </si>
  <si>
    <t xml:space="preserve">024 SB matériel d'inst.                                           </t>
  </si>
  <si>
    <t xml:space="preserve">030 SB matériel prises-fiches                                     </t>
  </si>
  <si>
    <t xml:space="preserve">031 SB prises murales                                             </t>
  </si>
  <si>
    <t xml:space="preserve">032 SB intérrupteurs                                              </t>
  </si>
  <si>
    <t xml:space="preserve">033 SB basse tension                                              </t>
  </si>
  <si>
    <t xml:space="preserve">040 Disjoncteurs - fusibles                                       </t>
  </si>
  <si>
    <t xml:space="preserve">050 TV/Tel/HiFi                                                   </t>
  </si>
  <si>
    <t xml:space="preserve">060 Fiches industrielles                                          </t>
  </si>
  <si>
    <t xml:space="preserve">061 Prises industrielles                                          </t>
  </si>
  <si>
    <t xml:space="preserve">062 Fiches dérivation industrie                                    </t>
  </si>
  <si>
    <t xml:space="preserve">070 Eclairage                                                     </t>
  </si>
  <si>
    <t xml:space="preserve">071 Eclairage à piles                                             </t>
  </si>
  <si>
    <t xml:space="preserve">072 Piles                                                         </t>
  </si>
  <si>
    <t xml:space="preserve">081 E-top accessoires                                             </t>
  </si>
  <si>
    <t xml:space="preserve">085 Actions                                                       </t>
  </si>
  <si>
    <t xml:space="preserve">098 a-14 electricité                                              </t>
  </si>
  <si>
    <t xml:space="preserve">010 T-shirts / Chemises                                           </t>
  </si>
  <si>
    <t xml:space="preserve">011 Vestes de travail                                             </t>
  </si>
  <si>
    <t xml:space="preserve">020 Protec. pluie                                                 </t>
  </si>
  <si>
    <t xml:space="preserve">030 Protec. du froid                                              </t>
  </si>
  <si>
    <t xml:space="preserve">040 Chapeaux                                                      </t>
  </si>
  <si>
    <t xml:space="preserve">050 Sécurité                                                      </t>
  </si>
  <si>
    <t xml:space="preserve">060 Chaussures                                                    </t>
  </si>
  <si>
    <t xml:space="preserve">061 Accessoires chaussures                                        </t>
  </si>
  <si>
    <t xml:space="preserve">062 Chaussures salique                                            </t>
  </si>
  <si>
    <t xml:space="preserve">070 Salopettes                                                    </t>
  </si>
  <si>
    <t xml:space="preserve">071 Cottes                                                        </t>
  </si>
  <si>
    <t xml:space="preserve">098 Action                                                        </t>
  </si>
  <si>
    <t xml:space="preserve">010 Protections mains                                             </t>
  </si>
  <si>
    <t xml:space="preserve">020 Protections respiratoires                                     </t>
  </si>
  <si>
    <t xml:space="preserve">021 Respiratoires gaz                                             </t>
  </si>
  <si>
    <t xml:space="preserve">030 Protections tête                                              </t>
  </si>
  <si>
    <t xml:space="preserve">040 Protections oreilles                                          </t>
  </si>
  <si>
    <t xml:space="preserve">041 Protection vue                                                </t>
  </si>
  <si>
    <t xml:space="preserve">042 Protection tête                                               </t>
  </si>
  <si>
    <t xml:space="preserve">050 Protections vue                                               </t>
  </si>
  <si>
    <t xml:space="preserve">060 Protections jambes                                            </t>
  </si>
  <si>
    <t xml:space="preserve">070 Sécuritée au travail                                          </t>
  </si>
  <si>
    <t xml:space="preserve">080 Actions                                                       </t>
  </si>
  <si>
    <t xml:space="preserve">010 SpanSet arrimage                                              </t>
  </si>
  <si>
    <t xml:space="preserve">011 SpanSet levage                                                </t>
  </si>
  <si>
    <t xml:space="preserve">012 SpanSet accessoires                                           </t>
  </si>
  <si>
    <t xml:space="preserve">020 Arrimage divers                                               </t>
  </si>
  <si>
    <t xml:space="preserve">030 Cordes                                                        </t>
  </si>
  <si>
    <t xml:space="preserve">031 Cordes élastiques                                             </t>
  </si>
  <si>
    <t xml:space="preserve">040 Ficelle maçon                                                 </t>
  </si>
  <si>
    <t xml:space="preserve">041 Ficelles divers                                               </t>
  </si>
  <si>
    <t xml:space="preserve">050 Sangles levages                                               </t>
  </si>
  <si>
    <t xml:space="preserve">060 Fil de fer                                                    </t>
  </si>
  <si>
    <t xml:space="preserve">070 Cerclage                                                      </t>
  </si>
  <si>
    <t xml:space="preserve">010 Gaz shell                                                     </t>
  </si>
  <si>
    <t xml:space="preserve">011 Gaz camping                                                   </t>
  </si>
  <si>
    <t xml:space="preserve">012 Gaz divers                                                    </t>
  </si>
  <si>
    <t xml:space="preserve">020 Accessoires bouteilles                                        </t>
  </si>
  <si>
    <t xml:space="preserve">030 Equipement                                                    </t>
  </si>
  <si>
    <t xml:space="preserve">031 Accessoires équipements                                       </t>
  </si>
  <si>
    <t xml:space="preserve">032 Tuyaux gaz                                                    </t>
  </si>
  <si>
    <t xml:space="preserve">033 Accessoires équipement                                        </t>
  </si>
  <si>
    <t xml:space="preserve">040 Chauffages et grills                                          </t>
  </si>
  <si>
    <t xml:space="preserve">010 Echelles                                                      </t>
  </si>
  <si>
    <t xml:space="preserve">011 Escabeaux                                                     </t>
  </si>
  <si>
    <t xml:space="preserve">020 Tréteaux                                                      </t>
  </si>
  <si>
    <t xml:space="preserve">021 Chevalets                                                     </t>
  </si>
  <si>
    <t xml:space="preserve">022 Echafaudages                                                  </t>
  </si>
  <si>
    <t xml:space="preserve">030 Signalisation                                                 </t>
  </si>
  <si>
    <t xml:space="preserve">050 Divers                                                        </t>
  </si>
  <si>
    <t xml:space="preserve">060 Manutention                                                   </t>
  </si>
  <si>
    <t xml:space="preserve">010 Matériel à bras                                               </t>
  </si>
  <si>
    <t xml:space="preserve">011 Matériel roulant                                              </t>
  </si>
  <si>
    <t xml:space="preserve">020 Balisage                                                      </t>
  </si>
  <si>
    <t xml:space="preserve">021 Barrage                                                       </t>
  </si>
  <si>
    <t xml:space="preserve">022 Signalisation                                                 </t>
  </si>
  <si>
    <t xml:space="preserve">023 Supports signaux                                              </t>
  </si>
  <si>
    <t xml:space="preserve">024 Rubans signalisation                                          </t>
  </si>
  <si>
    <t xml:space="preserve">030 Parquage                                                      </t>
  </si>
  <si>
    <t xml:space="preserve">040 Dévaloirs                                                     </t>
  </si>
  <si>
    <t xml:space="preserve">045 Récipients                                                    </t>
  </si>
  <si>
    <t xml:space="preserve">010 Spatules                                                      </t>
  </si>
  <si>
    <t xml:space="preserve">011 Grattoirs                                                     </t>
  </si>
  <si>
    <t xml:space="preserve">012 Couteaux                                                      </t>
  </si>
  <si>
    <t xml:space="preserve">020 Pinceaux                                                      </t>
  </si>
  <si>
    <t xml:space="preserve">021 Pinceaux-Brosses                                              </t>
  </si>
  <si>
    <t xml:space="preserve">022 Pinceaux colle                                                </t>
  </si>
  <si>
    <t xml:space="preserve">030 Rouleaux                                                      </t>
  </si>
  <si>
    <t xml:space="preserve">040 Protections                                                   </t>
  </si>
  <si>
    <t xml:space="preserve">080 Echelles, escabots                                            </t>
  </si>
  <si>
    <t xml:space="preserve">085 Accessoires                                                   </t>
  </si>
  <si>
    <t xml:space="preserve">010 Frottoirs et taloches                                         </t>
  </si>
  <si>
    <t xml:space="preserve">011 Platoirs                                                      </t>
  </si>
  <si>
    <t xml:space="preserve">012 Rabots                                                        </t>
  </si>
  <si>
    <t xml:space="preserve">020 Truelles                                                      </t>
  </si>
  <si>
    <t xml:space="preserve">021 E-Top truelles                                                </t>
  </si>
  <si>
    <t xml:space="preserve">022 Spatules                                                      </t>
  </si>
  <si>
    <t xml:space="preserve">023 E-Top spatules                                                </t>
  </si>
  <si>
    <t xml:space="preserve">030 Accessoires à gâcher                                          </t>
  </si>
  <si>
    <t xml:space="preserve">031 Mélangeurs                                                    </t>
  </si>
  <si>
    <t xml:space="preserve">041 Scies                                                         </t>
  </si>
  <si>
    <t xml:space="preserve">050 Stanley                                                       </t>
  </si>
  <si>
    <t xml:space="preserve">051 E-Top limes-rapes                                             </t>
  </si>
  <si>
    <t xml:space="preserve">010 Rubi                                                          </t>
  </si>
  <si>
    <t xml:space="preserve">011 Rubi perçage                                                  </t>
  </si>
  <si>
    <t xml:space="preserve">020 Outillage divers                                              </t>
  </si>
  <si>
    <t xml:space="preserve">021 Truelles et platoirs                                          </t>
  </si>
  <si>
    <t xml:space="preserve">030 Outillage de jointoyage                                       </t>
  </si>
  <si>
    <t xml:space="preserve">031 Accessoires jointoyages                                       </t>
  </si>
  <si>
    <t xml:space="preserve">032 Nettoyage joints                                              </t>
  </si>
  <si>
    <t xml:space="preserve">033 Entretoises                                                   </t>
  </si>
  <si>
    <t xml:space="preserve">039 Jointoyage action                                             </t>
  </si>
  <si>
    <t xml:space="preserve">040 Accessoires                                                   </t>
  </si>
  <si>
    <t xml:space="preserve">060 Perçage                                                       </t>
  </si>
  <si>
    <t xml:space="preserve">061 Burinage                                                      </t>
  </si>
  <si>
    <t xml:space="preserve">070 E-top out. carreleurs                                         </t>
  </si>
  <si>
    <t xml:space="preserve">010 Pelles et rablets                                             </t>
  </si>
  <si>
    <t xml:space="preserve">011 Pioches                                                       </t>
  </si>
  <si>
    <t xml:space="preserve">012 Brouettes et accessoires                                      </t>
  </si>
  <si>
    <t xml:space="preserve">020 Marteaux                                                      </t>
  </si>
  <si>
    <t xml:space="preserve">021 Accessoires marteaux                                          </t>
  </si>
  <si>
    <t xml:space="preserve">022 Outillage à damer                                             </t>
  </si>
  <si>
    <t xml:space="preserve">030 Ciseaux                                                       </t>
  </si>
  <si>
    <t xml:space="preserve">031 Outillage Ytong                                               </t>
  </si>
  <si>
    <t xml:space="preserve">040 Truelles de maçon                                             </t>
  </si>
  <si>
    <t xml:space="preserve">041 Truelles à joints                                             </t>
  </si>
  <si>
    <t xml:space="preserve">042 Truelles de réparations                                       </t>
  </si>
  <si>
    <t xml:space="preserve">050 Taloches-frottoirs                                            </t>
  </si>
  <si>
    <t xml:space="preserve">060 Racloirs                                                      </t>
  </si>
  <si>
    <t xml:space="preserve">061 E-Top racloirs                                                </t>
  </si>
  <si>
    <t xml:space="preserve">070 Outils divers                                                 </t>
  </si>
  <si>
    <t xml:space="preserve">071 Scies                                                         </t>
  </si>
  <si>
    <t xml:space="preserve">072 Caisses outils                                                </t>
  </si>
  <si>
    <t xml:space="preserve">073 E-top scies p/bâtiment                                        </t>
  </si>
  <si>
    <t xml:space="preserve">080 Outils cantonniers                                            </t>
  </si>
  <si>
    <t xml:space="preserve">12  Brouettes                                                     </t>
  </si>
  <si>
    <t xml:space="preserve">010 Tournevis                                                     </t>
  </si>
  <si>
    <t xml:space="preserve">011 Bits                                                          </t>
  </si>
  <si>
    <t xml:space="preserve">012 Clés serrages                                                 </t>
  </si>
  <si>
    <t xml:space="preserve">020 Cutters                                                       </t>
  </si>
  <si>
    <t xml:space="preserve">021 Couteaux divers                                               </t>
  </si>
  <si>
    <t xml:space="preserve">022 E-top cutter                                                  </t>
  </si>
  <si>
    <t xml:space="preserve">030 Marteaux                                                      </t>
  </si>
  <si>
    <t xml:space="preserve">031 Agrafeuses                                                    </t>
  </si>
  <si>
    <t xml:space="preserve">032 PB                                                            </t>
  </si>
  <si>
    <t xml:space="preserve">040 Bessey serre-joints                                           </t>
  </si>
  <si>
    <t xml:space="preserve">041 Techno. Profi. serre-joints                                    </t>
  </si>
  <si>
    <t xml:space="preserve">042 serre-joints                                                  </t>
  </si>
  <si>
    <t xml:space="preserve">050 Scies                                                         </t>
  </si>
  <si>
    <t xml:space="preserve">051 E-top scies                                                   </t>
  </si>
  <si>
    <t xml:space="preserve">052 Lames scie sauteuse                                           </t>
  </si>
  <si>
    <t xml:space="preserve">053 Lames scie sabre                                              </t>
  </si>
  <si>
    <t xml:space="preserve">054 Lames scies circulaires                                       </t>
  </si>
  <si>
    <t xml:space="preserve">060 Pinces                                                        </t>
  </si>
  <si>
    <t xml:space="preserve">061 E-Top pinces                                                  </t>
  </si>
  <si>
    <t xml:space="preserve">062 Douilles                                                      </t>
  </si>
  <si>
    <t xml:space="preserve">063 Entretoises (câles)                                           </t>
  </si>
  <si>
    <t xml:space="preserve">070 Outilllage couvreurs                                          </t>
  </si>
  <si>
    <t xml:space="preserve">071 Outillage électriciens                                        </t>
  </si>
  <si>
    <t xml:space="preserve">072 Outillage sanitaire                                           </t>
  </si>
  <si>
    <t xml:space="preserve">080 Out. divers                                                   </t>
  </si>
  <si>
    <t xml:space="preserve">086 Pistolets à silicone                                          </t>
  </si>
  <si>
    <t xml:space="preserve">087 Divers                                                        </t>
  </si>
  <si>
    <t xml:space="preserve">088 E-top divers                                                  </t>
  </si>
  <si>
    <t xml:space="preserve">010 Outils menuisier                                              </t>
  </si>
  <si>
    <t xml:space="preserve">011 Ciseaux - Gouges                                              </t>
  </si>
  <si>
    <t xml:space="preserve">013 Scies                                                         </t>
  </si>
  <si>
    <t xml:space="preserve">014 E-top scies                                                   </t>
  </si>
  <si>
    <t xml:space="preserve">020 Out. charpentier                                              </t>
  </si>
  <si>
    <t xml:space="preserve">021 E-Top outils charpenti                                        </t>
  </si>
  <si>
    <t xml:space="preserve">030 Outils divers                                                 </t>
  </si>
  <si>
    <t xml:space="preserve">040 Perçage                                                       </t>
  </si>
  <si>
    <t xml:space="preserve">041 Bosch-Blu-mol                                                 </t>
  </si>
  <si>
    <t xml:space="preserve">042 Perçage Tivoly                                                </t>
  </si>
  <si>
    <t xml:space="preserve">043 Perçage Fammab                                                </t>
  </si>
  <si>
    <t xml:space="preserve">044 Fraisage                                                      </t>
  </si>
  <si>
    <t xml:space="preserve">045 Bosch perçage bois                                            </t>
  </si>
  <si>
    <t xml:space="preserve">046 Bosch + E-top fraisage                                        </t>
  </si>
  <si>
    <t xml:space="preserve">050 Ultra sauteuses                                               </t>
  </si>
  <si>
    <t xml:space="preserve">051 Ultra sabre                                                   </t>
  </si>
  <si>
    <t xml:space="preserve">060 Scies                                                         </t>
  </si>
  <si>
    <t xml:space="preserve">061 Accessoires scies                                             </t>
  </si>
  <si>
    <t xml:space="preserve">062 E-top scies                                                   </t>
  </si>
  <si>
    <t xml:space="preserve">065 Lames scies circulaires                                       </t>
  </si>
  <si>
    <t xml:space="preserve">066 Accessoires lames circulaires                                    </t>
  </si>
  <si>
    <t xml:space="preserve">070 Limes                                                         </t>
  </si>
  <si>
    <t xml:space="preserve">081 Caisses de rangements                                         </t>
  </si>
  <si>
    <t xml:space="preserve">098 A-                                                            </t>
  </si>
  <si>
    <t xml:space="preserve">010 Perçage                                                       </t>
  </si>
  <si>
    <t xml:space="preserve">011 Tarauds et Filières                                           </t>
  </si>
  <si>
    <t xml:space="preserve">020 Tronçonnage                                                   </t>
  </si>
  <si>
    <t xml:space="preserve">021 Fraisage                                                      </t>
  </si>
  <si>
    <t xml:space="preserve">030 Sciage                                                        </t>
  </si>
  <si>
    <t xml:space="preserve">031 Ultra + IRWIN                                                 </t>
  </si>
  <si>
    <t xml:space="preserve">041 E-top divers                                                  </t>
  </si>
  <si>
    <t xml:space="preserve">050 Cisaillage                                                    </t>
  </si>
  <si>
    <t xml:space="preserve">051 E-top cisailles                                               </t>
  </si>
  <si>
    <t xml:space="preserve">070 Limage                                                        </t>
  </si>
  <si>
    <t xml:space="preserve">071 Lime aiguisage                                                </t>
  </si>
  <si>
    <t xml:space="preserve">010 Perçage cylindrique                                           </t>
  </si>
  <si>
    <t xml:space="preserve">011 Perçage sds+                                                  </t>
  </si>
  <si>
    <t xml:space="preserve">012 Perçage sds-max                                               </t>
  </si>
  <si>
    <t xml:space="preserve">013 Perçage trépans                                               </t>
  </si>
  <si>
    <t xml:space="preserve">014 accessoires perçage                                           </t>
  </si>
  <si>
    <t xml:space="preserve">015 E-top perçage pierre                                          </t>
  </si>
  <si>
    <t xml:space="preserve">020 Scies                                                         </t>
  </si>
  <si>
    <t xml:space="preserve">030 Burinage                                                      </t>
  </si>
  <si>
    <t xml:space="preserve">040 Outillage diamanté                                            </t>
  </si>
  <si>
    <t xml:space="preserve">097 Ventes caisse                                                 </t>
  </si>
  <si>
    <t xml:space="preserve">098 Articles spéciaux                                             </t>
  </si>
  <si>
    <t xml:space="preserve">010 Craies                                                        </t>
  </si>
  <si>
    <t xml:space="preserve">011 Crayons                                                       </t>
  </si>
  <si>
    <t xml:space="preserve">012 stylo feutre                                                  </t>
  </si>
  <si>
    <t xml:space="preserve">020 Cordeaux                                                      </t>
  </si>
  <si>
    <t xml:space="preserve">021 Poudre                                                        </t>
  </si>
  <si>
    <t xml:space="preserve">025 Laser                                                         </t>
  </si>
  <si>
    <t xml:space="preserve">030 Chablons                                                      </t>
  </si>
  <si>
    <t xml:space="preserve">040 Signalisation                                                 </t>
  </si>
  <si>
    <t xml:space="preserve">010 Niveaux                                                       </t>
  </si>
  <si>
    <t xml:space="preserve">011 Niveaux laser                                                 </t>
  </si>
  <si>
    <t xml:space="preserve">012 Niveaux lunettes/NET                                          </t>
  </si>
  <si>
    <t xml:space="preserve">013 Mires et jalons                                               </t>
  </si>
  <si>
    <t xml:space="preserve">020 Chevillères fibres                                            </t>
  </si>
  <si>
    <t xml:space="preserve">021 Chevillères métalliques                                       </t>
  </si>
  <si>
    <t xml:space="preserve">022 Chevillères rechanges                                         </t>
  </si>
  <si>
    <t xml:space="preserve">030 Mètres téléscopiques                                          </t>
  </si>
  <si>
    <t xml:space="preserve">031 Mètres                                                        </t>
  </si>
  <si>
    <t xml:space="preserve">032 Mètres à rouleau                                              </t>
  </si>
  <si>
    <t xml:space="preserve">033 Mètres laser                                                  </t>
  </si>
  <si>
    <t xml:space="preserve">034 Mètres divers                                                 </t>
  </si>
  <si>
    <t xml:space="preserve">040 Equerres                                                      </t>
  </si>
  <si>
    <t xml:space="preserve">041 Equerres de mesure                                            </t>
  </si>
  <si>
    <t xml:space="preserve">050 Thermomètres                                                  </t>
  </si>
  <si>
    <t xml:space="preserve">060 Fils à plomb                                                  </t>
  </si>
  <si>
    <t xml:space="preserve">070 Appareils de mesure électrique                                    </t>
  </si>
  <si>
    <t xml:space="preserve">085 Mesures réparations                                           </t>
  </si>
  <si>
    <t xml:space="preserve">010 Manches pelles                                                </t>
  </si>
  <si>
    <t xml:space="preserve">020 Manches pioches                                               </t>
  </si>
  <si>
    <t xml:space="preserve">021 Manches masse coniques                                        </t>
  </si>
  <si>
    <t xml:space="preserve">030 Manches marteaux                                              </t>
  </si>
  <si>
    <t xml:space="preserve">040 Manche de brosses                                             </t>
  </si>
  <si>
    <t xml:space="preserve">050 Manches divers                                                </t>
  </si>
  <si>
    <t xml:space="preserve">060 Accessoires divers                                            </t>
  </si>
  <si>
    <t xml:space="preserve">070 Manches synth.                                                </t>
  </si>
  <si>
    <t xml:space="preserve">010 Metabo perc. électriques                                      </t>
  </si>
  <si>
    <t xml:space="preserve">011 Metabo perceuses accu                                         </t>
  </si>
  <si>
    <t xml:space="preserve">012 Metabo marteaux                                               </t>
  </si>
  <si>
    <t xml:space="preserve">013 Metabo scies                                                  </t>
  </si>
  <si>
    <t xml:space="preserve">014 Metabo meuleuses                                              </t>
  </si>
  <si>
    <t xml:space="preserve">015 Metabo machines divers                                        </t>
  </si>
  <si>
    <t xml:space="preserve">016 Metabo accus                                                  </t>
  </si>
  <si>
    <t xml:space="preserve">017 Metabo accessoires                                            </t>
  </si>
  <si>
    <t xml:space="preserve">018 Metabo pièces rechanges                                       </t>
  </si>
  <si>
    <t xml:space="preserve">019 Metabo réparations                                            </t>
  </si>
  <si>
    <t xml:space="preserve">020 Makita perc. électiques                                       </t>
  </si>
  <si>
    <t xml:space="preserve">021 Makita perc. accu                                             </t>
  </si>
  <si>
    <t xml:space="preserve">022 Makita marteaux                                               </t>
  </si>
  <si>
    <t xml:space="preserve">023 Makita scies                                                  </t>
  </si>
  <si>
    <t xml:space="preserve">024 Makita meuleuses                                              </t>
  </si>
  <si>
    <t xml:space="preserve">025 Makita machines divers                                        </t>
  </si>
  <si>
    <t xml:space="preserve">026 Makita accus                                                  </t>
  </si>
  <si>
    <t xml:space="preserve">027 Makita accessoires                                            </t>
  </si>
  <si>
    <t xml:space="preserve">028 Makita pièces de rechanges                                    </t>
  </si>
  <si>
    <t xml:space="preserve">029 Makita réparations                                            </t>
  </si>
  <si>
    <t xml:space="preserve">030 AEG perc. électrique                                          </t>
  </si>
  <si>
    <t xml:space="preserve">031 AEG machines accu                                             </t>
  </si>
  <si>
    <t xml:space="preserve">032 AEG marteaux                                                  </t>
  </si>
  <si>
    <t xml:space="preserve">033 AEG meuleuses                                                 </t>
  </si>
  <si>
    <t xml:space="preserve">034 AEG ponceuses                                                 </t>
  </si>
  <si>
    <t xml:space="preserve">035 AEG scies                                                     </t>
  </si>
  <si>
    <t xml:space="preserve">036 AEG machines divers                                           </t>
  </si>
  <si>
    <t xml:space="preserve">037 AEG accessoires                                               </t>
  </si>
  <si>
    <t xml:space="preserve">038 AEG pièces rechanges                                          </t>
  </si>
  <si>
    <t xml:space="preserve">039 AEG réparations                                               </t>
  </si>
  <si>
    <t xml:space="preserve">040 Bosch machines élec.                                          </t>
  </si>
  <si>
    <t xml:space="preserve">041 Bosch machines accus                                          </t>
  </si>
  <si>
    <t xml:space="preserve">042 Bosch marteaux                                                </t>
  </si>
  <si>
    <t xml:space="preserve">043 Bosch scies                                                   </t>
  </si>
  <si>
    <t xml:space="preserve">044 Bosch meuleuses                                               </t>
  </si>
  <si>
    <t xml:space="preserve">045 Bosch machines divers                                         </t>
  </si>
  <si>
    <t xml:space="preserve">046 Bosch accus                                                   </t>
  </si>
  <si>
    <t xml:space="preserve">047 Bosch accessoires                                             </t>
  </si>
  <si>
    <t xml:space="preserve">048 Bosch pièces détachées                                        </t>
  </si>
  <si>
    <t xml:space="preserve">049 Bosch réparations                                             </t>
  </si>
  <si>
    <t xml:space="preserve">050 DEWALT machines électrique                                    </t>
  </si>
  <si>
    <t xml:space="preserve">051 DEWALT machines accus                                         </t>
  </si>
  <si>
    <t xml:space="preserve">053 DEWALT accessoires                                            </t>
  </si>
  <si>
    <t xml:space="preserve">054 Skil Master                                                   </t>
  </si>
  <si>
    <t xml:space="preserve">055 Skil                                                          </t>
  </si>
  <si>
    <t xml:space="preserve">056 Dremel                                                        </t>
  </si>
  <si>
    <t xml:space="preserve">058 b+d pièces rechanges                                          </t>
  </si>
  <si>
    <t xml:space="preserve">059 BD-réparations                                                </t>
  </si>
  <si>
    <t xml:space="preserve">060 Aspirateur                                                    </t>
  </si>
  <si>
    <t xml:space="preserve">061 Accessoires aspirateurs                                       </t>
  </si>
  <si>
    <t xml:space="preserve">062 WAP HP                                                        </t>
  </si>
  <si>
    <t xml:space="preserve">063 WAP HP accessoires                                            </t>
  </si>
  <si>
    <t xml:space="preserve">065 Kistool aspirateurs                                           </t>
  </si>
  <si>
    <t xml:space="preserve">066 Kistool asp accessoires                                       </t>
  </si>
  <si>
    <t xml:space="preserve">067 Nettoyeur haute pression                                      </t>
  </si>
  <si>
    <t xml:space="preserve">068 Kistool HP accessoires                                        </t>
  </si>
  <si>
    <t xml:space="preserve">070 Pompes subm. nocchi                                           </t>
  </si>
  <si>
    <t xml:space="preserve">071 Pompes subm. einhell                                          </t>
  </si>
  <si>
    <t xml:space="preserve">073 Pompes sub. divers                                            </t>
  </si>
  <si>
    <t xml:space="preserve">074 Pompes sub. accessoires                                       </t>
  </si>
  <si>
    <t xml:space="preserve">075 Pompes sub. pièces détachés                                    </t>
  </si>
  <si>
    <t xml:space="preserve">076 Pompes sub. réparations                                       </t>
  </si>
  <si>
    <t xml:space="preserve">080 Divers mélangeurs                                             </t>
  </si>
  <si>
    <t xml:space="preserve">081 Divers air                                                    </t>
  </si>
  <si>
    <t xml:space="preserve">082 Divers chauffages                                             </t>
  </si>
  <si>
    <t xml:space="preserve">083 Divers perçage                                                </t>
  </si>
  <si>
    <t xml:space="preserve">084 Divers sciage                                                 </t>
  </si>
  <si>
    <t xml:space="preserve">085 Divers couteaux                                               </t>
  </si>
  <si>
    <t xml:space="preserve">086 Divers ponceuses                                              </t>
  </si>
  <si>
    <t xml:space="preserve">087 Divers électrogène                                            </t>
  </si>
  <si>
    <t xml:space="preserve">088 Divers                                                        </t>
  </si>
  <si>
    <t xml:space="preserve">089 Divers accessoires                                            </t>
  </si>
  <si>
    <t xml:space="preserve">091 Divers pièces de rechanges                                    </t>
  </si>
  <si>
    <t xml:space="preserve">092 Divers acceesoires accus                                      </t>
  </si>
  <si>
    <t xml:space="preserve">093 Divers réparations                                            </t>
  </si>
  <si>
    <t xml:space="preserve">096 Fein                                                          </t>
  </si>
  <si>
    <t xml:space="preserve">097 Fein accessoires                                              </t>
  </si>
  <si>
    <t xml:space="preserve">110 E-top accessoires                                             </t>
  </si>
  <si>
    <t xml:space="preserve">111 Mandrins                                                      </t>
  </si>
  <si>
    <t xml:space="preserve">120 Out.électrique maçonnerie                                     </t>
  </si>
  <si>
    <t xml:space="preserve">121 Diama pièces de rechange                                      </t>
  </si>
  <si>
    <t xml:space="preserve">123 Remise en état                                                </t>
  </si>
  <si>
    <t xml:space="preserve">130 Chauffage électrique                                          </t>
  </si>
  <si>
    <t xml:space="preserve">140 Flex                                                          </t>
  </si>
  <si>
    <t xml:space="preserve">150 Bétonnières                                                   </t>
  </si>
  <si>
    <t xml:space="preserve">151 Acceesoires bétonnières                                       </t>
  </si>
  <si>
    <t xml:space="preserve">010 Bostitch cloueurs                                             </t>
  </si>
  <si>
    <t xml:space="preserve">011 Bostitch agrafeuses                                           </t>
  </si>
  <si>
    <t xml:space="preserve">012 Bostitch actions                                              </t>
  </si>
  <si>
    <t xml:space="preserve">013 Bostitch accessoires                                          </t>
  </si>
  <si>
    <t xml:space="preserve">014 Bostitsch accessoires                                         </t>
  </si>
  <si>
    <t xml:space="preserve">015 Bostitch pièces de rechanges                                    </t>
  </si>
  <si>
    <t xml:space="preserve">016 PREBENA                                                       </t>
  </si>
  <si>
    <t xml:space="preserve">017 PREBENA agrafes-clous                                         </t>
  </si>
  <si>
    <t xml:space="preserve">019 remise en état bostitch                                       </t>
  </si>
  <si>
    <t xml:space="preserve">020 Paslode cloueurs                                              </t>
  </si>
  <si>
    <t xml:space="preserve">021 Paslode acessoires cloueurs                                    </t>
  </si>
  <si>
    <t xml:space="preserve">022 Paslode actions                                               </t>
  </si>
  <si>
    <t xml:space="preserve">025 Out. pneumatique p/rechanges                                    </t>
  </si>
  <si>
    <t xml:space="preserve">029 remise en état holz her                                       </t>
  </si>
  <si>
    <t xml:space="preserve">030 Elektra Beckum raccords                                       </t>
  </si>
  <si>
    <t xml:space="preserve">031 Raccords air                                                  </t>
  </si>
  <si>
    <t xml:space="preserve">032 Tuyaux air                                                    </t>
  </si>
  <si>
    <t xml:space="preserve">033 Pistolets                                                     </t>
  </si>
  <si>
    <t xml:space="preserve">040 Atlas Copco machines                                          </t>
  </si>
  <si>
    <t xml:space="preserve">050 Compresseurs                                                  </t>
  </si>
  <si>
    <t xml:space="preserve">010 Connecteurs                                                   </t>
  </si>
  <si>
    <t xml:space="preserve">020 Equerres chaises &amp; mini                                       </t>
  </si>
  <si>
    <t xml:space="preserve">021 Equerres variables                                            </t>
  </si>
  <si>
    <t xml:space="preserve">022 Equerres d'assemblages                                        </t>
  </si>
  <si>
    <t xml:space="preserve">023 Equerres de plaque perforée                                    </t>
  </si>
  <si>
    <t xml:space="preserve">024 Equerres divers                                               </t>
  </si>
  <si>
    <t xml:space="preserve">030 Sabots                                                        </t>
  </si>
  <si>
    <t xml:space="preserve">040 Ancres                                                        </t>
  </si>
  <si>
    <t xml:space="preserve">050 Fixations                                                     </t>
  </si>
  <si>
    <t xml:space="preserve">060 Ruban de fixation                                             </t>
  </si>
  <si>
    <t xml:space="preserve">070 Bilo - crampons                                               </t>
  </si>
  <si>
    <t xml:space="preserve">010 Consoles                                                      </t>
  </si>
  <si>
    <t xml:space="preserve">011 Ferrements volets                                             </t>
  </si>
  <si>
    <t xml:space="preserve">020 Bestapac brun                                                 </t>
  </si>
  <si>
    <t xml:space="preserve">021 Bestapac jaune                                                </t>
  </si>
  <si>
    <t xml:space="preserve">040 Boites à lettres                                              </t>
  </si>
  <si>
    <t xml:space="preserve">050 Bestapac ferrement                                            </t>
  </si>
  <si>
    <t xml:space="preserve">010 Cadenas                                                       </t>
  </si>
  <si>
    <t xml:space="preserve">020 Cylindres-verrous                                             </t>
  </si>
  <si>
    <t xml:space="preserve">021 Accesoires cylindres                                          </t>
  </si>
  <si>
    <t xml:space="preserve">030 Serrures                                                      </t>
  </si>
  <si>
    <t xml:space="preserve">031 Accessoires serrures                                          </t>
  </si>
  <si>
    <t xml:space="preserve">040 Garnitures                                                    </t>
  </si>
  <si>
    <t xml:space="preserve">041 Accessoires garnitures                                        </t>
  </si>
  <si>
    <t xml:space="preserve">050 Bestapac                                                      </t>
  </si>
  <si>
    <t xml:space="preserve">060 Divers                                                        </t>
  </si>
  <si>
    <t xml:space="preserve">061 Charnières                                                    </t>
  </si>
  <si>
    <t xml:space="preserve">070 Joints de portes                                              </t>
  </si>
  <si>
    <t xml:space="preserve">080 Clés                                                          </t>
  </si>
  <si>
    <t xml:space="preserve">010 règles divers                                                 </t>
  </si>
  <si>
    <t xml:space="preserve">011 règles trapez.                                                </t>
  </si>
  <si>
    <t xml:space="preserve">012 règles rectang.                                               </t>
  </si>
  <si>
    <t xml:space="preserve">013 règles prof H                                                 </t>
  </si>
  <si>
    <t xml:space="preserve">020 Seuils                                                        </t>
  </si>
  <si>
    <t xml:space="preserve">030 Métal                                                         </t>
  </si>
  <si>
    <t xml:space="preserve">031 Caoutchouc                                                    </t>
  </si>
  <si>
    <t xml:space="preserve">040 Agencement                                                    </t>
  </si>
  <si>
    <t xml:space="preserve">041 Crochets agencements                                          </t>
  </si>
  <si>
    <t xml:space="preserve">050 Grillages                                                     </t>
  </si>
  <si>
    <t xml:space="preserve">051 Portail                                                       </t>
  </si>
  <si>
    <t xml:space="preserve">010 Out. carrelage                                                </t>
  </si>
  <si>
    <t xml:space="preserve">020 Nettoyage/ponçage                                             </t>
  </si>
  <si>
    <t xml:space="preserve">030 Outillage pneumatique                                         </t>
  </si>
  <si>
    <t xml:space="preserve">040 Location out. électrique                                      </t>
  </si>
  <si>
    <t xml:space="preserve">010 Aiguisages                                                    </t>
  </si>
  <si>
    <t xml:space="preserve">020 Rép. outils électrique                                        </t>
  </si>
  <si>
    <t xml:space="preserve">030 Rép. chaussures                                               </t>
  </si>
  <si>
    <t xml:space="preserve">040 Réparations divers                                            </t>
  </si>
  <si>
    <t xml:space="preserve">050 Outils pneumatiques bostitch                                    </t>
  </si>
  <si>
    <t xml:space="preserve">051 Outils pneumatiques Holzher                                    </t>
  </si>
  <si>
    <t xml:space="preserve">098 a-réparation                                                  </t>
  </si>
  <si>
    <t xml:space="preserve">010 Divers                                                        </t>
  </si>
  <si>
    <t xml:space="preserve">011 Bons                                                          </t>
  </si>
  <si>
    <t xml:space="preserve">020 Frais de ports                                                </t>
  </si>
  <si>
    <t xml:space="preserve">021 Frais de devis                                                </t>
  </si>
  <si>
    <t xml:space="preserve">022 Frais facturation                                             </t>
  </si>
  <si>
    <t xml:space="preserve">030 taxes                                                         </t>
  </si>
  <si>
    <t xml:space="preserve">031 Taxes cov                                                     </t>
  </si>
  <si>
    <t xml:space="preserve">032 Taxe émail                                                    </t>
  </si>
  <si>
    <t xml:space="preserve">035 Taxes recyclage                                               </t>
  </si>
  <si>
    <t xml:space="preserve">040 Action                                                        </t>
  </si>
  <si>
    <t xml:space="preserve">050 Travaux spéciaux                                              </t>
  </si>
  <si>
    <t xml:space="preserve">060 Electro-ménager                                               </t>
  </si>
  <si>
    <t xml:space="preserve">098 Liquidations                                                  </t>
  </si>
  <si>
    <t xml:space="preserve">01  Plancha                                                       </t>
  </si>
  <si>
    <t xml:space="preserve">02  Chariots                                                      </t>
  </si>
  <si>
    <t xml:space="preserve">03  Accessoires                                                   </t>
  </si>
  <si>
    <t xml:space="preserve">01  Ad-OWAcoustic                                                 </t>
  </si>
  <si>
    <t xml:space="preserve">02  OWAcoustic plaques                                            </t>
  </si>
  <si>
    <t xml:space="preserve">03  OWAcoustic profils                                            </t>
  </si>
  <si>
    <t xml:space="preserve">010 ACTION (prix nets div.fournis)                                    </t>
  </si>
  <si>
    <t xml:space="preserve">060 Grills DDBx                                                   </t>
  </si>
  <si>
    <t xml:space="preserve">010 Art. jardin DDBx                                              </t>
  </si>
  <si>
    <t xml:space="preserve">020 Wemas                                                         </t>
  </si>
  <si>
    <t xml:space="preserve">005 Divers Ruco                                                   </t>
  </si>
  <si>
    <t xml:space="preserve">010 Dispersions int.                                              </t>
  </si>
  <si>
    <t xml:space="preserve">015 Dispersions ext.                                              </t>
  </si>
  <si>
    <t xml:space="preserve">020 Emaux, Vorlack                                                </t>
  </si>
  <si>
    <t xml:space="preserve">025 Primaires, peintures métaux                                    </t>
  </si>
  <si>
    <t xml:space="preserve">030 Produit bois, vernis                                          </t>
  </si>
  <si>
    <t xml:space="preserve">035 Systèmes façades                                              </t>
  </si>
  <si>
    <t xml:space="preserve">040 Traitement des supports                                       </t>
  </si>
  <si>
    <t xml:space="preserve">045 Emaux 2 composants                                            </t>
  </si>
  <si>
    <t xml:space="preserve">050 Peintures sols                                                </t>
  </si>
  <si>
    <t xml:space="preserve">060 Décoration                                                    </t>
  </si>
  <si>
    <t xml:space="preserve">070 Spray                                                         </t>
  </si>
  <si>
    <t xml:space="preserve">090 Outillage                                                     </t>
  </si>
  <si>
    <t xml:space="preserve">005 Divers Socol                                                  </t>
  </si>
  <si>
    <t xml:space="preserve">040 Tratement des supports                                        </t>
  </si>
  <si>
    <t xml:space="preserve">055 Mat à plafond                                                 </t>
  </si>
  <si>
    <t xml:space="preserve">005 Divers Arbezol                                                </t>
  </si>
  <si>
    <t xml:space="preserve">010 Traitement curatif                                            </t>
  </si>
  <si>
    <t xml:space="preserve">015 Traitement préventif                                          </t>
  </si>
  <si>
    <t xml:space="preserve">020 Imprégnations, lasures                                        </t>
  </si>
  <si>
    <t xml:space="preserve">025 Finitions, vernis                                             </t>
  </si>
  <si>
    <t xml:space="preserve">030 Décoration                                                    </t>
  </si>
  <si>
    <t xml:space="preserve">010 Dispersion intérieure                                         </t>
  </si>
  <si>
    <t xml:space="preserve">015 Dispersion extérieure                                         </t>
  </si>
  <si>
    <t xml:space="preserve">020 Emaux, Vorlacks                                               </t>
  </si>
  <si>
    <t xml:space="preserve">080 Divers Bosshard                                               </t>
  </si>
  <si>
    <t xml:space="preserve">010 Préparation                                                   </t>
  </si>
  <si>
    <t xml:space="preserve">020 Saturateur                                                    </t>
  </si>
  <si>
    <t xml:space="preserve">030 Lasures                                                       </t>
  </si>
  <si>
    <t xml:space="preserve">040 Vitrificateur                                                 </t>
  </si>
  <si>
    <t xml:space="preserve">050 Vernis                                                        </t>
  </si>
  <si>
    <t xml:space="preserve">010 Cire                                                          </t>
  </si>
  <si>
    <t xml:space="preserve">015 Vernis                                                        </t>
  </si>
  <si>
    <t xml:space="preserve">020 Mastic                                                        </t>
  </si>
  <si>
    <t xml:space="preserve">005 Divers Oli                                                    </t>
  </si>
  <si>
    <t xml:space="preserve">010 Fond, imprégnations                                           </t>
  </si>
  <si>
    <t xml:space="preserve">015 Vitrificateurs 1K                                             </t>
  </si>
  <si>
    <t xml:space="preserve">020 Vitrificateurs 2K                                             </t>
  </si>
  <si>
    <t xml:space="preserve">025 Pochoirs                                                      </t>
  </si>
  <si>
    <t xml:space="preserve">010 Otto Weibel                                                   </t>
  </si>
  <si>
    <t xml:space="preserve">005 Divers Rust Oleum Mathys                                      </t>
  </si>
  <si>
    <t xml:space="preserve">010 Systèmes anti-rouille                                         </t>
  </si>
  <si>
    <t xml:space="preserve">015 Peintures sols                                                </t>
  </si>
  <si>
    <t xml:space="preserve">020 Systèmes façades                                              </t>
  </si>
  <si>
    <t xml:space="preserve">030 Emaux, Vorlack                                                </t>
  </si>
  <si>
    <t xml:space="preserve">035 Produits Bois, vernis                                         </t>
  </si>
  <si>
    <t xml:space="preserve">040 Décoration                                                    </t>
  </si>
  <si>
    <t xml:space="preserve">045 Système en immersion                                          </t>
  </si>
  <si>
    <t xml:space="preserve">055 Spray                                                         </t>
  </si>
  <si>
    <t xml:space="preserve">080 Scalp                                                         </t>
  </si>
  <si>
    <t xml:space="preserve">090 Mineros                                                       </t>
  </si>
  <si>
    <t xml:space="preserve">095 H&amp;B Suisse                                                    </t>
  </si>
  <si>
    <t xml:space="preserve">010 Etanchéité toiture                                            </t>
  </si>
  <si>
    <t xml:space="preserve">005 Divers Toupret                                                </t>
  </si>
  <si>
    <t xml:space="preserve">010 En intérieur                                                  </t>
  </si>
  <si>
    <t xml:space="preserve">015 En extérieur                                                  </t>
  </si>
  <si>
    <t xml:space="preserve">020 Décoration                                                    </t>
  </si>
  <si>
    <t xml:space="preserve">025 Produits de traitement                                        </t>
  </si>
  <si>
    <t xml:space="preserve">010 Liant                                                         </t>
  </si>
  <si>
    <t xml:space="preserve">020 Mortier                                                       </t>
  </si>
  <si>
    <t xml:space="preserve">030 Vernis                                                        </t>
  </si>
  <si>
    <t xml:space="preserve">040 Décoffrant                                                    </t>
  </si>
  <si>
    <t xml:space="preserve">050 Moules                                                        </t>
  </si>
  <si>
    <t xml:space="preserve">010 Ragréage                                                      </t>
  </si>
  <si>
    <t xml:space="preserve">020 Badigeon                                                      </t>
  </si>
  <si>
    <t xml:space="preserve">005 Divers Blancolor                                              </t>
  </si>
  <si>
    <t xml:space="preserve">010 Peinture décorative                                           </t>
  </si>
  <si>
    <t xml:space="preserve">015 Enduits décoratifs                                            </t>
  </si>
  <si>
    <t xml:space="preserve">020 Patines décoratives                                           </t>
  </si>
  <si>
    <t xml:space="preserve">005 Couches de fond                                               </t>
  </si>
  <si>
    <t xml:space="preserve">010 Peintures intérieures                                         </t>
  </si>
  <si>
    <t xml:space="preserve">015 Peintures extérieures                                         </t>
  </si>
  <si>
    <t xml:space="preserve">020 Emaux                                                         </t>
  </si>
  <si>
    <t xml:space="preserve">025 Divers                                                        </t>
  </si>
  <si>
    <t xml:space="preserve">005 Enduits intérieur/extérieur                                    </t>
  </si>
  <si>
    <t xml:space="preserve">005 Lucite couches de fond                                        </t>
  </si>
  <si>
    <t xml:space="preserve">010 Lucite peinture int.                                          </t>
  </si>
  <si>
    <t xml:space="preserve">020 Lucite laques                                                 </t>
  </si>
  <si>
    <t xml:space="preserve">030 Lucite peinture ext.                                          </t>
  </si>
  <si>
    <t xml:space="preserve">010 Senipierre                                                    </t>
  </si>
  <si>
    <t xml:space="preserve">030 GMC Peinture décoration                                       </t>
  </si>
  <si>
    <t xml:space="preserve">035 GMC Bâtiment                                                  </t>
  </si>
  <si>
    <t xml:space="preserve">040 Harmony Béton                                                 </t>
  </si>
  <si>
    <t xml:space="preserve">010 Primer                                                        </t>
  </si>
  <si>
    <t xml:space="preserve">020 Finition                                                      </t>
  </si>
  <si>
    <t xml:space="preserve">010 Mastic                                                        </t>
  </si>
  <si>
    <t xml:space="preserve">020 Polish                                                        </t>
  </si>
  <si>
    <t xml:space="preserve">030 Tissus                                                        </t>
  </si>
  <si>
    <t xml:space="preserve">040 Outillage                                                     </t>
  </si>
  <si>
    <t xml:space="preserve">010 Papiers peints                                                </t>
  </si>
  <si>
    <t xml:space="preserve">020 Revêtements muraux                                            </t>
  </si>
  <si>
    <t xml:space="preserve">030 Quelyd (colle)                                                </t>
  </si>
  <si>
    <t xml:space="preserve">010 Pinceaux, Brosses, Rlx                                        </t>
  </si>
  <si>
    <t xml:space="preserve">020 Outillage manuel                                              </t>
  </si>
  <si>
    <t xml:space="preserve">030 Pochoirs                                                      </t>
  </si>
  <si>
    <t xml:space="preserve">040 Echelles, escabots en bois                                    </t>
  </si>
  <si>
    <t xml:space="preserve">010 Teintage eau                                                  </t>
  </si>
  <si>
    <t xml:space="preserve">020 Teintage solvant                                              </t>
  </si>
  <si>
    <t xml:space="preserve">010 Team                                                          </t>
  </si>
  <si>
    <t xml:space="preserve">010 Egli-Fischer                                                  </t>
  </si>
  <si>
    <t xml:space="preserve">020 Wico                                                          </t>
  </si>
  <si>
    <t xml:space="preserve">002 Parois douche                                                 </t>
  </si>
  <si>
    <t xml:space="preserve">020 Pièces détachées                                              </t>
  </si>
  <si>
    <t xml:space="preserve">012 Althea                                                        </t>
  </si>
  <si>
    <t xml:space="preserve">015 Montegrappa                                                   </t>
  </si>
  <si>
    <t xml:space="preserve">018 Faldy                                                         </t>
  </si>
  <si>
    <t xml:space="preserve">019 Franke                                                        </t>
  </si>
  <si>
    <t xml:space="preserve">020 Furst                                                         </t>
  </si>
  <si>
    <t xml:space="preserve">025 Suter                                                         </t>
  </si>
  <si>
    <t xml:space="preserve">030 Instaflex                                                     </t>
  </si>
  <si>
    <t xml:space="preserve">035 Sanipex                                                       </t>
  </si>
  <si>
    <t xml:space="preserve">040 CRS (Cristina)                                                </t>
  </si>
  <si>
    <t xml:space="preserve">042 De Decker                                                     </t>
  </si>
  <si>
    <t xml:space="preserve">043 Egro                                                          </t>
  </si>
  <si>
    <t xml:space="preserve">044 G &amp; B                                                         </t>
  </si>
  <si>
    <t xml:space="preserve">045 Hatria                                                        </t>
  </si>
  <si>
    <t xml:space="preserve">046 Galvolux                                                      </t>
  </si>
  <si>
    <t xml:space="preserve">050 Romay                                                         </t>
  </si>
  <si>
    <t xml:space="preserve">055 Silfra                                                        </t>
  </si>
  <si>
    <t xml:space="preserve">060 Ideal Standard                                                </t>
  </si>
  <si>
    <t xml:space="preserve">080 Würth                                                         </t>
  </si>
  <si>
    <t xml:space="preserve">090 Decotec                                                       </t>
  </si>
  <si>
    <t xml:space="preserve">015 Transport sanitaire                                           </t>
  </si>
  <si>
    <t xml:space="preserve">990 Divers frais                                                  </t>
  </si>
  <si>
    <t xml:space="preserve">010 TR dépôt matériaux                                            </t>
  </si>
  <si>
    <t xml:space="preserve">015 TR dépôt bois                                                 </t>
  </si>
  <si>
    <t xml:space="preserve">020 TR dépôt matériaux tiers                                      </t>
  </si>
  <si>
    <t xml:space="preserve">025 TR dépôt bois tiers                                           </t>
  </si>
  <si>
    <t xml:space="preserve">100 TR dubat interne                                              </t>
  </si>
  <si>
    <t xml:space="preserve">110 TR usine matériaux                                            </t>
  </si>
  <si>
    <t xml:space="preserve">115 TR usine bois                                                 </t>
  </si>
  <si>
    <t xml:space="preserve">120 TR usine matériaux tiers                                      </t>
  </si>
  <si>
    <t xml:space="preserve">125 TR usine bois tiers                                           </t>
  </si>
  <si>
    <t xml:space="preserve">130 TR usine mat. camion usine                                    </t>
  </si>
  <si>
    <t xml:space="preserve">135 TR usine bois camion usine                                    </t>
  </si>
  <si>
    <t xml:space="preserve">990 Arrondis factures achat                                       </t>
  </si>
  <si>
    <t xml:space="preserve">010 Grue Dubath mat. ou bois                                      </t>
  </si>
  <si>
    <t xml:space="preserve">110 Grue tiers (pour Dubath)                                      </t>
  </si>
  <si>
    <t xml:space="preserve">115 Grue usine                                                    </t>
  </si>
  <si>
    <t xml:space="preserve">200 Bonif. au client                                              </t>
  </si>
  <si>
    <t xml:space="preserve">010 Tuiles Joran                                                  </t>
  </si>
  <si>
    <t xml:space="preserve">011 Tuiles Bornan                                                 </t>
  </si>
  <si>
    <t xml:space="preserve">015 Tuiles Flamandes                                              </t>
  </si>
  <si>
    <t xml:space="preserve">020 Tuiles Tramontane                                             </t>
  </si>
  <si>
    <t xml:space="preserve">025 Tuiles Plates cann.                                           </t>
  </si>
  <si>
    <t xml:space="preserve">030 Tuiles Plates antico                                          </t>
  </si>
  <si>
    <t xml:space="preserve">035 Tuiles Plates Vieille Ville                                    </t>
  </si>
  <si>
    <t xml:space="preserve">040 Tuiles Ardesia                                                </t>
  </si>
  <si>
    <t xml:space="preserve">045 Tuiles Vaudaire                                               </t>
  </si>
  <si>
    <t xml:space="preserve">050 Tuiles Rafale                                                 </t>
  </si>
  <si>
    <t xml:space="preserve">090 Acc. Morandi                                                  </t>
  </si>
  <si>
    <t xml:space="preserve">010 Tuiles plates                                                 </t>
  </si>
  <si>
    <t xml:space="preserve">090 Acc. Bardonnex                                                </t>
  </si>
  <si>
    <t xml:space="preserve">010 Tuiles ZZ terre-cuite                                         </t>
  </si>
  <si>
    <t xml:space="preserve">025 Tuiles plates cannelées                                       </t>
  </si>
  <si>
    <t xml:space="preserve">110 Tuiles Braas                                                  </t>
  </si>
  <si>
    <t xml:space="preserve">210 Tuiles Redland                                                </t>
  </si>
  <si>
    <t xml:space="preserve">010 Ondapress                                                     </t>
  </si>
  <si>
    <t xml:space="preserve">015 Structa                                                       </t>
  </si>
  <si>
    <t xml:space="preserve">020 Ardoises façades                                              </t>
  </si>
  <si>
    <t xml:space="preserve">030 Ardoises toiture                                              </t>
  </si>
  <si>
    <t xml:space="preserve">040 Eternit Meteo                                                 </t>
  </si>
  <si>
    <t xml:space="preserve">050 Plaques planes                                                </t>
  </si>
  <si>
    <t xml:space="preserve">090 Profils Eternit                                               </t>
  </si>
  <si>
    <t xml:space="preserve">095 Fixations Eternit                                             </t>
  </si>
  <si>
    <t xml:space="preserve">020 Vertuile                                                      </t>
  </si>
  <si>
    <t xml:space="preserve">030 Kloeber                                                       </t>
  </si>
  <si>
    <t xml:space="preserve">060 Rhenalux                                                      </t>
  </si>
  <si>
    <t xml:space="preserve">070 Tuiles en verre                                               </t>
  </si>
  <si>
    <t xml:space="preserve">080 Tuiles ventil. cuivre                                         </t>
  </si>
  <si>
    <t xml:space="preserve">100 Néomat PVC                                                    </t>
  </si>
  <si>
    <t xml:space="preserve">110 Néomat Polyester                                              </t>
  </si>
  <si>
    <t xml:space="preserve">120 Onduline                                                      </t>
  </si>
  <si>
    <t xml:space="preserve">020 Folag                                                         </t>
  </si>
  <si>
    <t xml:space="preserve">110 Fixations+crochets                                            </t>
  </si>
  <si>
    <t xml:space="preserve">210 Grillages ventil.                                             </t>
  </si>
  <si>
    <t xml:space="preserve">230 Pics à oiseaux                                                </t>
  </si>
  <si>
    <t xml:space="preserve">310 Arrêt de neige                                                </t>
  </si>
  <si>
    <t xml:space="preserve">910 Mèches Fabco                                                  </t>
  </si>
  <si>
    <t xml:space="preserve">010 Go                                                         </t>
  </si>
  <si>
    <t xml:space="preserve">050 Acc. Go                                                    </t>
  </si>
  <si>
    <t xml:space="preserve">010 Sous-toiture                                                  </t>
  </si>
  <si>
    <t xml:space="preserve">020 Panneaux-plancher                                             </t>
  </si>
  <si>
    <t xml:space="preserve">050 Acc. Dietrich (Gantner)                                       </t>
  </si>
  <si>
    <t xml:space="preserve">010 Targo Sous-toitures                                           </t>
  </si>
  <si>
    <t xml:space="preserve">020 Targo Pare-vapeur                                             </t>
  </si>
  <si>
    <t xml:space="preserve">050 Varivap N + S                                                 </t>
  </si>
  <si>
    <t xml:space="preserve">090 Targo Bandes coll. Groupe 1                                    </t>
  </si>
  <si>
    <t xml:space="preserve">092 Targo Bandes coll. Groupe 2                                    </t>
  </si>
  <si>
    <t xml:space="preserve">093 Targo Bandes coll. Groupe 3                                    </t>
  </si>
  <si>
    <t xml:space="preserve">098 Targo Outillage                                               </t>
  </si>
  <si>
    <t xml:space="preserve">010 Rlx Stamisol                                                  </t>
  </si>
  <si>
    <t xml:space="preserve">020 Stamisol Pink                                                 </t>
  </si>
  <si>
    <t xml:space="preserve">030 Stamisol Vap                                                  </t>
  </si>
  <si>
    <t xml:space="preserve">050 Acc. Stamisol                                                 </t>
  </si>
  <si>
    <t xml:space="preserve">010 Sarnafil                                                      </t>
  </si>
  <si>
    <t xml:space="preserve">010 Tyvek - Ampatex - Sisalex                                     </t>
  </si>
  <si>
    <t xml:space="preserve">050 Accessoires Ampack                                            </t>
  </si>
  <si>
    <t xml:space="preserve">010 Rlx Dörken                                                    </t>
  </si>
  <si>
    <t xml:space="preserve">020 Acc. Dörken                                                   </t>
  </si>
  <si>
    <t xml:space="preserve">010 Vaparoïd (cartons bitumés)                                    </t>
  </si>
  <si>
    <t xml:space="preserve">050 Vaparoïd acc.                                                 </t>
  </si>
  <si>
    <t xml:space="preserve">010 Tegum                                                         </t>
  </si>
  <si>
    <t xml:space="preserve">011 Monarflex Spf                                                 </t>
  </si>
  <si>
    <t xml:space="preserve">015 Acc. Tegum                                                    </t>
  </si>
  <si>
    <t xml:space="preserve">020 Lé Pavatex                                                    </t>
  </si>
  <si>
    <t xml:space="preserve">030 Sager - Stroba                                                </t>
  </si>
  <si>
    <t xml:space="preserve">910 Siga (Sicrall,etc.)                                           </t>
  </si>
  <si>
    <t xml:space="preserve">915 Bande butyl                                                   </t>
  </si>
  <si>
    <t xml:space="preserve">916 Isocol                                                        </t>
  </si>
  <si>
    <t xml:space="preserve">917 Albert accessoires                                            </t>
  </si>
  <si>
    <t xml:space="preserve">001 Divers fenêtres Velux                                         </t>
  </si>
  <si>
    <t xml:space="preserve">002 Divers acc. Velux                                             </t>
  </si>
  <si>
    <t xml:space="preserve">100 Velux Fenêtres                                                </t>
  </si>
  <si>
    <t xml:space="preserve">200 Velux accessoires                                             </t>
  </si>
  <si>
    <t xml:space="preserve">WWW Fam et SFam  gére en stat.                                    </t>
  </si>
  <si>
    <t xml:space="preserve">100 Mazout                                                        </t>
  </si>
  <si>
    <t xml:space="preserve">110 Antigel pour mazout                                           </t>
  </si>
  <si>
    <t xml:space="preserve">010 Groupe 1                                                      </t>
  </si>
  <si>
    <t xml:space="preserve">015 Groupe 2                                                      </t>
  </si>
  <si>
    <t xml:space="preserve">110 Frais de port                                                 </t>
  </si>
  <si>
    <t xml:space="preserve">120 Frais tél. fact. au Carrelage                                    </t>
  </si>
  <si>
    <t xml:space="preserve">010 Striebig pces rechange                                        </t>
  </si>
  <si>
    <t xml:space="preserve">A10Palettes                                                        </t>
  </si>
  <si>
    <t xml:space="preserve">A15Housses PE                                                      </t>
  </si>
  <si>
    <t xml:space="preserve">A20Débitage et pv diverses                                         </t>
  </si>
  <si>
    <t xml:space="preserve">B05Mélaminés                                                       </t>
  </si>
  <si>
    <t xml:space="preserve">B10Agglomérés                                                      </t>
  </si>
  <si>
    <t xml:space="preserve">B15Agglomérés divers (OSB)                                         </t>
  </si>
  <si>
    <t xml:space="preserve">B20Tavapan                                                         </t>
  </si>
  <si>
    <t xml:space="preserve">B25Tablettes Moralt                                                </t>
  </si>
  <si>
    <t xml:space="preserve">B30Pnx plaqués divers                                              </t>
  </si>
  <si>
    <t xml:space="preserve">B35MDF                                                             </t>
  </si>
  <si>
    <t xml:space="preserve">B40Vermipan                                                        </t>
  </si>
  <si>
    <t xml:space="preserve">B41Canexel                                                         </t>
  </si>
  <si>
    <t xml:space="preserve">B42Duripanel                                                       </t>
  </si>
  <si>
    <t xml:space="preserve">B45Bois croisé intérieur                                           </t>
  </si>
  <si>
    <t xml:space="preserve">B46Bois croisé extérieur                                           </t>
  </si>
  <si>
    <t xml:space="preserve">B47Multiplis ext                                                   </t>
  </si>
  <si>
    <t xml:space="preserve">B48Pnx-Fort                                                        </t>
  </si>
  <si>
    <t xml:space="preserve">B50Fermacell                                                       </t>
  </si>
  <si>
    <t xml:space="preserve">B55Portes                                                          </t>
  </si>
  <si>
    <t xml:space="preserve">B60Stratifié                                                       </t>
  </si>
  <si>
    <t xml:space="preserve">B65Pavatex                                                         </t>
  </si>
  <si>
    <t xml:space="preserve">B66Gutex                                                           </t>
  </si>
  <si>
    <t xml:space="preserve">B68Knauf                                                           </t>
  </si>
  <si>
    <t xml:space="preserve">B69Pavaroc                                                         </t>
  </si>
  <si>
    <t xml:space="preserve">B70Lames de boiseries                                              </t>
  </si>
  <si>
    <t xml:space="preserve">B71lames plancher/chalet/revêt.                                    </t>
  </si>
  <si>
    <t xml:space="preserve">B72Larmiers/planches/rayon                                         </t>
  </si>
  <si>
    <t xml:space="preserve">B73Bois Extérieur                                                  </t>
  </si>
  <si>
    <t xml:space="preserve">B74Lames Meister                                                   </t>
  </si>
  <si>
    <t xml:space="preserve">B75Baguettes                                                       </t>
  </si>
  <si>
    <t xml:space="preserve">B78Bois brut                                                       </t>
  </si>
  <si>
    <t xml:space="preserve">B80Parquets                                                        </t>
  </si>
  <si>
    <t xml:space="preserve">B85Escaliers                                                       </t>
  </si>
  <si>
    <t xml:space="preserve">B90Colles                                                          </t>
  </si>
  <si>
    <t xml:space="preserve">B95Traitement du bois                                              </t>
  </si>
  <si>
    <t xml:space="preserve">B98Art. bois en liquidation                                        </t>
  </si>
  <si>
    <t xml:space="preserve">B99Accessoires de menuiserie                                       </t>
  </si>
  <si>
    <t xml:space="preserve">D01DIVERS                                                          </t>
  </si>
  <si>
    <t xml:space="preserve">E10Empruntes postales                                              </t>
  </si>
  <si>
    <t xml:space="preserve">G01Articles GC DCD                                                 </t>
  </si>
  <si>
    <t xml:space="preserve">G02Articles GC LCF                                                 </t>
  </si>
  <si>
    <t xml:space="preserve">G03Articles GC Créabéton                                           </t>
  </si>
  <si>
    <t xml:space="preserve">G06Divers fourn.GC                                                 </t>
  </si>
  <si>
    <t xml:space="preserve">G08Tuyaux PVC-PE                                                   </t>
  </si>
  <si>
    <t xml:space="preserve">G09Divers génie-civil                                              </t>
  </si>
  <si>
    <t xml:space="preserve">G10Géotextiles                                                     </t>
  </si>
  <si>
    <t xml:space="preserve">G11Art. en fonte                                                   </t>
  </si>
  <si>
    <t xml:space="preserve">J01LCF art.jardin                                                  </t>
  </si>
  <si>
    <t xml:space="preserve">J02Créabéton art.jardin                                            </t>
  </si>
  <si>
    <t xml:space="preserve">J03DFG art.jardin                                                  </t>
  </si>
  <si>
    <t xml:space="preserve">J04H+B art.jardin                                                  </t>
  </si>
  <si>
    <t xml:space="preserve">J05Art.jardin divers                                               </t>
  </si>
  <si>
    <t xml:space="preserve">J06Birkenmeier                                                     </t>
  </si>
  <si>
    <t xml:space="preserve">J07Pierre Naturelle                                                </t>
  </si>
  <si>
    <t xml:space="preserve">M01Liants I                                                        </t>
  </si>
  <si>
    <t xml:space="preserve">M02Liants II                                                       </t>
  </si>
  <si>
    <t xml:space="preserve">M03Liants III                                                      </t>
  </si>
  <si>
    <t xml:space="preserve">M10Briques terre-cuite                                             </t>
  </si>
  <si>
    <t xml:space="preserve">M11Briques ciment                                                  </t>
  </si>
  <si>
    <t xml:space="preserve">M12Briques silico                                                  </t>
  </si>
  <si>
    <t xml:space="preserve">M13Briques isolantes                                               </t>
  </si>
  <si>
    <t xml:space="preserve">M14Produits réfractaires                                           </t>
  </si>
  <si>
    <t xml:space="preserve">M15Plaques filtrantes                                              </t>
  </si>
  <si>
    <t xml:space="preserve">M20Linteaux+Dalles préf.                                           </t>
  </si>
  <si>
    <t xml:space="preserve">M21Art.abris                                                       </t>
  </si>
  <si>
    <t xml:space="preserve">M22Canaux fumée                                                    </t>
  </si>
  <si>
    <t xml:space="preserve">M23Fenêtres-caniveaux                                              </t>
  </si>
  <si>
    <t xml:space="preserve">M30Coffrages                                                       </t>
  </si>
  <si>
    <t xml:space="preserve">M31Fixations                                                       </t>
  </si>
  <si>
    <t xml:space="preserve">M32Armatures                                                       </t>
  </si>
  <si>
    <t xml:space="preserve">M33Joints, appuis                                                  </t>
  </si>
  <si>
    <t xml:space="preserve">M34Couv.galv.+grilles ventil.                                      </t>
  </si>
  <si>
    <t xml:space="preserve">M35Divers-Bâches-PE-Filets-Papier                                  </t>
  </si>
  <si>
    <t xml:space="preserve">M40PCI Prod.tech.                                                  </t>
  </si>
  <si>
    <t xml:space="preserve">M41Sika Prod.tech.                                                 </t>
  </si>
  <si>
    <t xml:space="preserve">M42Sakret Prod.tech.                                               </t>
  </si>
  <si>
    <t xml:space="preserve">M43Thoro (TMB) Prod.tech.                                          </t>
  </si>
  <si>
    <t xml:space="preserve">M44Kerakoll Prod.tech.                                             </t>
  </si>
  <si>
    <t xml:space="preserve">M45Divers prod.techniques                                          </t>
  </si>
  <si>
    <t xml:space="preserve">M50Isover                                                          </t>
  </si>
  <si>
    <t xml:space="preserve">M51Flumroc                                                         </t>
  </si>
  <si>
    <t xml:space="preserve">M52Divers Isol. minérales                                          </t>
  </si>
  <si>
    <t xml:space="preserve">M53Go                                                           </t>
  </si>
  <si>
    <t xml:space="preserve">M54Swisspor (Luxit)                                                </t>
  </si>
  <si>
    <t xml:space="preserve">M55Wancor                                                          </t>
  </si>
  <si>
    <t xml:space="preserve">M56Divers Isolations                                               </t>
  </si>
  <si>
    <t xml:space="preserve">M57Knauf insulation                                                </t>
  </si>
  <si>
    <t xml:space="preserve">M60Cheminées, barbecues                                            </t>
  </si>
  <si>
    <t xml:space="preserve">M65Pellets                                                         </t>
  </si>
  <si>
    <t xml:space="preserve">M99Article divers matériaux                                        </t>
  </si>
  <si>
    <t xml:space="preserve">P01Plâtres (Fixit)                                                 </t>
  </si>
  <si>
    <t xml:space="preserve">P04PF-3/Albacol                                                    </t>
  </si>
  <si>
    <t xml:space="preserve">P05Alba                                                            </t>
  </si>
  <si>
    <t xml:space="preserve">P06Divers acc. plâtre                                              </t>
  </si>
  <si>
    <t xml:space="preserve">P11Rigips                                                          </t>
  </si>
  <si>
    <t xml:space="preserve">P12Knauf                                                           </t>
  </si>
  <si>
    <t xml:space="preserve">P13Protektor                                                       </t>
  </si>
  <si>
    <t xml:space="preserve">P14Plâtres - Produits divers                                       </t>
  </si>
  <si>
    <t xml:space="preserve">P15Wedi                                                            </t>
  </si>
  <si>
    <t xml:space="preserve">P16Jackoboard                                                      </t>
  </si>
  <si>
    <t xml:space="preserve">P22Marmoran bidon                                                  </t>
  </si>
  <si>
    <t xml:space="preserve">P23Weber+Broutin                                                   </t>
  </si>
  <si>
    <t xml:space="preserve">P32Isolations extérieures                                          </t>
  </si>
  <si>
    <t xml:space="preserve">P33Acc. plâtriers                                                  </t>
  </si>
  <si>
    <t xml:space="preserve">Q01Pointes                                                         </t>
  </si>
  <si>
    <t xml:space="preserve">Q02Visserie                                                        </t>
  </si>
  <si>
    <t xml:space="preserve">Q03Boulonnerie                                                     </t>
  </si>
  <si>
    <t xml:space="preserve">Q04Tampons                                                         </t>
  </si>
  <si>
    <t xml:space="preserve">Q05Peinture                                                        </t>
  </si>
  <si>
    <t xml:space="preserve">Q06Droguerie                                                       </t>
  </si>
  <si>
    <t xml:space="preserve">Q07Do it your self                                                 </t>
  </si>
  <si>
    <t xml:space="preserve">Q08Autocollants                                                    </t>
  </si>
  <si>
    <t xml:space="preserve">Q09Colmatants                                                      </t>
  </si>
  <si>
    <t xml:space="preserve">Q10Rénovations                                                     </t>
  </si>
  <si>
    <t xml:space="preserve">Q11Nettoyages                                                      </t>
  </si>
  <si>
    <t xml:space="preserve">Q12Colles                                                          </t>
  </si>
  <si>
    <t xml:space="preserve">Q13Abrasifs                                                        </t>
  </si>
  <si>
    <t xml:space="preserve">Q14Electricité                                                     </t>
  </si>
  <si>
    <t xml:space="preserve">Q15Habits de travail                                               </t>
  </si>
  <si>
    <t xml:space="preserve">Q16Protection                                                      </t>
  </si>
  <si>
    <t xml:space="preserve">Q17Attaches                                                        </t>
  </si>
  <si>
    <t xml:space="preserve">Q18Gaz                                                             </t>
  </si>
  <si>
    <t xml:space="preserve">Q19Echelles / Sécurité                                             </t>
  </si>
  <si>
    <t xml:space="preserve">Q20Manutention / Signalisation                                     </t>
  </si>
  <si>
    <t xml:space="preserve">Q21Outillage peintre                                               </t>
  </si>
  <si>
    <t xml:space="preserve">Q22Outillage plâtrier                                              </t>
  </si>
  <si>
    <t xml:space="preserve">Q23Outillage carreleur                                             </t>
  </si>
  <si>
    <t xml:space="preserve">Q24Outillage maçon                                                 </t>
  </si>
  <si>
    <t xml:space="preserve">Q25Outillage divers                                                </t>
  </si>
  <si>
    <t xml:space="preserve">Q26Outillage pour le bois                                          </t>
  </si>
  <si>
    <t xml:space="preserve">Q27Outillage pour le métal                                         </t>
  </si>
  <si>
    <t xml:space="preserve">Q28Outillage pour la pierre                                        </t>
  </si>
  <si>
    <t xml:space="preserve">Q29Outillage de marquage                                           </t>
  </si>
  <si>
    <t xml:space="preserve">Q30Outillage de mesure                                             </t>
  </si>
  <si>
    <t xml:space="preserve">Q31Manches                                                         </t>
  </si>
  <si>
    <t xml:space="preserve">Q32Outillage électrique                                            </t>
  </si>
  <si>
    <t xml:space="preserve">Q33Outillage pneumatique                                           </t>
  </si>
  <si>
    <t xml:space="preserve">Q34BMF + EUP + SIMPSON                                             </t>
  </si>
  <si>
    <t xml:space="preserve">Q35Ferrements divers                                               </t>
  </si>
  <si>
    <t xml:space="preserve">Q36Ferrements de portes                                            </t>
  </si>
  <si>
    <t xml:space="preserve">Q37Profils                                                         </t>
  </si>
  <si>
    <t xml:space="preserve">Q38Locations                                                       </t>
  </si>
  <si>
    <t xml:space="preserve">Q39Réparations                                                     </t>
  </si>
  <si>
    <t xml:space="preserve">Q40Hors assortiment                                                </t>
  </si>
  <si>
    <t xml:space="preserve">Q41Plancha                                                         </t>
  </si>
  <si>
    <t xml:space="preserve">Q42OWAcoustic                                                      </t>
  </si>
  <si>
    <t xml:space="preserve">Q98articles batishop net                                           </t>
  </si>
  <si>
    <t xml:space="preserve">Q99Quincaillerie divers                                            </t>
  </si>
  <si>
    <t xml:space="preserve">R05Ruco                                                            </t>
  </si>
  <si>
    <t xml:space="preserve">R10Socol                                                           </t>
  </si>
  <si>
    <t xml:space="preserve">R15Arbezol                                                         </t>
  </si>
  <si>
    <t xml:space="preserve">R16Bosshard                                                        </t>
  </si>
  <si>
    <t xml:space="preserve">R18Cecil                                                           </t>
  </si>
  <si>
    <t xml:space="preserve">R19Liberon (V33)                                                   </t>
  </si>
  <si>
    <t xml:space="preserve">R20Oli                                                             </t>
  </si>
  <si>
    <t xml:space="preserve">R21Feyco                                                           </t>
  </si>
  <si>
    <t xml:space="preserve">R25Rust Oleum Mathys Peinture                                      </t>
  </si>
  <si>
    <t xml:space="preserve">R26Rust Oleum Mathys Toiture                                       </t>
  </si>
  <si>
    <t xml:space="preserve">R30Toupret                                                         </t>
  </si>
  <si>
    <t xml:space="preserve">R31PaviSwiss                                                       </t>
  </si>
  <si>
    <t xml:space="preserve">R32IGEA Calce                                                      </t>
  </si>
  <si>
    <t xml:space="preserve">R35Blancolor                                                       </t>
  </si>
  <si>
    <t xml:space="preserve">R36SAX                                                             </t>
  </si>
  <si>
    <t xml:space="preserve">R40Greutol                                                         </t>
  </si>
  <si>
    <t xml:space="preserve">R45CD-Color                                                        </t>
  </si>
  <si>
    <t xml:space="preserve">R70Dupli Color                                                     </t>
  </si>
  <si>
    <t xml:space="preserve">R75Décoration divers                                               </t>
  </si>
  <si>
    <t xml:space="preserve">R76Antifouling                                                     </t>
  </si>
  <si>
    <t xml:space="preserve">R77Carrosserie                                                     </t>
  </si>
  <si>
    <t xml:space="preserve">R80Papiers peints                                                  </t>
  </si>
  <si>
    <t xml:space="preserve">R95Outillage Dépt Peinture                                         </t>
  </si>
  <si>
    <t xml:space="preserve">R99Teintage (Peinture)                                             </t>
  </si>
  <si>
    <t xml:space="preserve">T01Transports                                                      </t>
  </si>
  <si>
    <t xml:space="preserve">T10Déchargement grue                                               </t>
  </si>
  <si>
    <t xml:space="preserve">T90Bonif. transport                                                </t>
  </si>
  <si>
    <t xml:space="preserve">V01Tuiles Morandi                                                  </t>
  </si>
  <si>
    <t xml:space="preserve">V02Tuiles Bardonnex                                                </t>
  </si>
  <si>
    <t xml:space="preserve">V03Tuiles Rapperswil                                               </t>
  </si>
  <si>
    <t xml:space="preserve">V04Tuiles ZZ Wancor                                                </t>
  </si>
  <si>
    <t xml:space="preserve">V10Tuiles béton                                                    </t>
  </si>
  <si>
    <t xml:space="preserve">V15Eternit                                                         </t>
  </si>
  <si>
    <t xml:space="preserve">V16Art.couverture divers                                           </t>
  </si>
  <si>
    <t xml:space="preserve">V19Néomat toiture                                                  </t>
  </si>
  <si>
    <t xml:space="preserve">V20Acc. toitures                                                   </t>
  </si>
  <si>
    <t xml:space="preserve">V50Go sous-toiture                                              </t>
  </si>
  <si>
    <t xml:space="preserve">V51Dietrich sous-toiture                                           </t>
  </si>
  <si>
    <t xml:space="preserve">V52Targo                                                           </t>
  </si>
  <si>
    <t xml:space="preserve">V53Stamisol                                                        </t>
  </si>
  <si>
    <t xml:space="preserve">V54Sarnafil                                                        </t>
  </si>
  <si>
    <t xml:space="preserve">V55Ampack                                                          </t>
  </si>
  <si>
    <t xml:space="preserve">V56Dörken                                                          </t>
  </si>
  <si>
    <t xml:space="preserve">V57Cartons bitumés                                                 </t>
  </si>
  <si>
    <t xml:space="preserve">V59Divers sous-toitures                                            </t>
  </si>
  <si>
    <t xml:space="preserve">V90Velux                                                           </t>
  </si>
  <si>
    <t xml:space="preserve">Y01Produits TEST                                                   </t>
  </si>
  <si>
    <t xml:space="preserve">Z01Frais de ports et téléphones                                    </t>
  </si>
  <si>
    <t xml:space="preserve">C01Rondine                                                         </t>
  </si>
  <si>
    <t xml:space="preserve">C02Cir                                                             </t>
  </si>
  <si>
    <t xml:space="preserve">C03Brennero                                                        </t>
  </si>
  <si>
    <t xml:space="preserve">C04Marca-Corona                                                    </t>
  </si>
  <si>
    <t xml:space="preserve">C05Casalgrande                                                     </t>
  </si>
  <si>
    <t xml:space="preserve">C06Geotiles                                                        </t>
  </si>
  <si>
    <t xml:space="preserve">C07Industrie Edilcuoghi                                            </t>
  </si>
  <si>
    <t xml:space="preserve">C08Island Stone                                                    </t>
  </si>
  <si>
    <t xml:space="preserve">C09Boxer                                                           </t>
  </si>
  <si>
    <t xml:space="preserve">C10Dado                                                            </t>
  </si>
  <si>
    <t xml:space="preserve">C11Primus Vittoria                                                 </t>
  </si>
  <si>
    <t xml:space="preserve">C12Cisa                                                            </t>
  </si>
  <si>
    <t xml:space="preserve">C13Cedir                                                           </t>
  </si>
  <si>
    <t xml:space="preserve">C14Emil                                                            </t>
  </si>
  <si>
    <t xml:space="preserve">C15Due                                                             </t>
  </si>
  <si>
    <t xml:space="preserve">C16Tonalite                                                        </t>
  </si>
  <si>
    <t xml:space="preserve">C17Casamia                                                         </t>
  </si>
  <si>
    <t xml:space="preserve">C18Fioranese                                                       </t>
  </si>
  <si>
    <t xml:space="preserve">C19Keope                                                           </t>
  </si>
  <si>
    <t xml:space="preserve">C20Divers carrelages                                               </t>
  </si>
  <si>
    <t xml:space="preserve">C21Belmontiles                                                     </t>
  </si>
  <si>
    <t xml:space="preserve">C22Linea Ker                                                       </t>
  </si>
  <si>
    <t xml:space="preserve">C23Ermès                                                           </t>
  </si>
  <si>
    <t xml:space="preserve">C24Deco Ceramica                                                   </t>
  </si>
  <si>
    <t xml:space="preserve">C25Powergrès                                                       </t>
  </si>
  <si>
    <t xml:space="preserve">C26Cerdisa                                                         </t>
  </si>
  <si>
    <t xml:space="preserve">C27Aleluia                                                         </t>
  </si>
  <si>
    <t xml:space="preserve">C28Ceramiche di Mantova                                            </t>
  </si>
  <si>
    <t xml:space="preserve">C29Refin                                                           </t>
  </si>
  <si>
    <t xml:space="preserve">C30Schlüter profils                                                </t>
  </si>
  <si>
    <t xml:space="preserve">C31Blanke profils                                                  </t>
  </si>
  <si>
    <t xml:space="preserve">C32Dural profils                                                   </t>
  </si>
  <si>
    <t xml:space="preserve">C41Cermix                                                          </t>
  </si>
  <si>
    <t xml:space="preserve">C42Stahel-Keller                                                   </t>
  </si>
  <si>
    <t xml:space="preserve">C43Pci                                                             </t>
  </si>
  <si>
    <t xml:space="preserve">C44Ardex                                                           </t>
  </si>
  <si>
    <t xml:space="preserve">C45Kerakoll (Carrelage)                                            </t>
  </si>
  <si>
    <t xml:space="preserve">C46Divers produits carrelage                                       </t>
  </si>
  <si>
    <t xml:space="preserve">C47Antica Rubiera                                                  </t>
  </si>
  <si>
    <t xml:space="preserve">C48Arpa                                                            </t>
  </si>
  <si>
    <t xml:space="preserve">C49Decorunion                                                      </t>
  </si>
  <si>
    <t xml:space="preserve">C50Kerateam                                                        </t>
  </si>
  <si>
    <t xml:space="preserve">C51Nordceram                                                       </t>
  </si>
  <si>
    <t xml:space="preserve">C52Lord L+K                                                        </t>
  </si>
  <si>
    <t xml:space="preserve">C53Polis                                                           </t>
  </si>
  <si>
    <t xml:space="preserve">C54Progetto Baucer                                                 </t>
  </si>
  <si>
    <t xml:space="preserve">C55Serenissima                                                     </t>
  </si>
  <si>
    <t xml:space="preserve">C56Castelvetro                                                     </t>
  </si>
  <si>
    <t xml:space="preserve">C57Lea                                                             </t>
  </si>
  <si>
    <t xml:space="preserve">C58Appiani                                                         </t>
  </si>
  <si>
    <t xml:space="preserve">C59Fap                                                             </t>
  </si>
  <si>
    <t xml:space="preserve">C60Trend                                                           </t>
  </si>
  <si>
    <t xml:space="preserve">C61Aquileia                                                        </t>
  </si>
  <si>
    <t xml:space="preserve">C62Epoca                                                           </t>
  </si>
  <si>
    <t xml:space="preserve">C63Vogue                                                           </t>
  </si>
  <si>
    <t xml:space="preserve">C64Mapei                                                           </t>
  </si>
  <si>
    <t xml:space="preserve">C65Ricchetti                                                       </t>
  </si>
  <si>
    <t xml:space="preserve">C66Verde 1999                                                      </t>
  </si>
  <si>
    <t xml:space="preserve">C67Nuovo Corso                                                     </t>
  </si>
  <si>
    <t xml:space="preserve">C68Ascot                                                           </t>
  </si>
  <si>
    <t xml:space="preserve">C69Challande                                                       </t>
  </si>
  <si>
    <t xml:space="preserve">C70Vetro color                                                     </t>
  </si>
  <si>
    <t xml:space="preserve">C71Steuler                                                         </t>
  </si>
  <si>
    <t xml:space="preserve">C72Abitare                                                         </t>
  </si>
  <si>
    <t xml:space="preserve">C73Moda                                                            </t>
  </si>
  <si>
    <t xml:space="preserve">100 Carreaux                                                 </t>
  </si>
  <si>
    <t xml:space="preserve">C74Woodoo                                                          </t>
  </si>
  <si>
    <t xml:space="preserve">C75Gigacer                                                         </t>
  </si>
  <si>
    <t xml:space="preserve">C76Bardelli                                                        </t>
  </si>
  <si>
    <t xml:space="preserve">C7741zero42                                                        </t>
  </si>
  <si>
    <t xml:space="preserve">C78Ariana                                                          </t>
  </si>
  <si>
    <t xml:space="preserve">C79Magica                                                          </t>
  </si>
  <si>
    <t xml:space="preserve">C80Sil Ceramiche                                                   </t>
  </si>
  <si>
    <t xml:space="preserve">C81B &amp; B Ceramiche                                                 </t>
  </si>
  <si>
    <t xml:space="preserve">C82Skytech                                                         </t>
  </si>
  <si>
    <t xml:space="preserve">C83Pierreflex                                                      </t>
  </si>
  <si>
    <t xml:space="preserve">C84Bati-Orient                                                     </t>
  </si>
  <si>
    <t xml:space="preserve">C85Coem                                                            </t>
  </si>
  <si>
    <t xml:space="preserve">C86Azuvi                                                           </t>
  </si>
  <si>
    <t xml:space="preserve">C87Effetto                                                         </t>
  </si>
  <si>
    <t xml:space="preserve">C89Alaplana                                                        </t>
  </si>
  <si>
    <t xml:space="preserve">C90Navarti                                                         </t>
  </si>
  <si>
    <t xml:space="preserve">C91Panaria                                                         </t>
  </si>
  <si>
    <t xml:space="preserve">C92Mariner                                                         </t>
  </si>
  <si>
    <t xml:space="preserve">C93Cifre                                                           </t>
  </si>
  <si>
    <t xml:space="preserve">C94Elios                                                           </t>
  </si>
  <si>
    <t xml:space="preserve">C95Ragno                                                           </t>
  </si>
  <si>
    <t xml:space="preserve">C96Norddeutsche Steingut                                           </t>
  </si>
  <si>
    <t xml:space="preserve">C99Trans.+pal. carrelages                                          </t>
  </si>
  <si>
    <t xml:space="preserve">S01Framo                                                           </t>
  </si>
  <si>
    <t xml:space="preserve">S02Nosag                                                           </t>
  </si>
  <si>
    <t xml:space="preserve">S03Bauknecht                                                       </t>
  </si>
  <si>
    <t xml:space="preserve">S04Sadorex                                                         </t>
  </si>
  <si>
    <t xml:space="preserve">S05Abusanitair                                                     </t>
  </si>
  <si>
    <t xml:space="preserve">S06Arwa                                                            </t>
  </si>
  <si>
    <t xml:space="preserve">S07Batishop                                                        </t>
  </si>
  <si>
    <t xml:space="preserve">S08Bodenschatz                                                     </t>
  </si>
  <si>
    <t xml:space="preserve">S09Blu-Bleu                                                        </t>
  </si>
  <si>
    <t xml:space="preserve">S10Denzler                                                         </t>
  </si>
  <si>
    <t xml:space="preserve">S11Duscholux                                                       </t>
  </si>
  <si>
    <t xml:space="preserve">S12Domit                                                           </t>
  </si>
  <si>
    <t xml:space="preserve">S13Danfas                                                          </t>
  </si>
  <si>
    <t xml:space="preserve">S14CWS SA                                                          </t>
  </si>
  <si>
    <t xml:space="preserve">S15Fantini                                                         </t>
  </si>
  <si>
    <t xml:space="preserve">S16Carlo Frattini                                                  </t>
  </si>
  <si>
    <t xml:space="preserve">S17Duravit                                                         </t>
  </si>
  <si>
    <t xml:space="preserve">S18Sanswiss                                                        </t>
  </si>
  <si>
    <t xml:space="preserve">S20Geberit                                                         </t>
  </si>
  <si>
    <t xml:space="preserve">S21Puris                                                           </t>
  </si>
  <si>
    <t xml:space="preserve">S22Grohe                                                           </t>
  </si>
  <si>
    <t xml:space="preserve">S24Hans Hafner                                                     </t>
  </si>
  <si>
    <t xml:space="preserve">S25Hansgrohe                                                       </t>
  </si>
  <si>
    <t xml:space="preserve">S26Huppe                                                           </t>
  </si>
  <si>
    <t xml:space="preserve">S27Blanco                                                          </t>
  </si>
  <si>
    <t xml:space="preserve">S28DB Distribution                                                 </t>
  </si>
  <si>
    <t xml:space="preserve">S29Johnsales                                                       </t>
  </si>
  <si>
    <t xml:space="preserve">S30Inda                                                            </t>
  </si>
  <si>
    <t xml:space="preserve">S31HPK Karlin                                                      </t>
  </si>
  <si>
    <t xml:space="preserve">S32Keramag                                                         </t>
  </si>
  <si>
    <t xml:space="preserve">S33Kludi                                                           </t>
  </si>
  <si>
    <t xml:space="preserve">S34Keuco                                                           </t>
  </si>
  <si>
    <t xml:space="preserve">S35Kaldewei                                                        </t>
  </si>
  <si>
    <t xml:space="preserve">S36Kugler                                                          </t>
  </si>
  <si>
    <t xml:space="preserve">S37KWC                                                             </t>
  </si>
  <si>
    <t xml:space="preserve">S38Richardson                                                      </t>
  </si>
  <si>
    <t xml:space="preserve">S39Romay                                                           </t>
  </si>
  <si>
    <t xml:space="preserve">S40Laufen                                                          </t>
  </si>
  <si>
    <t xml:space="preserve">S41Sam                                                             </t>
  </si>
  <si>
    <t xml:space="preserve">S42Decotec                                                         </t>
  </si>
  <si>
    <t xml:space="preserve">S43Duka                                                            </t>
  </si>
  <si>
    <t xml:space="preserve">S44Euraspiegel                                                     </t>
  </si>
  <si>
    <t xml:space="preserve">S45Mepa                                                            </t>
  </si>
  <si>
    <t xml:space="preserve">S46Hatria                                                          </t>
  </si>
  <si>
    <t xml:space="preserve">S47Niklaus                                                         </t>
  </si>
  <si>
    <t xml:space="preserve">S48Nikles                                                          </t>
  </si>
  <si>
    <t xml:space="preserve">S50S.A.H.V.                                                        </t>
  </si>
  <si>
    <t xml:space="preserve">S51Sanicount                                                       </t>
  </si>
  <si>
    <t xml:space="preserve">S52Schanis                                                         </t>
  </si>
  <si>
    <t xml:space="preserve">S53Schwab                                                          </t>
  </si>
  <si>
    <t xml:space="preserve">S54Schneider                                                       </t>
  </si>
  <si>
    <t xml:space="preserve">S55Sidler                                                          </t>
  </si>
  <si>
    <t xml:space="preserve">S56Similor                                                         </t>
  </si>
  <si>
    <t xml:space="preserve">S57Spirella                                                        </t>
  </si>
  <si>
    <t xml:space="preserve">S58Société 13 SA                                                   </t>
  </si>
  <si>
    <t xml:space="preserve">S59Spinner                                                         </t>
  </si>
  <si>
    <t xml:space="preserve">S60Tenda                                                           </t>
  </si>
  <si>
    <t xml:space="preserve">S61Schmidlin                                                       </t>
  </si>
  <si>
    <t xml:space="preserve">S62IMEX                                                            </t>
  </si>
  <si>
    <t xml:space="preserve">S63Franke                                                          </t>
  </si>
  <si>
    <t xml:space="preserve">S65Suter                                                           </t>
  </si>
  <si>
    <t xml:space="preserve">S66Keller                                                          </t>
  </si>
  <si>
    <t xml:space="preserve">S67Froidevaux                                                      </t>
  </si>
  <si>
    <t xml:space="preserve">S68Schaco                                                          </t>
  </si>
  <si>
    <t xml:space="preserve">S69Koralle                                                         </t>
  </si>
  <si>
    <t xml:space="preserve">S70Villeroy &amp; Boch                                                 </t>
  </si>
  <si>
    <t xml:space="preserve">S71Island Stone                                                    </t>
  </si>
  <si>
    <t xml:space="preserve">S72Hafner AG                                                       </t>
  </si>
  <si>
    <t xml:space="preserve">S73Duravit                                                         </t>
  </si>
  <si>
    <t xml:space="preserve">S74Jado                                                            </t>
  </si>
  <si>
    <t xml:space="preserve">S79Artweger                                                        </t>
  </si>
  <si>
    <t xml:space="preserve">S80Sanimatic                                                       </t>
  </si>
  <si>
    <t xml:space="preserve">S98Fournisseurs Sanitaire divers                                   </t>
  </si>
  <si>
    <t xml:space="preserve">S99Transp.+pal.sanitaire                                           </t>
  </si>
  <si>
    <t xml:space="preserve">WWWFamille  géré en Statistiqu                                  </t>
  </si>
  <si>
    <t xml:space="preserve">X01Mazout                                                          </t>
  </si>
  <si>
    <t xml:space="preserve">Z02Frais Généraux                                               </t>
  </si>
  <si>
    <t>Code familles et sous familles</t>
  </si>
  <si>
    <t>Vérification si la première lettre de la cellule A2 est une lettre ou un chiffre.</t>
  </si>
  <si>
    <t>Concaténation de la cellule A2+cellule A3 si A2 commence par une lettre.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</si>
</sst>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4">
    <xf numFmtId="0" fontId="0" fillId="0" borderId="0" xfId="0"/>
    <xf numFmtId="0" fontId="0" fillId="2" borderId="2" xfId="1" applyFont="1" applyBorder="1" applyAlignment="1">
      <alignment horizontal="left" vertical="center"/>
    </xf>
    <xf numFmtId="0" fontId="0" fillId="2" borderId="3" xfId="1" applyFont="1" applyBorder="1" applyAlignment="1">
      <alignment vertical="center" wrapText="1"/>
    </xf>
    <xf numFmtId="0" fontId="0" fillId="2" borderId="4" xfId="1" applyFont="1" applyBorder="1" applyAlignment="1">
      <alignment vertical="center" wrapText="1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de famille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18"/>
  <sheetViews>
    <sheetView tabSelected="1" zoomScaleNormal="100" workbookViewId="0">
      <selection activeCell="C3" sqref="C3"/>
    </sheetView>
  </sheetViews>
  <sheetFormatPr baseColWidth="10" defaultRowHeight="15" x14ac:dyDescent="0.25"/>
  <cols>
    <col min="1" max="1" width="50.7109375" bestFit="1" customWidth="1"/>
    <col min="2" max="2" width="46.5703125" customWidth="1"/>
    <col min="3" max="3" width="46.140625" bestFit="1" customWidth="1"/>
  </cols>
  <sheetData>
    <row r="1" spans="1:3" ht="30.75" thickBot="1" x14ac:dyDescent="0.3">
      <c r="A1" s="1" t="s">
        <v>2108</v>
      </c>
      <c r="B1" s="2" t="s">
        <v>2109</v>
      </c>
      <c r="C1" s="3" t="s">
        <v>2110</v>
      </c>
    </row>
    <row r="2" spans="1:3" x14ac:dyDescent="0.25">
      <c r="A2" t="s">
        <v>1746</v>
      </c>
      <c r="B2" t="str">
        <f>IF(OR(LEFT(A2,1)="A",LEFT(A2,1)="B",LEFT(A2,1)="C"),"V","F")</f>
        <v>V</v>
      </c>
    </row>
    <row r="3" spans="1:3" x14ac:dyDescent="0.25">
      <c r="A3" t="s">
        <v>1</v>
      </c>
      <c r="B3" t="str">
        <f t="shared" ref="B3:B66" si="0">IF(OR(LEFT(A3,1)="A",LEFT(A3,1)="B",LEFT(A3,1)="C"),"V","F")</f>
        <v>F</v>
      </c>
      <c r="C3" t="str">
        <f>IF(B2="V",LEFT(A2,3)&amp;"-"&amp;A3,"")</f>
        <v xml:space="preserve">A10-010 Palettes usine (toutes)                                       </v>
      </c>
    </row>
    <row r="4" spans="1:3" x14ac:dyDescent="0.25">
      <c r="A4" t="s">
        <v>2</v>
      </c>
      <c r="B4" t="str">
        <f t="shared" si="0"/>
        <v>F</v>
      </c>
      <c r="C4" t="str">
        <f t="shared" ref="C4:C67" si="1">IF(B3="V",LEFT(A3,3)&amp;"-"&amp;A4,"")</f>
        <v/>
      </c>
    </row>
    <row r="5" spans="1:3" x14ac:dyDescent="0.25">
      <c r="A5" t="s">
        <v>3</v>
      </c>
      <c r="B5" t="str">
        <f t="shared" si="0"/>
        <v>F</v>
      </c>
      <c r="C5" t="str">
        <f t="shared" si="1"/>
        <v/>
      </c>
    </row>
    <row r="6" spans="1:3" x14ac:dyDescent="0.25">
      <c r="A6" t="s">
        <v>4</v>
      </c>
      <c r="B6" t="str">
        <f t="shared" si="0"/>
        <v>F</v>
      </c>
      <c r="C6" t="str">
        <f t="shared" si="1"/>
        <v/>
      </c>
    </row>
    <row r="7" spans="1:3" x14ac:dyDescent="0.25">
      <c r="A7" t="s">
        <v>5</v>
      </c>
      <c r="B7" t="str">
        <f t="shared" si="0"/>
        <v>F</v>
      </c>
      <c r="C7" t="str">
        <f t="shared" si="1"/>
        <v/>
      </c>
    </row>
    <row r="8" spans="1:3" x14ac:dyDescent="0.25">
      <c r="A8" t="s">
        <v>6</v>
      </c>
      <c r="B8" t="str">
        <f t="shared" si="0"/>
        <v>F</v>
      </c>
      <c r="C8" t="str">
        <f t="shared" si="1"/>
        <v/>
      </c>
    </row>
    <row r="9" spans="1:3" x14ac:dyDescent="0.25">
      <c r="A9" t="s">
        <v>1747</v>
      </c>
      <c r="B9" t="str">
        <f t="shared" si="0"/>
        <v>V</v>
      </c>
      <c r="C9" t="str">
        <f t="shared" si="1"/>
        <v/>
      </c>
    </row>
    <row r="10" spans="1:3" x14ac:dyDescent="0.25">
      <c r="A10" t="s">
        <v>7</v>
      </c>
      <c r="B10" t="str">
        <f t="shared" si="0"/>
        <v>F</v>
      </c>
      <c r="C10" t="str">
        <f t="shared" si="1"/>
        <v xml:space="preserve">A15-010 Housses PE                                                    </v>
      </c>
    </row>
    <row r="11" spans="1:3" x14ac:dyDescent="0.25">
      <c r="A11" t="s">
        <v>1748</v>
      </c>
      <c r="B11" t="str">
        <f t="shared" si="0"/>
        <v>V</v>
      </c>
      <c r="C11" t="str">
        <f t="shared" si="1"/>
        <v/>
      </c>
    </row>
    <row r="12" spans="1:3" x14ac:dyDescent="0.25">
      <c r="A12" t="s">
        <v>8</v>
      </c>
      <c r="B12" t="str">
        <f t="shared" si="0"/>
        <v>F</v>
      </c>
      <c r="C12" t="str">
        <f t="shared" si="1"/>
        <v xml:space="preserve">A20-010 Débitage bois                                                 </v>
      </c>
    </row>
    <row r="13" spans="1:3" x14ac:dyDescent="0.25">
      <c r="A13" t="s">
        <v>9</v>
      </c>
      <c r="B13" t="str">
        <f t="shared" si="0"/>
        <v>F</v>
      </c>
      <c r="C13" t="str">
        <f t="shared" si="1"/>
        <v/>
      </c>
    </row>
    <row r="14" spans="1:3" x14ac:dyDescent="0.25">
      <c r="A14" t="s">
        <v>1749</v>
      </c>
      <c r="B14" t="str">
        <f t="shared" si="0"/>
        <v>V</v>
      </c>
      <c r="C14" t="str">
        <f t="shared" si="1"/>
        <v/>
      </c>
    </row>
    <row r="15" spans="1:3" x14ac:dyDescent="0.25">
      <c r="A15" t="s">
        <v>10</v>
      </c>
      <c r="B15" t="str">
        <f t="shared" si="0"/>
        <v>F</v>
      </c>
      <c r="C15" t="str">
        <f t="shared" si="1"/>
        <v xml:space="preserve">B05-001 ad-agglo                                                      </v>
      </c>
    </row>
    <row r="16" spans="1:3" x14ac:dyDescent="0.25">
      <c r="A16" t="s">
        <v>11</v>
      </c>
      <c r="B16" t="str">
        <f t="shared" si="0"/>
        <v>F</v>
      </c>
      <c r="C16" t="str">
        <f t="shared" si="1"/>
        <v/>
      </c>
    </row>
    <row r="17" spans="1:3" x14ac:dyDescent="0.25">
      <c r="A17" t="s">
        <v>12</v>
      </c>
      <c r="B17" t="str">
        <f t="shared" si="0"/>
        <v>F</v>
      </c>
      <c r="C17" t="str">
        <f t="shared" si="1"/>
        <v/>
      </c>
    </row>
    <row r="18" spans="1:3" x14ac:dyDescent="0.25">
      <c r="A18" t="s">
        <v>13</v>
      </c>
      <c r="B18" t="str">
        <f t="shared" si="0"/>
        <v>F</v>
      </c>
      <c r="C18" t="str">
        <f t="shared" si="1"/>
        <v/>
      </c>
    </row>
    <row r="19" spans="1:3" x14ac:dyDescent="0.25">
      <c r="A19" t="s">
        <v>14</v>
      </c>
      <c r="B19" t="str">
        <f t="shared" si="0"/>
        <v>F</v>
      </c>
      <c r="C19" t="str">
        <f t="shared" si="1"/>
        <v/>
      </c>
    </row>
    <row r="20" spans="1:3" x14ac:dyDescent="0.25">
      <c r="A20" t="s">
        <v>15</v>
      </c>
      <c r="B20" t="str">
        <f t="shared" si="0"/>
        <v>F</v>
      </c>
      <c r="C20" t="str">
        <f t="shared" si="1"/>
        <v/>
      </c>
    </row>
    <row r="21" spans="1:3" x14ac:dyDescent="0.25">
      <c r="A21" t="s">
        <v>16</v>
      </c>
      <c r="B21" t="str">
        <f t="shared" si="0"/>
        <v>F</v>
      </c>
      <c r="C21" t="str">
        <f t="shared" si="1"/>
        <v/>
      </c>
    </row>
    <row r="22" spans="1:3" x14ac:dyDescent="0.25">
      <c r="A22" t="s">
        <v>17</v>
      </c>
      <c r="B22" t="str">
        <f t="shared" si="0"/>
        <v>F</v>
      </c>
      <c r="C22" t="str">
        <f t="shared" si="1"/>
        <v/>
      </c>
    </row>
    <row r="23" spans="1:3" x14ac:dyDescent="0.25">
      <c r="A23" t="s">
        <v>18</v>
      </c>
      <c r="B23" t="str">
        <f t="shared" si="0"/>
        <v>F</v>
      </c>
      <c r="C23" t="str">
        <f t="shared" si="1"/>
        <v/>
      </c>
    </row>
    <row r="24" spans="1:3" x14ac:dyDescent="0.25">
      <c r="A24" t="s">
        <v>19</v>
      </c>
      <c r="B24" t="str">
        <f t="shared" si="0"/>
        <v>F</v>
      </c>
      <c r="C24" t="str">
        <f t="shared" si="1"/>
        <v/>
      </c>
    </row>
    <row r="25" spans="1:3" x14ac:dyDescent="0.25">
      <c r="A25" t="s">
        <v>1750</v>
      </c>
      <c r="B25" t="str">
        <f t="shared" si="0"/>
        <v>V</v>
      </c>
      <c r="C25" t="str">
        <f t="shared" si="1"/>
        <v/>
      </c>
    </row>
    <row r="26" spans="1:3" x14ac:dyDescent="0.25">
      <c r="A26" t="s">
        <v>11</v>
      </c>
      <c r="B26" t="str">
        <f t="shared" si="0"/>
        <v>F</v>
      </c>
      <c r="C26" t="str">
        <f t="shared" si="1"/>
        <v xml:space="preserve">B10-005 Languettes                                                    </v>
      </c>
    </row>
    <row r="27" spans="1:3" x14ac:dyDescent="0.25">
      <c r="A27" t="s">
        <v>20</v>
      </c>
      <c r="B27" t="str">
        <f t="shared" si="0"/>
        <v>F</v>
      </c>
      <c r="C27" t="str">
        <f t="shared" si="1"/>
        <v/>
      </c>
    </row>
    <row r="28" spans="1:3" x14ac:dyDescent="0.25">
      <c r="A28" t="s">
        <v>21</v>
      </c>
      <c r="B28" t="str">
        <f t="shared" si="0"/>
        <v>F</v>
      </c>
      <c r="C28" t="str">
        <f t="shared" si="1"/>
        <v/>
      </c>
    </row>
    <row r="29" spans="1:3" x14ac:dyDescent="0.25">
      <c r="A29" t="s">
        <v>22</v>
      </c>
      <c r="B29" t="str">
        <f t="shared" si="0"/>
        <v>F</v>
      </c>
      <c r="C29" t="str">
        <f t="shared" si="1"/>
        <v/>
      </c>
    </row>
    <row r="30" spans="1:3" x14ac:dyDescent="0.25">
      <c r="A30" t="s">
        <v>23</v>
      </c>
      <c r="B30" t="str">
        <f t="shared" si="0"/>
        <v>F</v>
      </c>
      <c r="C30" t="str">
        <f t="shared" si="1"/>
        <v/>
      </c>
    </row>
    <row r="31" spans="1:3" x14ac:dyDescent="0.25">
      <c r="A31" t="s">
        <v>24</v>
      </c>
      <c r="B31" t="str">
        <f t="shared" si="0"/>
        <v>F</v>
      </c>
      <c r="C31" t="str">
        <f t="shared" si="1"/>
        <v/>
      </c>
    </row>
    <row r="32" spans="1:3" x14ac:dyDescent="0.25">
      <c r="A32" t="s">
        <v>25</v>
      </c>
      <c r="B32" t="str">
        <f t="shared" si="0"/>
        <v>F</v>
      </c>
      <c r="C32" t="str">
        <f t="shared" si="1"/>
        <v/>
      </c>
    </row>
    <row r="33" spans="1:3" x14ac:dyDescent="0.25">
      <c r="A33" t="s">
        <v>26</v>
      </c>
      <c r="B33" t="str">
        <f t="shared" si="0"/>
        <v>F</v>
      </c>
      <c r="C33" t="str">
        <f t="shared" si="1"/>
        <v/>
      </c>
    </row>
    <row r="34" spans="1:3" x14ac:dyDescent="0.25">
      <c r="A34" t="s">
        <v>27</v>
      </c>
      <c r="B34" t="str">
        <f t="shared" si="0"/>
        <v>F</v>
      </c>
      <c r="C34" t="str">
        <f t="shared" si="1"/>
        <v/>
      </c>
    </row>
    <row r="35" spans="1:3" x14ac:dyDescent="0.25">
      <c r="A35" t="s">
        <v>19</v>
      </c>
      <c r="B35" t="str">
        <f t="shared" si="0"/>
        <v>F</v>
      </c>
      <c r="C35" t="str">
        <f t="shared" si="1"/>
        <v/>
      </c>
    </row>
    <row r="36" spans="1:3" x14ac:dyDescent="0.25">
      <c r="A36" t="s">
        <v>1751</v>
      </c>
      <c r="B36" t="str">
        <f t="shared" si="0"/>
        <v>V</v>
      </c>
      <c r="C36" t="str">
        <f t="shared" si="1"/>
        <v/>
      </c>
    </row>
    <row r="37" spans="1:3" x14ac:dyDescent="0.25">
      <c r="A37" t="s">
        <v>28</v>
      </c>
      <c r="B37" t="str">
        <f t="shared" si="0"/>
        <v>F</v>
      </c>
      <c r="C37" t="str">
        <f t="shared" si="1"/>
        <v xml:space="preserve">B15-010 OSB-3 PP                                                      </v>
      </c>
    </row>
    <row r="38" spans="1:3" x14ac:dyDescent="0.25">
      <c r="A38" t="s">
        <v>29</v>
      </c>
      <c r="B38" t="str">
        <f t="shared" si="0"/>
        <v>F</v>
      </c>
      <c r="C38" t="str">
        <f t="shared" si="1"/>
        <v/>
      </c>
    </row>
    <row r="39" spans="1:3" x14ac:dyDescent="0.25">
      <c r="A39" t="s">
        <v>1752</v>
      </c>
      <c r="B39" t="str">
        <f t="shared" si="0"/>
        <v>V</v>
      </c>
      <c r="C39" t="str">
        <f t="shared" si="1"/>
        <v/>
      </c>
    </row>
    <row r="40" spans="1:3" x14ac:dyDescent="0.25">
      <c r="A40" t="s">
        <v>30</v>
      </c>
      <c r="B40" t="str">
        <f t="shared" si="0"/>
        <v>F</v>
      </c>
      <c r="C40" t="str">
        <f t="shared" si="1"/>
        <v xml:space="preserve">B20-020 Tavapan                                                       </v>
      </c>
    </row>
    <row r="41" spans="1:3" x14ac:dyDescent="0.25">
      <c r="A41" t="s">
        <v>31</v>
      </c>
      <c r="B41" t="str">
        <f t="shared" si="0"/>
        <v>F</v>
      </c>
      <c r="C41" t="str">
        <f t="shared" si="1"/>
        <v/>
      </c>
    </row>
    <row r="42" spans="1:3" x14ac:dyDescent="0.25">
      <c r="A42" t="s">
        <v>1753</v>
      </c>
      <c r="B42" t="str">
        <f t="shared" si="0"/>
        <v>V</v>
      </c>
      <c r="C42" t="str">
        <f t="shared" si="1"/>
        <v/>
      </c>
    </row>
    <row r="43" spans="1:3" x14ac:dyDescent="0.25">
      <c r="A43" t="s">
        <v>32</v>
      </c>
      <c r="B43" t="str">
        <f t="shared" si="0"/>
        <v>F</v>
      </c>
      <c r="C43" t="str">
        <f t="shared" si="1"/>
        <v xml:space="preserve">B25-030 Tablettes Moralt                                              </v>
      </c>
    </row>
    <row r="44" spans="1:3" x14ac:dyDescent="0.25">
      <c r="A44" t="s">
        <v>1754</v>
      </c>
      <c r="B44" t="str">
        <f t="shared" si="0"/>
        <v>V</v>
      </c>
      <c r="C44" t="str">
        <f t="shared" si="1"/>
        <v/>
      </c>
    </row>
    <row r="45" spans="1:3" x14ac:dyDescent="0.25">
      <c r="A45" t="s">
        <v>33</v>
      </c>
      <c r="B45" t="str">
        <f t="shared" si="0"/>
        <v>F</v>
      </c>
      <c r="C45" t="str">
        <f t="shared" si="1"/>
        <v xml:space="preserve">B30-040 Aggloméré plaqués                                             </v>
      </c>
    </row>
    <row r="46" spans="1:3" x14ac:dyDescent="0.25">
      <c r="A46" t="s">
        <v>34</v>
      </c>
      <c r="B46" t="str">
        <f t="shared" si="0"/>
        <v>F</v>
      </c>
      <c r="C46" t="str">
        <f t="shared" si="1"/>
        <v/>
      </c>
    </row>
    <row r="47" spans="1:3" x14ac:dyDescent="0.25">
      <c r="A47" t="s">
        <v>1755</v>
      </c>
      <c r="B47" t="str">
        <f t="shared" si="0"/>
        <v>V</v>
      </c>
      <c r="C47" t="str">
        <f t="shared" si="1"/>
        <v/>
      </c>
    </row>
    <row r="48" spans="1:3" x14ac:dyDescent="0.25">
      <c r="A48" t="s">
        <v>35</v>
      </c>
      <c r="B48" t="str">
        <f t="shared" si="0"/>
        <v>F</v>
      </c>
      <c r="C48" t="str">
        <f t="shared" si="1"/>
        <v xml:space="preserve">B35-001 ad-mdf                                                        </v>
      </c>
    </row>
    <row r="49" spans="1:3" x14ac:dyDescent="0.25">
      <c r="A49" t="s">
        <v>36</v>
      </c>
      <c r="B49" t="str">
        <f t="shared" si="0"/>
        <v>F</v>
      </c>
      <c r="C49" t="str">
        <f t="shared" si="1"/>
        <v/>
      </c>
    </row>
    <row r="50" spans="1:3" x14ac:dyDescent="0.25">
      <c r="A50" t="s">
        <v>37</v>
      </c>
      <c r="B50" t="str">
        <f t="shared" si="0"/>
        <v>F</v>
      </c>
      <c r="C50" t="str">
        <f t="shared" si="1"/>
        <v/>
      </c>
    </row>
    <row r="51" spans="1:3" x14ac:dyDescent="0.25">
      <c r="A51" t="s">
        <v>1756</v>
      </c>
      <c r="B51" t="str">
        <f t="shared" si="0"/>
        <v>V</v>
      </c>
      <c r="C51" t="str">
        <f t="shared" si="1"/>
        <v/>
      </c>
    </row>
    <row r="52" spans="1:3" x14ac:dyDescent="0.25">
      <c r="A52" t="s">
        <v>38</v>
      </c>
      <c r="B52" t="str">
        <f t="shared" si="0"/>
        <v>F</v>
      </c>
      <c r="C52" t="str">
        <f t="shared" si="1"/>
        <v xml:space="preserve">B40-001 ad-vermipan                                                   </v>
      </c>
    </row>
    <row r="53" spans="1:3" x14ac:dyDescent="0.25">
      <c r="A53" t="s">
        <v>39</v>
      </c>
      <c r="B53" t="str">
        <f t="shared" si="0"/>
        <v>F</v>
      </c>
      <c r="C53" t="str">
        <f t="shared" si="1"/>
        <v/>
      </c>
    </row>
    <row r="54" spans="1:3" x14ac:dyDescent="0.25">
      <c r="A54" t="s">
        <v>1757</v>
      </c>
      <c r="B54" t="str">
        <f t="shared" si="0"/>
        <v>V</v>
      </c>
      <c r="C54" t="str">
        <f t="shared" si="1"/>
        <v/>
      </c>
    </row>
    <row r="55" spans="1:3" x14ac:dyDescent="0.25">
      <c r="A55" t="s">
        <v>40</v>
      </c>
      <c r="B55" t="str">
        <f t="shared" si="0"/>
        <v>F</v>
      </c>
      <c r="C55" t="str">
        <f t="shared" si="1"/>
        <v xml:space="preserve">B41-010 Canexel                                                       </v>
      </c>
    </row>
    <row r="56" spans="1:3" x14ac:dyDescent="0.25">
      <c r="A56" t="s">
        <v>41</v>
      </c>
      <c r="B56" t="str">
        <f t="shared" si="0"/>
        <v>F</v>
      </c>
      <c r="C56" t="str">
        <f t="shared" si="1"/>
        <v/>
      </c>
    </row>
    <row r="57" spans="1:3" x14ac:dyDescent="0.25">
      <c r="A57" t="s">
        <v>1758</v>
      </c>
      <c r="B57" t="str">
        <f t="shared" si="0"/>
        <v>V</v>
      </c>
      <c r="C57" t="str">
        <f t="shared" si="1"/>
        <v/>
      </c>
    </row>
    <row r="58" spans="1:3" x14ac:dyDescent="0.25">
      <c r="A58" t="s">
        <v>42</v>
      </c>
      <c r="B58" t="str">
        <f t="shared" si="0"/>
        <v>F</v>
      </c>
      <c r="C58" t="str">
        <f t="shared" si="1"/>
        <v xml:space="preserve">B42-001 ad-duripanel                                                  </v>
      </c>
    </row>
    <row r="59" spans="1:3" x14ac:dyDescent="0.25">
      <c r="A59" t="s">
        <v>43</v>
      </c>
      <c r="B59" t="str">
        <f t="shared" si="0"/>
        <v>F</v>
      </c>
      <c r="C59" t="str">
        <f t="shared" si="1"/>
        <v/>
      </c>
    </row>
    <row r="60" spans="1:3" x14ac:dyDescent="0.25">
      <c r="A60" t="s">
        <v>1759</v>
      </c>
      <c r="B60" t="str">
        <f t="shared" si="0"/>
        <v>V</v>
      </c>
      <c r="C60" t="str">
        <f t="shared" si="1"/>
        <v/>
      </c>
    </row>
    <row r="61" spans="1:3" x14ac:dyDescent="0.25">
      <c r="A61" t="s">
        <v>44</v>
      </c>
      <c r="B61" t="str">
        <f t="shared" si="0"/>
        <v>F</v>
      </c>
      <c r="C61" t="str">
        <f t="shared" si="1"/>
        <v xml:space="preserve">B45-001 ad-croisé int                                                 </v>
      </c>
    </row>
    <row r="62" spans="1:3" x14ac:dyDescent="0.25">
      <c r="A62" t="s">
        <v>45</v>
      </c>
      <c r="B62" t="str">
        <f t="shared" si="0"/>
        <v>F</v>
      </c>
      <c r="C62" t="str">
        <f t="shared" si="1"/>
        <v/>
      </c>
    </row>
    <row r="63" spans="1:3" x14ac:dyDescent="0.25">
      <c r="A63" t="s">
        <v>1760</v>
      </c>
      <c r="B63" t="str">
        <f t="shared" si="0"/>
        <v>V</v>
      </c>
      <c r="C63" t="str">
        <f t="shared" si="1"/>
        <v/>
      </c>
    </row>
    <row r="64" spans="1:3" x14ac:dyDescent="0.25">
      <c r="A64" t="s">
        <v>46</v>
      </c>
      <c r="B64" t="str">
        <f t="shared" si="0"/>
        <v>F</v>
      </c>
      <c r="C64" t="str">
        <f t="shared" si="1"/>
        <v xml:space="preserve">B46-001 ad-croisé ext                                                 </v>
      </c>
    </row>
    <row r="65" spans="1:3" x14ac:dyDescent="0.25">
      <c r="A65" t="s">
        <v>47</v>
      </c>
      <c r="B65" t="str">
        <f t="shared" si="0"/>
        <v>F</v>
      </c>
      <c r="C65" t="str">
        <f t="shared" si="1"/>
        <v/>
      </c>
    </row>
    <row r="66" spans="1:3" x14ac:dyDescent="0.25">
      <c r="A66" t="s">
        <v>1761</v>
      </c>
      <c r="B66" t="str">
        <f t="shared" si="0"/>
        <v>V</v>
      </c>
      <c r="C66" t="str">
        <f t="shared" si="1"/>
        <v/>
      </c>
    </row>
    <row r="67" spans="1:3" x14ac:dyDescent="0.25">
      <c r="A67" t="s">
        <v>48</v>
      </c>
      <c r="B67" t="str">
        <f t="shared" ref="B67:B130" si="2">IF(OR(LEFT(A67,1)="A",LEFT(A67,1)="B",LEFT(A67,1)="C"),"V","F")</f>
        <v>F</v>
      </c>
      <c r="C67" t="str">
        <f t="shared" si="1"/>
        <v xml:space="preserve">B47-001 ad-multiplis                                                  </v>
      </c>
    </row>
    <row r="68" spans="1:3" x14ac:dyDescent="0.25">
      <c r="A68" t="s">
        <v>49</v>
      </c>
      <c r="B68" t="str">
        <f t="shared" si="2"/>
        <v>F</v>
      </c>
      <c r="C68" t="str">
        <f t="shared" ref="C68:C131" si="3">IF(B67="V",LEFT(A67,3)&amp;"-"&amp;A68,"")</f>
        <v/>
      </c>
    </row>
    <row r="69" spans="1:3" x14ac:dyDescent="0.25">
      <c r="A69" t="s">
        <v>50</v>
      </c>
      <c r="B69" t="str">
        <f t="shared" si="2"/>
        <v>F</v>
      </c>
      <c r="C69" t="str">
        <f t="shared" si="3"/>
        <v/>
      </c>
    </row>
    <row r="70" spans="1:3" x14ac:dyDescent="0.25">
      <c r="A70" t="s">
        <v>51</v>
      </c>
      <c r="B70" t="str">
        <f t="shared" si="2"/>
        <v>F</v>
      </c>
      <c r="C70" t="str">
        <f t="shared" si="3"/>
        <v/>
      </c>
    </row>
    <row r="71" spans="1:3" x14ac:dyDescent="0.25">
      <c r="A71" t="s">
        <v>52</v>
      </c>
      <c r="B71" t="str">
        <f t="shared" si="2"/>
        <v>F</v>
      </c>
      <c r="C71" t="str">
        <f t="shared" si="3"/>
        <v/>
      </c>
    </row>
    <row r="72" spans="1:3" x14ac:dyDescent="0.25">
      <c r="A72" t="s">
        <v>53</v>
      </c>
      <c r="B72" t="str">
        <f t="shared" si="2"/>
        <v>F</v>
      </c>
      <c r="C72" t="str">
        <f t="shared" si="3"/>
        <v/>
      </c>
    </row>
    <row r="73" spans="1:3" x14ac:dyDescent="0.25">
      <c r="A73" t="s">
        <v>54</v>
      </c>
      <c r="B73" t="str">
        <f t="shared" si="2"/>
        <v>F</v>
      </c>
      <c r="C73" t="str">
        <f t="shared" si="3"/>
        <v/>
      </c>
    </row>
    <row r="74" spans="1:3" x14ac:dyDescent="0.25">
      <c r="A74" t="s">
        <v>55</v>
      </c>
      <c r="B74" t="str">
        <f t="shared" si="2"/>
        <v>F</v>
      </c>
      <c r="C74" t="str">
        <f t="shared" si="3"/>
        <v/>
      </c>
    </row>
    <row r="75" spans="1:3" x14ac:dyDescent="0.25">
      <c r="A75" t="s">
        <v>56</v>
      </c>
      <c r="B75" t="str">
        <f t="shared" si="2"/>
        <v>F</v>
      </c>
      <c r="C75" t="str">
        <f t="shared" si="3"/>
        <v/>
      </c>
    </row>
    <row r="76" spans="1:3" x14ac:dyDescent="0.25">
      <c r="A76" t="s">
        <v>57</v>
      </c>
      <c r="B76" t="str">
        <f t="shared" si="2"/>
        <v>F</v>
      </c>
      <c r="C76" t="str">
        <f t="shared" si="3"/>
        <v/>
      </c>
    </row>
    <row r="77" spans="1:3" x14ac:dyDescent="0.25">
      <c r="A77" t="s">
        <v>58</v>
      </c>
      <c r="B77" t="str">
        <f t="shared" si="2"/>
        <v>F</v>
      </c>
      <c r="C77" t="str">
        <f t="shared" si="3"/>
        <v/>
      </c>
    </row>
    <row r="78" spans="1:3" x14ac:dyDescent="0.25">
      <c r="A78" t="s">
        <v>1762</v>
      </c>
      <c r="B78" t="str">
        <f t="shared" si="2"/>
        <v>V</v>
      </c>
      <c r="C78" t="str">
        <f t="shared" si="3"/>
        <v/>
      </c>
    </row>
    <row r="79" spans="1:3" x14ac:dyDescent="0.25">
      <c r="A79" t="s">
        <v>59</v>
      </c>
      <c r="B79" t="str">
        <f t="shared" si="2"/>
        <v>F</v>
      </c>
      <c r="C79" t="str">
        <f t="shared" si="3"/>
        <v xml:space="preserve">B48-001 ad-pnx-fort                                                   </v>
      </c>
    </row>
    <row r="80" spans="1:3" x14ac:dyDescent="0.25">
      <c r="A80" t="s">
        <v>60</v>
      </c>
      <c r="B80" t="str">
        <f t="shared" si="2"/>
        <v>F</v>
      </c>
      <c r="C80" t="str">
        <f t="shared" si="3"/>
        <v/>
      </c>
    </row>
    <row r="81" spans="1:3" x14ac:dyDescent="0.25">
      <c r="A81" t="s">
        <v>1763</v>
      </c>
      <c r="B81" t="str">
        <f t="shared" si="2"/>
        <v>V</v>
      </c>
      <c r="C81" t="str">
        <f t="shared" si="3"/>
        <v/>
      </c>
    </row>
    <row r="82" spans="1:3" x14ac:dyDescent="0.25">
      <c r="A82" t="s">
        <v>61</v>
      </c>
      <c r="B82" t="str">
        <f t="shared" si="2"/>
        <v>F</v>
      </c>
      <c r="C82" t="str">
        <f t="shared" si="3"/>
        <v xml:space="preserve">B50-001 ad-Fermacell                                                  </v>
      </c>
    </row>
    <row r="83" spans="1:3" x14ac:dyDescent="0.25">
      <c r="A83" t="s">
        <v>62</v>
      </c>
      <c r="B83" t="str">
        <f t="shared" si="2"/>
        <v>F</v>
      </c>
      <c r="C83" t="str">
        <f t="shared" si="3"/>
        <v/>
      </c>
    </row>
    <row r="84" spans="1:3" x14ac:dyDescent="0.25">
      <c r="A84" t="s">
        <v>63</v>
      </c>
      <c r="B84" t="str">
        <f t="shared" si="2"/>
        <v>F</v>
      </c>
      <c r="C84" t="str">
        <f t="shared" si="3"/>
        <v/>
      </c>
    </row>
    <row r="85" spans="1:3" x14ac:dyDescent="0.25">
      <c r="A85" t="s">
        <v>64</v>
      </c>
      <c r="B85" t="str">
        <f t="shared" si="2"/>
        <v>F</v>
      </c>
      <c r="C85" t="str">
        <f t="shared" si="3"/>
        <v/>
      </c>
    </row>
    <row r="86" spans="1:3" x14ac:dyDescent="0.25">
      <c r="A86" t="s">
        <v>65</v>
      </c>
      <c r="B86" t="str">
        <f t="shared" si="2"/>
        <v>F</v>
      </c>
      <c r="C86" t="str">
        <f t="shared" si="3"/>
        <v/>
      </c>
    </row>
    <row r="87" spans="1:3" x14ac:dyDescent="0.25">
      <c r="A87" t="s">
        <v>66</v>
      </c>
      <c r="B87" t="str">
        <f t="shared" si="2"/>
        <v>F</v>
      </c>
      <c r="C87" t="str">
        <f t="shared" si="3"/>
        <v/>
      </c>
    </row>
    <row r="88" spans="1:3" x14ac:dyDescent="0.25">
      <c r="A88" t="s">
        <v>67</v>
      </c>
      <c r="B88" t="str">
        <f t="shared" si="2"/>
        <v>F</v>
      </c>
      <c r="C88" t="str">
        <f t="shared" si="3"/>
        <v/>
      </c>
    </row>
    <row r="89" spans="1:3" x14ac:dyDescent="0.25">
      <c r="A89" t="s">
        <v>68</v>
      </c>
      <c r="B89" t="str">
        <f t="shared" si="2"/>
        <v>F</v>
      </c>
      <c r="C89" t="str">
        <f t="shared" si="3"/>
        <v/>
      </c>
    </row>
    <row r="90" spans="1:3" x14ac:dyDescent="0.25">
      <c r="A90" t="s">
        <v>69</v>
      </c>
      <c r="B90" t="str">
        <f t="shared" si="2"/>
        <v>F</v>
      </c>
      <c r="C90" t="str">
        <f t="shared" si="3"/>
        <v/>
      </c>
    </row>
    <row r="91" spans="1:3" x14ac:dyDescent="0.25">
      <c r="A91" t="s">
        <v>70</v>
      </c>
      <c r="B91" t="str">
        <f t="shared" si="2"/>
        <v>F</v>
      </c>
      <c r="C91" t="str">
        <f t="shared" si="3"/>
        <v/>
      </c>
    </row>
    <row r="92" spans="1:3" x14ac:dyDescent="0.25">
      <c r="A92" t="s">
        <v>71</v>
      </c>
      <c r="B92" t="str">
        <f t="shared" si="2"/>
        <v>F</v>
      </c>
      <c r="C92" t="str">
        <f t="shared" si="3"/>
        <v/>
      </c>
    </row>
    <row r="93" spans="1:3" x14ac:dyDescent="0.25">
      <c r="A93" t="s">
        <v>72</v>
      </c>
      <c r="B93" t="str">
        <f t="shared" si="2"/>
        <v>F</v>
      </c>
      <c r="C93" t="str">
        <f t="shared" si="3"/>
        <v/>
      </c>
    </row>
    <row r="94" spans="1:3" x14ac:dyDescent="0.25">
      <c r="A94" t="s">
        <v>73</v>
      </c>
      <c r="B94" t="str">
        <f t="shared" si="2"/>
        <v>F</v>
      </c>
      <c r="C94" t="str">
        <f t="shared" si="3"/>
        <v/>
      </c>
    </row>
    <row r="95" spans="1:3" x14ac:dyDescent="0.25">
      <c r="A95" t="s">
        <v>74</v>
      </c>
      <c r="B95" t="str">
        <f t="shared" si="2"/>
        <v>F</v>
      </c>
      <c r="C95" t="str">
        <f t="shared" si="3"/>
        <v/>
      </c>
    </row>
    <row r="96" spans="1:3" x14ac:dyDescent="0.25">
      <c r="A96" t="s">
        <v>75</v>
      </c>
      <c r="B96" t="str">
        <f t="shared" si="2"/>
        <v>F</v>
      </c>
      <c r="C96" t="str">
        <f t="shared" si="3"/>
        <v/>
      </c>
    </row>
    <row r="97" spans="1:3" x14ac:dyDescent="0.25">
      <c r="A97" t="s">
        <v>76</v>
      </c>
      <c r="B97" t="str">
        <f t="shared" si="2"/>
        <v>F</v>
      </c>
      <c r="C97" t="str">
        <f t="shared" si="3"/>
        <v/>
      </c>
    </row>
    <row r="98" spans="1:3" x14ac:dyDescent="0.25">
      <c r="A98" t="s">
        <v>77</v>
      </c>
      <c r="B98" t="str">
        <f t="shared" si="2"/>
        <v>F</v>
      </c>
      <c r="C98" t="str">
        <f t="shared" si="3"/>
        <v/>
      </c>
    </row>
    <row r="99" spans="1:3" x14ac:dyDescent="0.25">
      <c r="A99" t="s">
        <v>78</v>
      </c>
      <c r="B99" t="str">
        <f t="shared" si="2"/>
        <v>F</v>
      </c>
      <c r="C99" t="str">
        <f t="shared" si="3"/>
        <v/>
      </c>
    </row>
    <row r="100" spans="1:3" x14ac:dyDescent="0.25">
      <c r="A100" t="s">
        <v>1764</v>
      </c>
      <c r="B100" t="str">
        <f t="shared" si="2"/>
        <v>V</v>
      </c>
      <c r="C100" t="str">
        <f t="shared" si="3"/>
        <v/>
      </c>
    </row>
    <row r="101" spans="1:3" x14ac:dyDescent="0.25">
      <c r="A101" t="s">
        <v>79</v>
      </c>
      <c r="B101" t="str">
        <f t="shared" si="2"/>
        <v>F</v>
      </c>
      <c r="C101" t="str">
        <f t="shared" si="3"/>
        <v xml:space="preserve">B55-001 ad-portes                                                     </v>
      </c>
    </row>
    <row r="102" spans="1:3" x14ac:dyDescent="0.25">
      <c r="A102" t="s">
        <v>80</v>
      </c>
      <c r="B102" t="str">
        <f t="shared" si="2"/>
        <v>F</v>
      </c>
      <c r="C102" t="str">
        <f t="shared" si="3"/>
        <v/>
      </c>
    </row>
    <row r="103" spans="1:3" x14ac:dyDescent="0.25">
      <c r="A103" t="s">
        <v>81</v>
      </c>
      <c r="B103" t="str">
        <f t="shared" si="2"/>
        <v>F</v>
      </c>
      <c r="C103" t="str">
        <f t="shared" si="3"/>
        <v/>
      </c>
    </row>
    <row r="104" spans="1:3" x14ac:dyDescent="0.25">
      <c r="A104" t="s">
        <v>82</v>
      </c>
      <c r="B104" t="str">
        <f t="shared" si="2"/>
        <v>F</v>
      </c>
      <c r="C104" t="str">
        <f t="shared" si="3"/>
        <v/>
      </c>
    </row>
    <row r="105" spans="1:3" x14ac:dyDescent="0.25">
      <c r="A105" t="s">
        <v>83</v>
      </c>
      <c r="B105" t="str">
        <f t="shared" si="2"/>
        <v>F</v>
      </c>
      <c r="C105" t="str">
        <f t="shared" si="3"/>
        <v/>
      </c>
    </row>
    <row r="106" spans="1:3" x14ac:dyDescent="0.25">
      <c r="A106" t="s">
        <v>84</v>
      </c>
      <c r="B106" t="str">
        <f t="shared" si="2"/>
        <v>F</v>
      </c>
      <c r="C106" t="str">
        <f t="shared" si="3"/>
        <v/>
      </c>
    </row>
    <row r="107" spans="1:3" x14ac:dyDescent="0.25">
      <c r="A107" t="s">
        <v>85</v>
      </c>
      <c r="B107" t="str">
        <f t="shared" si="2"/>
        <v>F</v>
      </c>
      <c r="C107" t="str">
        <f t="shared" si="3"/>
        <v/>
      </c>
    </row>
    <row r="108" spans="1:3" x14ac:dyDescent="0.25">
      <c r="A108" t="s">
        <v>86</v>
      </c>
      <c r="B108" t="str">
        <f t="shared" si="2"/>
        <v>F</v>
      </c>
      <c r="C108" t="str">
        <f t="shared" si="3"/>
        <v/>
      </c>
    </row>
    <row r="109" spans="1:3" x14ac:dyDescent="0.25">
      <c r="A109" t="s">
        <v>87</v>
      </c>
      <c r="B109" t="str">
        <f t="shared" si="2"/>
        <v>F</v>
      </c>
      <c r="C109" t="str">
        <f t="shared" si="3"/>
        <v/>
      </c>
    </row>
    <row r="110" spans="1:3" x14ac:dyDescent="0.25">
      <c r="A110" t="s">
        <v>88</v>
      </c>
      <c r="B110" t="str">
        <f t="shared" si="2"/>
        <v>F</v>
      </c>
      <c r="C110" t="str">
        <f t="shared" si="3"/>
        <v/>
      </c>
    </row>
    <row r="111" spans="1:3" x14ac:dyDescent="0.25">
      <c r="A111" t="s">
        <v>89</v>
      </c>
      <c r="B111" t="str">
        <f t="shared" si="2"/>
        <v>F</v>
      </c>
      <c r="C111" t="str">
        <f t="shared" si="3"/>
        <v/>
      </c>
    </row>
    <row r="112" spans="1:3" x14ac:dyDescent="0.25">
      <c r="A112" t="s">
        <v>90</v>
      </c>
      <c r="B112" t="str">
        <f t="shared" si="2"/>
        <v>F</v>
      </c>
      <c r="C112" t="str">
        <f t="shared" si="3"/>
        <v/>
      </c>
    </row>
    <row r="113" spans="1:3" x14ac:dyDescent="0.25">
      <c r="A113" t="s">
        <v>91</v>
      </c>
      <c r="B113" t="str">
        <f t="shared" si="2"/>
        <v>F</v>
      </c>
      <c r="C113" t="str">
        <f t="shared" si="3"/>
        <v/>
      </c>
    </row>
    <row r="114" spans="1:3" x14ac:dyDescent="0.25">
      <c r="A114" t="s">
        <v>92</v>
      </c>
      <c r="B114" t="str">
        <f t="shared" si="2"/>
        <v>F</v>
      </c>
      <c r="C114" t="str">
        <f t="shared" si="3"/>
        <v/>
      </c>
    </row>
    <row r="115" spans="1:3" x14ac:dyDescent="0.25">
      <c r="A115" t="s">
        <v>93</v>
      </c>
      <c r="B115" t="str">
        <f t="shared" si="2"/>
        <v>F</v>
      </c>
      <c r="C115" t="str">
        <f t="shared" si="3"/>
        <v/>
      </c>
    </row>
    <row r="116" spans="1:3" x14ac:dyDescent="0.25">
      <c r="A116" t="s">
        <v>94</v>
      </c>
      <c r="B116" t="str">
        <f t="shared" si="2"/>
        <v>F</v>
      </c>
      <c r="C116" t="str">
        <f t="shared" si="3"/>
        <v/>
      </c>
    </row>
    <row r="117" spans="1:3" x14ac:dyDescent="0.25">
      <c r="A117" t="s">
        <v>95</v>
      </c>
      <c r="B117" t="str">
        <f t="shared" si="2"/>
        <v>F</v>
      </c>
      <c r="C117" t="str">
        <f t="shared" si="3"/>
        <v/>
      </c>
    </row>
    <row r="118" spans="1:3" x14ac:dyDescent="0.25">
      <c r="A118" t="s">
        <v>96</v>
      </c>
      <c r="B118" t="str">
        <f t="shared" si="2"/>
        <v>F</v>
      </c>
      <c r="C118" t="str">
        <f t="shared" si="3"/>
        <v/>
      </c>
    </row>
    <row r="119" spans="1:3" x14ac:dyDescent="0.25">
      <c r="A119" t="s">
        <v>97</v>
      </c>
      <c r="B119" t="str">
        <f t="shared" si="2"/>
        <v>F</v>
      </c>
      <c r="C119" t="str">
        <f t="shared" si="3"/>
        <v/>
      </c>
    </row>
    <row r="120" spans="1:3" x14ac:dyDescent="0.25">
      <c r="A120" t="s">
        <v>98</v>
      </c>
      <c r="B120" t="str">
        <f t="shared" si="2"/>
        <v>F</v>
      </c>
      <c r="C120" t="str">
        <f t="shared" si="3"/>
        <v/>
      </c>
    </row>
    <row r="121" spans="1:3" x14ac:dyDescent="0.25">
      <c r="A121" t="s">
        <v>99</v>
      </c>
      <c r="B121" t="str">
        <f t="shared" si="2"/>
        <v>F</v>
      </c>
      <c r="C121" t="str">
        <f t="shared" si="3"/>
        <v/>
      </c>
    </row>
    <row r="122" spans="1:3" x14ac:dyDescent="0.25">
      <c r="A122" t="s">
        <v>100</v>
      </c>
      <c r="B122" t="str">
        <f t="shared" si="2"/>
        <v>F</v>
      </c>
      <c r="C122" t="str">
        <f t="shared" si="3"/>
        <v/>
      </c>
    </row>
    <row r="123" spans="1:3" x14ac:dyDescent="0.25">
      <c r="A123" t="s">
        <v>101</v>
      </c>
      <c r="B123" t="str">
        <f t="shared" si="2"/>
        <v>F</v>
      </c>
      <c r="C123" t="str">
        <f t="shared" si="3"/>
        <v/>
      </c>
    </row>
    <row r="124" spans="1:3" x14ac:dyDescent="0.25">
      <c r="A124" t="s">
        <v>1765</v>
      </c>
      <c r="B124" t="str">
        <f t="shared" si="2"/>
        <v>V</v>
      </c>
      <c r="C124" t="str">
        <f t="shared" si="3"/>
        <v/>
      </c>
    </row>
    <row r="125" spans="1:3" x14ac:dyDescent="0.25">
      <c r="A125" t="s">
        <v>102</v>
      </c>
      <c r="B125" t="str">
        <f t="shared" si="2"/>
        <v>F</v>
      </c>
      <c r="C125" t="str">
        <f t="shared" si="3"/>
        <v xml:space="preserve">B60-001 ad-stratifié                                                  </v>
      </c>
    </row>
    <row r="126" spans="1:3" x14ac:dyDescent="0.25">
      <c r="A126" t="s">
        <v>103</v>
      </c>
      <c r="B126" t="str">
        <f t="shared" si="2"/>
        <v>F</v>
      </c>
      <c r="C126" t="str">
        <f t="shared" si="3"/>
        <v/>
      </c>
    </row>
    <row r="127" spans="1:3" x14ac:dyDescent="0.25">
      <c r="A127" t="s">
        <v>104</v>
      </c>
      <c r="B127" t="str">
        <f t="shared" si="2"/>
        <v>F</v>
      </c>
      <c r="C127" t="str">
        <f t="shared" si="3"/>
        <v/>
      </c>
    </row>
    <row r="128" spans="1:3" x14ac:dyDescent="0.25">
      <c r="A128" t="s">
        <v>105</v>
      </c>
      <c r="B128" t="str">
        <f t="shared" si="2"/>
        <v>F</v>
      </c>
      <c r="C128" t="str">
        <f t="shared" si="3"/>
        <v/>
      </c>
    </row>
    <row r="129" spans="1:3" x14ac:dyDescent="0.25">
      <c r="A129" t="s">
        <v>106</v>
      </c>
      <c r="B129" t="str">
        <f t="shared" si="2"/>
        <v>F</v>
      </c>
      <c r="C129" t="str">
        <f t="shared" si="3"/>
        <v/>
      </c>
    </row>
    <row r="130" spans="1:3" x14ac:dyDescent="0.25">
      <c r="A130" t="s">
        <v>107</v>
      </c>
      <c r="B130" t="str">
        <f t="shared" si="2"/>
        <v>F</v>
      </c>
      <c r="C130" t="str">
        <f t="shared" si="3"/>
        <v/>
      </c>
    </row>
    <row r="131" spans="1:3" x14ac:dyDescent="0.25">
      <c r="A131" t="s">
        <v>108</v>
      </c>
      <c r="B131" t="str">
        <f t="shared" ref="B131:B194" si="4">IF(OR(LEFT(A131,1)="A",LEFT(A131,1)="B",LEFT(A131,1)="C"),"V","F")</f>
        <v>F</v>
      </c>
      <c r="C131" t="str">
        <f t="shared" si="3"/>
        <v/>
      </c>
    </row>
    <row r="132" spans="1:3" x14ac:dyDescent="0.25">
      <c r="A132" t="s">
        <v>109</v>
      </c>
      <c r="B132" t="str">
        <f t="shared" si="4"/>
        <v>F</v>
      </c>
      <c r="C132" t="str">
        <f t="shared" ref="C132:C195" si="5">IF(B131="V",LEFT(A131,3)&amp;"-"&amp;A132,"")</f>
        <v/>
      </c>
    </row>
    <row r="133" spans="1:3" x14ac:dyDescent="0.25">
      <c r="A133" t="s">
        <v>110</v>
      </c>
      <c r="B133" t="str">
        <f t="shared" si="4"/>
        <v>F</v>
      </c>
      <c r="C133" t="str">
        <f t="shared" si="5"/>
        <v/>
      </c>
    </row>
    <row r="134" spans="1:3" x14ac:dyDescent="0.25">
      <c r="A134" t="s">
        <v>111</v>
      </c>
      <c r="B134" t="str">
        <f t="shared" si="4"/>
        <v>F</v>
      </c>
      <c r="C134" t="str">
        <f t="shared" si="5"/>
        <v/>
      </c>
    </row>
    <row r="135" spans="1:3" x14ac:dyDescent="0.25">
      <c r="A135" t="s">
        <v>1766</v>
      </c>
      <c r="B135" t="str">
        <f t="shared" si="4"/>
        <v>V</v>
      </c>
      <c r="C135" t="str">
        <f t="shared" si="5"/>
        <v/>
      </c>
    </row>
    <row r="136" spans="1:3" x14ac:dyDescent="0.25">
      <c r="A136" t="s">
        <v>112</v>
      </c>
      <c r="B136" t="str">
        <f t="shared" si="4"/>
        <v>F</v>
      </c>
      <c r="C136" t="str">
        <f t="shared" si="5"/>
        <v xml:space="preserve">B65-001 ad-pavatex                                                    </v>
      </c>
    </row>
    <row r="137" spans="1:3" x14ac:dyDescent="0.25">
      <c r="A137" t="s">
        <v>113</v>
      </c>
      <c r="B137" t="str">
        <f t="shared" si="4"/>
        <v>F</v>
      </c>
      <c r="C137" t="str">
        <f t="shared" si="5"/>
        <v/>
      </c>
    </row>
    <row r="138" spans="1:3" x14ac:dyDescent="0.25">
      <c r="A138" t="s">
        <v>114</v>
      </c>
      <c r="B138" t="str">
        <f t="shared" si="4"/>
        <v>F</v>
      </c>
      <c r="C138" t="str">
        <f t="shared" si="5"/>
        <v/>
      </c>
    </row>
    <row r="139" spans="1:3" x14ac:dyDescent="0.25">
      <c r="A139" t="s">
        <v>115</v>
      </c>
      <c r="B139" t="str">
        <f t="shared" si="4"/>
        <v>F</v>
      </c>
      <c r="C139" t="str">
        <f t="shared" si="5"/>
        <v/>
      </c>
    </row>
    <row r="140" spans="1:3" x14ac:dyDescent="0.25">
      <c r="A140" t="s">
        <v>116</v>
      </c>
      <c r="B140" t="str">
        <f t="shared" si="4"/>
        <v>F</v>
      </c>
      <c r="C140" t="str">
        <f t="shared" si="5"/>
        <v/>
      </c>
    </row>
    <row r="141" spans="1:3" x14ac:dyDescent="0.25">
      <c r="A141" t="s">
        <v>117</v>
      </c>
      <c r="B141" t="str">
        <f t="shared" si="4"/>
        <v>F</v>
      </c>
      <c r="C141" t="str">
        <f t="shared" si="5"/>
        <v/>
      </c>
    </row>
    <row r="142" spans="1:3" x14ac:dyDescent="0.25">
      <c r="A142" t="s">
        <v>118</v>
      </c>
      <c r="B142" t="str">
        <f t="shared" si="4"/>
        <v>F</v>
      </c>
      <c r="C142" t="str">
        <f t="shared" si="5"/>
        <v/>
      </c>
    </row>
    <row r="143" spans="1:3" x14ac:dyDescent="0.25">
      <c r="A143" t="s">
        <v>119</v>
      </c>
      <c r="B143" t="str">
        <f t="shared" si="4"/>
        <v>F</v>
      </c>
      <c r="C143" t="str">
        <f t="shared" si="5"/>
        <v/>
      </c>
    </row>
    <row r="144" spans="1:3" x14ac:dyDescent="0.25">
      <c r="A144" t="s">
        <v>120</v>
      </c>
      <c r="B144" t="str">
        <f t="shared" si="4"/>
        <v>F</v>
      </c>
      <c r="C144" t="str">
        <f t="shared" si="5"/>
        <v/>
      </c>
    </row>
    <row r="145" spans="1:3" x14ac:dyDescent="0.25">
      <c r="A145" t="s">
        <v>121</v>
      </c>
      <c r="B145" t="str">
        <f t="shared" si="4"/>
        <v>F</v>
      </c>
      <c r="C145" t="str">
        <f t="shared" si="5"/>
        <v/>
      </c>
    </row>
    <row r="146" spans="1:3" x14ac:dyDescent="0.25">
      <c r="A146" t="s">
        <v>122</v>
      </c>
      <c r="B146" t="str">
        <f t="shared" si="4"/>
        <v>F</v>
      </c>
      <c r="C146" t="str">
        <f t="shared" si="5"/>
        <v/>
      </c>
    </row>
    <row r="147" spans="1:3" x14ac:dyDescent="0.25">
      <c r="A147" t="s">
        <v>123</v>
      </c>
      <c r="B147" t="str">
        <f t="shared" si="4"/>
        <v>F</v>
      </c>
      <c r="C147" t="str">
        <f t="shared" si="5"/>
        <v/>
      </c>
    </row>
    <row r="148" spans="1:3" x14ac:dyDescent="0.25">
      <c r="A148" t="s">
        <v>124</v>
      </c>
      <c r="B148" t="str">
        <f t="shared" si="4"/>
        <v>F</v>
      </c>
      <c r="C148" t="str">
        <f t="shared" si="5"/>
        <v/>
      </c>
    </row>
    <row r="149" spans="1:3" x14ac:dyDescent="0.25">
      <c r="A149" t="s">
        <v>125</v>
      </c>
      <c r="B149" t="str">
        <f t="shared" si="4"/>
        <v>F</v>
      </c>
      <c r="C149" t="str">
        <f t="shared" si="5"/>
        <v/>
      </c>
    </row>
    <row r="150" spans="1:3" x14ac:dyDescent="0.25">
      <c r="A150" t="s">
        <v>126</v>
      </c>
      <c r="B150" t="str">
        <f t="shared" si="4"/>
        <v>F</v>
      </c>
      <c r="C150" t="str">
        <f t="shared" si="5"/>
        <v/>
      </c>
    </row>
    <row r="151" spans="1:3" x14ac:dyDescent="0.25">
      <c r="A151" t="s">
        <v>127</v>
      </c>
      <c r="B151" t="str">
        <f t="shared" si="4"/>
        <v>F</v>
      </c>
      <c r="C151" t="str">
        <f t="shared" si="5"/>
        <v/>
      </c>
    </row>
    <row r="152" spans="1:3" x14ac:dyDescent="0.25">
      <c r="A152" t="s">
        <v>128</v>
      </c>
      <c r="B152" t="str">
        <f t="shared" si="4"/>
        <v>F</v>
      </c>
      <c r="C152" t="str">
        <f t="shared" si="5"/>
        <v/>
      </c>
    </row>
    <row r="153" spans="1:3" x14ac:dyDescent="0.25">
      <c r="A153" t="s">
        <v>129</v>
      </c>
      <c r="B153" t="str">
        <f t="shared" si="4"/>
        <v>F</v>
      </c>
      <c r="C153" t="str">
        <f t="shared" si="5"/>
        <v/>
      </c>
    </row>
    <row r="154" spans="1:3" x14ac:dyDescent="0.25">
      <c r="A154" t="s">
        <v>130</v>
      </c>
      <c r="B154" t="str">
        <f t="shared" si="4"/>
        <v>F</v>
      </c>
      <c r="C154" t="str">
        <f t="shared" si="5"/>
        <v/>
      </c>
    </row>
    <row r="155" spans="1:3" x14ac:dyDescent="0.25">
      <c r="A155" t="s">
        <v>131</v>
      </c>
      <c r="B155" t="str">
        <f t="shared" si="4"/>
        <v>F</v>
      </c>
      <c r="C155" t="str">
        <f t="shared" si="5"/>
        <v/>
      </c>
    </row>
    <row r="156" spans="1:3" x14ac:dyDescent="0.25">
      <c r="A156" t="s">
        <v>132</v>
      </c>
      <c r="B156" t="str">
        <f t="shared" si="4"/>
        <v>F</v>
      </c>
      <c r="C156" t="str">
        <f t="shared" si="5"/>
        <v/>
      </c>
    </row>
    <row r="157" spans="1:3" x14ac:dyDescent="0.25">
      <c r="A157" t="s">
        <v>133</v>
      </c>
      <c r="B157" t="str">
        <f t="shared" si="4"/>
        <v>F</v>
      </c>
      <c r="C157" t="str">
        <f t="shared" si="5"/>
        <v/>
      </c>
    </row>
    <row r="158" spans="1:3" x14ac:dyDescent="0.25">
      <c r="A158" t="s">
        <v>134</v>
      </c>
      <c r="B158" t="str">
        <f t="shared" si="4"/>
        <v>F</v>
      </c>
      <c r="C158" t="str">
        <f t="shared" si="5"/>
        <v/>
      </c>
    </row>
    <row r="159" spans="1:3" x14ac:dyDescent="0.25">
      <c r="A159" t="s">
        <v>1767</v>
      </c>
      <c r="B159" t="str">
        <f t="shared" si="4"/>
        <v>V</v>
      </c>
      <c r="C159" t="str">
        <f t="shared" si="5"/>
        <v/>
      </c>
    </row>
    <row r="160" spans="1:3" x14ac:dyDescent="0.25">
      <c r="A160" t="s">
        <v>135</v>
      </c>
      <c r="B160" t="str">
        <f t="shared" si="4"/>
        <v>F</v>
      </c>
      <c r="C160" t="str">
        <f t="shared" si="5"/>
        <v xml:space="preserve">B66-01  Tous                                                          </v>
      </c>
    </row>
    <row r="161" spans="1:3" x14ac:dyDescent="0.25">
      <c r="A161" t="s">
        <v>1768</v>
      </c>
      <c r="B161" t="str">
        <f t="shared" si="4"/>
        <v>V</v>
      </c>
      <c r="C161" t="str">
        <f t="shared" si="5"/>
        <v/>
      </c>
    </row>
    <row r="162" spans="1:3" x14ac:dyDescent="0.25">
      <c r="A162" t="s">
        <v>136</v>
      </c>
      <c r="B162" t="str">
        <f t="shared" si="4"/>
        <v>F</v>
      </c>
      <c r="C162" t="str">
        <f t="shared" si="5"/>
        <v xml:space="preserve">B68-001 ad-knauf                                                      </v>
      </c>
    </row>
    <row r="163" spans="1:3" x14ac:dyDescent="0.25">
      <c r="A163" t="s">
        <v>137</v>
      </c>
      <c r="B163" t="str">
        <f t="shared" si="4"/>
        <v>F</v>
      </c>
      <c r="C163" t="str">
        <f t="shared" si="5"/>
        <v/>
      </c>
    </row>
    <row r="164" spans="1:3" x14ac:dyDescent="0.25">
      <c r="A164" t="s">
        <v>138</v>
      </c>
      <c r="B164" t="str">
        <f t="shared" si="4"/>
        <v>F</v>
      </c>
      <c r="C164" t="str">
        <f t="shared" si="5"/>
        <v/>
      </c>
    </row>
    <row r="165" spans="1:3" x14ac:dyDescent="0.25">
      <c r="A165" t="s">
        <v>1769</v>
      </c>
      <c r="B165" t="str">
        <f t="shared" si="4"/>
        <v>V</v>
      </c>
      <c r="C165" t="str">
        <f t="shared" si="5"/>
        <v/>
      </c>
    </row>
    <row r="166" spans="1:3" x14ac:dyDescent="0.25">
      <c r="A166" t="s">
        <v>139</v>
      </c>
      <c r="B166" t="str">
        <f t="shared" si="4"/>
        <v>F</v>
      </c>
      <c r="C166" t="str">
        <f t="shared" si="5"/>
        <v xml:space="preserve">B69-001 ad-pavaroc                                                    </v>
      </c>
    </row>
    <row r="167" spans="1:3" x14ac:dyDescent="0.25">
      <c r="A167" t="s">
        <v>140</v>
      </c>
      <c r="B167" t="str">
        <f t="shared" si="4"/>
        <v>F</v>
      </c>
      <c r="C167" t="str">
        <f t="shared" si="5"/>
        <v/>
      </c>
    </row>
    <row r="168" spans="1:3" x14ac:dyDescent="0.25">
      <c r="A168" t="s">
        <v>141</v>
      </c>
      <c r="B168" t="str">
        <f t="shared" si="4"/>
        <v>F</v>
      </c>
      <c r="C168" t="str">
        <f t="shared" si="5"/>
        <v/>
      </c>
    </row>
    <row r="169" spans="1:3" x14ac:dyDescent="0.25">
      <c r="A169" t="s">
        <v>1770</v>
      </c>
      <c r="B169" t="str">
        <f t="shared" si="4"/>
        <v>V</v>
      </c>
      <c r="C169" t="str">
        <f t="shared" si="5"/>
        <v/>
      </c>
    </row>
    <row r="170" spans="1:3" x14ac:dyDescent="0.25">
      <c r="A170" t="s">
        <v>142</v>
      </c>
      <c r="B170" t="str">
        <f t="shared" si="4"/>
        <v>F</v>
      </c>
      <c r="C170" t="str">
        <f t="shared" si="5"/>
        <v xml:space="preserve">B70-001 ad-boiseries                                                  </v>
      </c>
    </row>
    <row r="171" spans="1:3" x14ac:dyDescent="0.25">
      <c r="A171" t="s">
        <v>143</v>
      </c>
      <c r="B171" t="str">
        <f t="shared" si="4"/>
        <v>F</v>
      </c>
      <c r="C171" t="str">
        <f t="shared" si="5"/>
        <v/>
      </c>
    </row>
    <row r="172" spans="1:3" x14ac:dyDescent="0.25">
      <c r="A172" t="s">
        <v>144</v>
      </c>
      <c r="B172" t="str">
        <f t="shared" si="4"/>
        <v>F</v>
      </c>
      <c r="C172" t="str">
        <f t="shared" si="5"/>
        <v/>
      </c>
    </row>
    <row r="173" spans="1:3" x14ac:dyDescent="0.25">
      <c r="A173" t="s">
        <v>145</v>
      </c>
      <c r="B173" t="str">
        <f t="shared" si="4"/>
        <v>F</v>
      </c>
      <c r="C173" t="str">
        <f t="shared" si="5"/>
        <v/>
      </c>
    </row>
    <row r="174" spans="1:3" x14ac:dyDescent="0.25">
      <c r="A174" t="s">
        <v>146</v>
      </c>
      <c r="B174" t="str">
        <f t="shared" si="4"/>
        <v>F</v>
      </c>
      <c r="C174" t="str">
        <f t="shared" si="5"/>
        <v/>
      </c>
    </row>
    <row r="175" spans="1:3" x14ac:dyDescent="0.25">
      <c r="A175" t="s">
        <v>147</v>
      </c>
      <c r="B175" t="str">
        <f t="shared" si="4"/>
        <v>F</v>
      </c>
      <c r="C175" t="str">
        <f t="shared" si="5"/>
        <v/>
      </c>
    </row>
    <row r="176" spans="1:3" x14ac:dyDescent="0.25">
      <c r="A176" t="s">
        <v>148</v>
      </c>
      <c r="B176" t="str">
        <f t="shared" si="4"/>
        <v>F</v>
      </c>
      <c r="C176" t="str">
        <f t="shared" si="5"/>
        <v/>
      </c>
    </row>
    <row r="177" spans="1:3" x14ac:dyDescent="0.25">
      <c r="A177" t="s">
        <v>149</v>
      </c>
      <c r="B177" t="str">
        <f t="shared" si="4"/>
        <v>F</v>
      </c>
      <c r="C177" t="str">
        <f t="shared" si="5"/>
        <v/>
      </c>
    </row>
    <row r="178" spans="1:3" x14ac:dyDescent="0.25">
      <c r="A178" t="s">
        <v>150</v>
      </c>
      <c r="B178" t="str">
        <f t="shared" si="4"/>
        <v>F</v>
      </c>
      <c r="C178" t="str">
        <f t="shared" si="5"/>
        <v/>
      </c>
    </row>
    <row r="179" spans="1:3" x14ac:dyDescent="0.25">
      <c r="A179" t="s">
        <v>151</v>
      </c>
      <c r="B179" t="str">
        <f t="shared" si="4"/>
        <v>F</v>
      </c>
      <c r="C179" t="str">
        <f t="shared" si="5"/>
        <v/>
      </c>
    </row>
    <row r="180" spans="1:3" x14ac:dyDescent="0.25">
      <c r="A180" t="s">
        <v>152</v>
      </c>
      <c r="B180" t="str">
        <f t="shared" si="4"/>
        <v>F</v>
      </c>
      <c r="C180" t="str">
        <f t="shared" si="5"/>
        <v/>
      </c>
    </row>
    <row r="181" spans="1:3" x14ac:dyDescent="0.25">
      <c r="A181" t="s">
        <v>153</v>
      </c>
      <c r="B181" t="str">
        <f t="shared" si="4"/>
        <v>F</v>
      </c>
      <c r="C181" t="str">
        <f t="shared" si="5"/>
        <v/>
      </c>
    </row>
    <row r="182" spans="1:3" x14ac:dyDescent="0.25">
      <c r="A182" t="s">
        <v>154</v>
      </c>
      <c r="B182" t="str">
        <f t="shared" si="4"/>
        <v>F</v>
      </c>
      <c r="C182" t="str">
        <f t="shared" si="5"/>
        <v/>
      </c>
    </row>
    <row r="183" spans="1:3" x14ac:dyDescent="0.25">
      <c r="A183" t="s">
        <v>155</v>
      </c>
      <c r="B183" t="str">
        <f t="shared" si="4"/>
        <v>F</v>
      </c>
      <c r="C183" t="str">
        <f t="shared" si="5"/>
        <v/>
      </c>
    </row>
    <row r="184" spans="1:3" x14ac:dyDescent="0.25">
      <c r="A184" t="s">
        <v>156</v>
      </c>
      <c r="B184" t="str">
        <f t="shared" si="4"/>
        <v>F</v>
      </c>
      <c r="C184" t="str">
        <f t="shared" si="5"/>
        <v/>
      </c>
    </row>
    <row r="185" spans="1:3" x14ac:dyDescent="0.25">
      <c r="A185" t="s">
        <v>157</v>
      </c>
      <c r="B185" t="str">
        <f t="shared" si="4"/>
        <v>F</v>
      </c>
      <c r="C185" t="str">
        <f t="shared" si="5"/>
        <v/>
      </c>
    </row>
    <row r="186" spans="1:3" x14ac:dyDescent="0.25">
      <c r="A186" t="s">
        <v>158</v>
      </c>
      <c r="B186" t="str">
        <f t="shared" si="4"/>
        <v>F</v>
      </c>
      <c r="C186" t="str">
        <f t="shared" si="5"/>
        <v/>
      </c>
    </row>
    <row r="187" spans="1:3" x14ac:dyDescent="0.25">
      <c r="A187" t="s">
        <v>159</v>
      </c>
      <c r="B187" t="str">
        <f t="shared" si="4"/>
        <v>F</v>
      </c>
      <c r="C187" t="str">
        <f t="shared" si="5"/>
        <v/>
      </c>
    </row>
    <row r="188" spans="1:3" x14ac:dyDescent="0.25">
      <c r="A188" t="s">
        <v>160</v>
      </c>
      <c r="B188" t="str">
        <f t="shared" si="4"/>
        <v>F</v>
      </c>
      <c r="C188" t="str">
        <f t="shared" si="5"/>
        <v/>
      </c>
    </row>
    <row r="189" spans="1:3" x14ac:dyDescent="0.25">
      <c r="A189" t="s">
        <v>161</v>
      </c>
      <c r="B189" t="str">
        <f t="shared" si="4"/>
        <v>F</v>
      </c>
      <c r="C189" t="str">
        <f t="shared" si="5"/>
        <v/>
      </c>
    </row>
    <row r="190" spans="1:3" x14ac:dyDescent="0.25">
      <c r="A190" t="s">
        <v>162</v>
      </c>
      <c r="B190" t="str">
        <f t="shared" si="4"/>
        <v>F</v>
      </c>
      <c r="C190" t="str">
        <f t="shared" si="5"/>
        <v/>
      </c>
    </row>
    <row r="191" spans="1:3" x14ac:dyDescent="0.25">
      <c r="A191" t="s">
        <v>163</v>
      </c>
      <c r="B191" t="str">
        <f t="shared" si="4"/>
        <v>F</v>
      </c>
      <c r="C191" t="str">
        <f t="shared" si="5"/>
        <v/>
      </c>
    </row>
    <row r="192" spans="1:3" x14ac:dyDescent="0.25">
      <c r="A192" t="s">
        <v>164</v>
      </c>
      <c r="B192" t="str">
        <f t="shared" si="4"/>
        <v>F</v>
      </c>
      <c r="C192" t="str">
        <f t="shared" si="5"/>
        <v/>
      </c>
    </row>
    <row r="193" spans="1:3" x14ac:dyDescent="0.25">
      <c r="A193" t="s">
        <v>1771</v>
      </c>
      <c r="B193" t="str">
        <f t="shared" si="4"/>
        <v>V</v>
      </c>
      <c r="C193" t="str">
        <f t="shared" si="5"/>
        <v/>
      </c>
    </row>
    <row r="194" spans="1:3" x14ac:dyDescent="0.25">
      <c r="A194" t="s">
        <v>165</v>
      </c>
      <c r="B194" t="str">
        <f t="shared" si="4"/>
        <v>F</v>
      </c>
      <c r="C194" t="str">
        <f t="shared" si="5"/>
        <v xml:space="preserve">B71-500 Lames plancher                                                </v>
      </c>
    </row>
    <row r="195" spans="1:3" x14ac:dyDescent="0.25">
      <c r="A195" t="s">
        <v>166</v>
      </c>
      <c r="B195" t="str">
        <f t="shared" ref="B195:B258" si="6">IF(OR(LEFT(A195,1)="A",LEFT(A195,1)="B",LEFT(A195,1)="C"),"V","F")</f>
        <v>F</v>
      </c>
      <c r="C195" t="str">
        <f t="shared" si="5"/>
        <v/>
      </c>
    </row>
    <row r="196" spans="1:3" x14ac:dyDescent="0.25">
      <c r="A196" t="s">
        <v>167</v>
      </c>
      <c r="B196" t="str">
        <f t="shared" si="6"/>
        <v>F</v>
      </c>
      <c r="C196" t="str">
        <f t="shared" ref="C196:C259" si="7">IF(B195="V",LEFT(A195,3)&amp;"-"&amp;A196,"")</f>
        <v/>
      </c>
    </row>
    <row r="197" spans="1:3" x14ac:dyDescent="0.25">
      <c r="A197" t="s">
        <v>168</v>
      </c>
      <c r="B197" t="str">
        <f t="shared" si="6"/>
        <v>F</v>
      </c>
      <c r="C197" t="str">
        <f t="shared" si="7"/>
        <v/>
      </c>
    </row>
    <row r="198" spans="1:3" x14ac:dyDescent="0.25">
      <c r="A198" t="s">
        <v>169</v>
      </c>
      <c r="B198" t="str">
        <f t="shared" si="6"/>
        <v>F</v>
      </c>
      <c r="C198" t="str">
        <f t="shared" si="7"/>
        <v/>
      </c>
    </row>
    <row r="199" spans="1:3" x14ac:dyDescent="0.25">
      <c r="A199" t="s">
        <v>1772</v>
      </c>
      <c r="B199" t="str">
        <f t="shared" si="6"/>
        <v>V</v>
      </c>
      <c r="C199" t="str">
        <f t="shared" si="7"/>
        <v/>
      </c>
    </row>
    <row r="200" spans="1:3" x14ac:dyDescent="0.25">
      <c r="A200" t="s">
        <v>170</v>
      </c>
      <c r="B200" t="str">
        <f t="shared" si="6"/>
        <v>F</v>
      </c>
      <c r="C200" t="str">
        <f t="shared" si="7"/>
        <v xml:space="preserve">B72-710 larmiers                                                      </v>
      </c>
    </row>
    <row r="201" spans="1:3" x14ac:dyDescent="0.25">
      <c r="A201" t="s">
        <v>171</v>
      </c>
      <c r="B201" t="str">
        <f t="shared" si="6"/>
        <v>F</v>
      </c>
      <c r="C201" t="str">
        <f t="shared" si="7"/>
        <v/>
      </c>
    </row>
    <row r="202" spans="1:3" x14ac:dyDescent="0.25">
      <c r="A202" t="s">
        <v>172</v>
      </c>
      <c r="B202" t="str">
        <f t="shared" si="6"/>
        <v>F</v>
      </c>
      <c r="C202" t="str">
        <f t="shared" si="7"/>
        <v/>
      </c>
    </row>
    <row r="203" spans="1:3" x14ac:dyDescent="0.25">
      <c r="A203" t="s">
        <v>173</v>
      </c>
      <c r="B203" t="str">
        <f t="shared" si="6"/>
        <v>F</v>
      </c>
      <c r="C203" t="str">
        <f t="shared" si="7"/>
        <v/>
      </c>
    </row>
    <row r="204" spans="1:3" x14ac:dyDescent="0.25">
      <c r="A204" t="s">
        <v>174</v>
      </c>
      <c r="B204" t="str">
        <f t="shared" si="6"/>
        <v>F</v>
      </c>
      <c r="C204" t="str">
        <f t="shared" si="7"/>
        <v/>
      </c>
    </row>
    <row r="205" spans="1:3" x14ac:dyDescent="0.25">
      <c r="A205" t="s">
        <v>175</v>
      </c>
      <c r="B205" t="str">
        <f t="shared" si="6"/>
        <v>F</v>
      </c>
      <c r="C205" t="str">
        <f t="shared" si="7"/>
        <v/>
      </c>
    </row>
    <row r="206" spans="1:3" x14ac:dyDescent="0.25">
      <c r="A206" t="s">
        <v>176</v>
      </c>
      <c r="B206" t="str">
        <f t="shared" si="6"/>
        <v>F</v>
      </c>
      <c r="C206" t="str">
        <f t="shared" si="7"/>
        <v/>
      </c>
    </row>
    <row r="207" spans="1:3" x14ac:dyDescent="0.25">
      <c r="A207" t="s">
        <v>1773</v>
      </c>
      <c r="B207" t="str">
        <f t="shared" si="6"/>
        <v>V</v>
      </c>
      <c r="C207" t="str">
        <f t="shared" si="7"/>
        <v/>
      </c>
    </row>
    <row r="208" spans="1:3" x14ac:dyDescent="0.25">
      <c r="A208" t="s">
        <v>177</v>
      </c>
      <c r="B208" t="str">
        <f t="shared" si="6"/>
        <v>F</v>
      </c>
      <c r="C208" t="str">
        <f t="shared" si="7"/>
        <v xml:space="preserve">B73-005 ad-jardins                                                    </v>
      </c>
    </row>
    <row r="209" spans="1:3" x14ac:dyDescent="0.25">
      <c r="A209" t="s">
        <v>178</v>
      </c>
      <c r="B209" t="str">
        <f t="shared" si="6"/>
        <v>F</v>
      </c>
      <c r="C209" t="str">
        <f t="shared" si="7"/>
        <v/>
      </c>
    </row>
    <row r="210" spans="1:3" x14ac:dyDescent="0.25">
      <c r="A210" t="s">
        <v>179</v>
      </c>
      <c r="B210" t="str">
        <f t="shared" si="6"/>
        <v>F</v>
      </c>
      <c r="C210" t="str">
        <f t="shared" si="7"/>
        <v/>
      </c>
    </row>
    <row r="211" spans="1:3" x14ac:dyDescent="0.25">
      <c r="A211" t="s">
        <v>180</v>
      </c>
      <c r="B211" t="str">
        <f t="shared" si="6"/>
        <v>F</v>
      </c>
      <c r="C211" t="str">
        <f t="shared" si="7"/>
        <v/>
      </c>
    </row>
    <row r="212" spans="1:3" x14ac:dyDescent="0.25">
      <c r="A212" t="s">
        <v>181</v>
      </c>
      <c r="B212" t="str">
        <f t="shared" si="6"/>
        <v>F</v>
      </c>
      <c r="C212" t="str">
        <f t="shared" si="7"/>
        <v/>
      </c>
    </row>
    <row r="213" spans="1:3" x14ac:dyDescent="0.25">
      <c r="A213" t="s">
        <v>182</v>
      </c>
      <c r="B213" t="str">
        <f t="shared" si="6"/>
        <v>F</v>
      </c>
      <c r="C213" t="str">
        <f t="shared" si="7"/>
        <v/>
      </c>
    </row>
    <row r="214" spans="1:3" x14ac:dyDescent="0.25">
      <c r="A214" t="s">
        <v>183</v>
      </c>
      <c r="B214" t="str">
        <f t="shared" si="6"/>
        <v>F</v>
      </c>
      <c r="C214" t="str">
        <f t="shared" si="7"/>
        <v/>
      </c>
    </row>
    <row r="215" spans="1:3" x14ac:dyDescent="0.25">
      <c r="A215" t="s">
        <v>184</v>
      </c>
      <c r="B215" t="str">
        <f t="shared" si="6"/>
        <v>F</v>
      </c>
      <c r="C215" t="str">
        <f t="shared" si="7"/>
        <v/>
      </c>
    </row>
    <row r="216" spans="1:3" x14ac:dyDescent="0.25">
      <c r="A216" t="s">
        <v>185</v>
      </c>
      <c r="B216" t="str">
        <f t="shared" si="6"/>
        <v>F</v>
      </c>
      <c r="C216" t="str">
        <f t="shared" si="7"/>
        <v/>
      </c>
    </row>
    <row r="217" spans="1:3" x14ac:dyDescent="0.25">
      <c r="A217" t="s">
        <v>186</v>
      </c>
      <c r="B217" t="str">
        <f t="shared" si="6"/>
        <v>F</v>
      </c>
      <c r="C217" t="str">
        <f t="shared" si="7"/>
        <v/>
      </c>
    </row>
    <row r="218" spans="1:3" x14ac:dyDescent="0.25">
      <c r="A218" t="s">
        <v>187</v>
      </c>
      <c r="B218" t="str">
        <f t="shared" si="6"/>
        <v>F</v>
      </c>
      <c r="C218" t="str">
        <f t="shared" si="7"/>
        <v/>
      </c>
    </row>
    <row r="219" spans="1:3" x14ac:dyDescent="0.25">
      <c r="A219" t="s">
        <v>1774</v>
      </c>
      <c r="B219" t="str">
        <f t="shared" si="6"/>
        <v>V</v>
      </c>
      <c r="C219" t="str">
        <f t="shared" si="7"/>
        <v/>
      </c>
    </row>
    <row r="220" spans="1:3" x14ac:dyDescent="0.25">
      <c r="A220" t="s">
        <v>188</v>
      </c>
      <c r="B220" t="str">
        <f t="shared" si="6"/>
        <v>F</v>
      </c>
      <c r="C220" t="str">
        <f t="shared" si="7"/>
        <v xml:space="preserve">B74-010 Lames Meister                                                 </v>
      </c>
    </row>
    <row r="221" spans="1:3" x14ac:dyDescent="0.25">
      <c r="A221" t="s">
        <v>189</v>
      </c>
      <c r="B221" t="str">
        <f t="shared" si="6"/>
        <v>F</v>
      </c>
      <c r="C221" t="str">
        <f t="shared" si="7"/>
        <v/>
      </c>
    </row>
    <row r="222" spans="1:3" x14ac:dyDescent="0.25">
      <c r="A222" t="s">
        <v>190</v>
      </c>
      <c r="B222" t="str">
        <f t="shared" si="6"/>
        <v>F</v>
      </c>
      <c r="C222" t="str">
        <f t="shared" si="7"/>
        <v/>
      </c>
    </row>
    <row r="223" spans="1:3" x14ac:dyDescent="0.25">
      <c r="A223" t="s">
        <v>191</v>
      </c>
      <c r="B223" t="str">
        <f t="shared" si="6"/>
        <v>F</v>
      </c>
      <c r="C223" t="str">
        <f t="shared" si="7"/>
        <v/>
      </c>
    </row>
    <row r="224" spans="1:3" x14ac:dyDescent="0.25">
      <c r="A224" t="s">
        <v>192</v>
      </c>
      <c r="B224" t="str">
        <f t="shared" si="6"/>
        <v>F</v>
      </c>
      <c r="C224" t="str">
        <f t="shared" si="7"/>
        <v/>
      </c>
    </row>
    <row r="225" spans="1:3" x14ac:dyDescent="0.25">
      <c r="A225" t="s">
        <v>193</v>
      </c>
      <c r="B225" t="str">
        <f t="shared" si="6"/>
        <v>F</v>
      </c>
      <c r="C225" t="str">
        <f t="shared" si="7"/>
        <v/>
      </c>
    </row>
    <row r="226" spans="1:3" x14ac:dyDescent="0.25">
      <c r="A226" t="s">
        <v>194</v>
      </c>
      <c r="B226" t="str">
        <f t="shared" si="6"/>
        <v>F</v>
      </c>
      <c r="C226" t="str">
        <f t="shared" si="7"/>
        <v/>
      </c>
    </row>
    <row r="227" spans="1:3" x14ac:dyDescent="0.25">
      <c r="A227" t="s">
        <v>195</v>
      </c>
      <c r="B227" t="str">
        <f t="shared" si="6"/>
        <v>F</v>
      </c>
      <c r="C227" t="str">
        <f t="shared" si="7"/>
        <v/>
      </c>
    </row>
    <row r="228" spans="1:3" x14ac:dyDescent="0.25">
      <c r="A228" t="s">
        <v>196</v>
      </c>
      <c r="B228" t="str">
        <f t="shared" si="6"/>
        <v>F</v>
      </c>
      <c r="C228" t="str">
        <f t="shared" si="7"/>
        <v/>
      </c>
    </row>
    <row r="229" spans="1:3" x14ac:dyDescent="0.25">
      <c r="A229" t="s">
        <v>197</v>
      </c>
      <c r="B229" t="str">
        <f t="shared" si="6"/>
        <v>F</v>
      </c>
      <c r="C229" t="str">
        <f t="shared" si="7"/>
        <v/>
      </c>
    </row>
    <row r="230" spans="1:3" x14ac:dyDescent="0.25">
      <c r="A230" t="s">
        <v>198</v>
      </c>
      <c r="B230" t="str">
        <f t="shared" si="6"/>
        <v>F</v>
      </c>
      <c r="C230" t="str">
        <f t="shared" si="7"/>
        <v/>
      </c>
    </row>
    <row r="231" spans="1:3" x14ac:dyDescent="0.25">
      <c r="A231" t="s">
        <v>199</v>
      </c>
      <c r="B231" t="str">
        <f t="shared" si="6"/>
        <v>F</v>
      </c>
      <c r="C231" t="str">
        <f t="shared" si="7"/>
        <v/>
      </c>
    </row>
    <row r="232" spans="1:3" x14ac:dyDescent="0.25">
      <c r="A232" t="s">
        <v>200</v>
      </c>
      <c r="B232" t="str">
        <f t="shared" si="6"/>
        <v>F</v>
      </c>
      <c r="C232" t="str">
        <f t="shared" si="7"/>
        <v/>
      </c>
    </row>
    <row r="233" spans="1:3" x14ac:dyDescent="0.25">
      <c r="A233" t="s">
        <v>201</v>
      </c>
      <c r="B233" t="str">
        <f t="shared" si="6"/>
        <v>F</v>
      </c>
      <c r="C233" t="str">
        <f t="shared" si="7"/>
        <v/>
      </c>
    </row>
    <row r="234" spans="1:3" x14ac:dyDescent="0.25">
      <c r="A234" t="s">
        <v>202</v>
      </c>
      <c r="B234" t="str">
        <f t="shared" si="6"/>
        <v>F</v>
      </c>
      <c r="C234" t="str">
        <f t="shared" si="7"/>
        <v/>
      </c>
    </row>
    <row r="235" spans="1:3" x14ac:dyDescent="0.25">
      <c r="A235" t="s">
        <v>1775</v>
      </c>
      <c r="B235" t="str">
        <f t="shared" si="6"/>
        <v>V</v>
      </c>
      <c r="C235" t="str">
        <f t="shared" si="7"/>
        <v/>
      </c>
    </row>
    <row r="236" spans="1:3" x14ac:dyDescent="0.25">
      <c r="A236" t="s">
        <v>203</v>
      </c>
      <c r="B236" t="str">
        <f t="shared" si="6"/>
        <v>F</v>
      </c>
      <c r="C236" t="str">
        <f t="shared" si="7"/>
        <v xml:space="preserve">B75-001 ad-baguettes                                                  </v>
      </c>
    </row>
    <row r="237" spans="1:3" x14ac:dyDescent="0.25">
      <c r="A237" t="s">
        <v>204</v>
      </c>
      <c r="B237" t="str">
        <f t="shared" si="6"/>
        <v>F</v>
      </c>
      <c r="C237" t="str">
        <f t="shared" si="7"/>
        <v/>
      </c>
    </row>
    <row r="238" spans="1:3" x14ac:dyDescent="0.25">
      <c r="A238" t="s">
        <v>205</v>
      </c>
      <c r="B238" t="str">
        <f t="shared" si="6"/>
        <v>F</v>
      </c>
      <c r="C238" t="str">
        <f t="shared" si="7"/>
        <v/>
      </c>
    </row>
    <row r="239" spans="1:3" x14ac:dyDescent="0.25">
      <c r="A239" t="s">
        <v>206</v>
      </c>
      <c r="B239" t="str">
        <f t="shared" si="6"/>
        <v>F</v>
      </c>
      <c r="C239" t="str">
        <f t="shared" si="7"/>
        <v/>
      </c>
    </row>
    <row r="240" spans="1:3" x14ac:dyDescent="0.25">
      <c r="A240" t="s">
        <v>1776</v>
      </c>
      <c r="B240" t="str">
        <f t="shared" si="6"/>
        <v>V</v>
      </c>
      <c r="C240" t="str">
        <f t="shared" si="7"/>
        <v/>
      </c>
    </row>
    <row r="241" spans="1:3" x14ac:dyDescent="0.25">
      <c r="A241" t="s">
        <v>207</v>
      </c>
      <c r="B241" t="str">
        <f t="shared" si="6"/>
        <v>F</v>
      </c>
      <c r="C241" t="str">
        <f t="shared" si="7"/>
        <v xml:space="preserve">B78-001 ad-carreletss etc                                             </v>
      </c>
    </row>
    <row r="242" spans="1:3" x14ac:dyDescent="0.25">
      <c r="A242" t="s">
        <v>208</v>
      </c>
      <c r="B242" t="str">
        <f t="shared" si="6"/>
        <v>F</v>
      </c>
      <c r="C242" t="str">
        <f t="shared" si="7"/>
        <v/>
      </c>
    </row>
    <row r="243" spans="1:3" x14ac:dyDescent="0.25">
      <c r="A243" t="s">
        <v>209</v>
      </c>
      <c r="B243" t="str">
        <f t="shared" si="6"/>
        <v>F</v>
      </c>
      <c r="C243" t="str">
        <f t="shared" si="7"/>
        <v/>
      </c>
    </row>
    <row r="244" spans="1:3" x14ac:dyDescent="0.25">
      <c r="A244" t="s">
        <v>210</v>
      </c>
      <c r="B244" t="str">
        <f t="shared" si="6"/>
        <v>F</v>
      </c>
      <c r="C244" t="str">
        <f t="shared" si="7"/>
        <v/>
      </c>
    </row>
    <row r="245" spans="1:3" x14ac:dyDescent="0.25">
      <c r="A245" t="s">
        <v>211</v>
      </c>
      <c r="B245" t="str">
        <f t="shared" si="6"/>
        <v>F</v>
      </c>
      <c r="C245" t="str">
        <f t="shared" si="7"/>
        <v/>
      </c>
    </row>
    <row r="246" spans="1:3" x14ac:dyDescent="0.25">
      <c r="A246" t="s">
        <v>212</v>
      </c>
      <c r="B246" t="str">
        <f t="shared" si="6"/>
        <v>F</v>
      </c>
      <c r="C246" t="str">
        <f t="shared" si="7"/>
        <v/>
      </c>
    </row>
    <row r="247" spans="1:3" x14ac:dyDescent="0.25">
      <c r="A247" t="s">
        <v>213</v>
      </c>
      <c r="B247" t="str">
        <f t="shared" si="6"/>
        <v>F</v>
      </c>
      <c r="C247" t="str">
        <f t="shared" si="7"/>
        <v/>
      </c>
    </row>
    <row r="248" spans="1:3" x14ac:dyDescent="0.25">
      <c r="A248" t="s">
        <v>1777</v>
      </c>
      <c r="B248" t="str">
        <f t="shared" si="6"/>
        <v>V</v>
      </c>
      <c r="C248" t="str">
        <f t="shared" si="7"/>
        <v/>
      </c>
    </row>
    <row r="249" spans="1:3" x14ac:dyDescent="0.25">
      <c r="A249" t="s">
        <v>214</v>
      </c>
      <c r="B249" t="str">
        <f t="shared" si="6"/>
        <v>F</v>
      </c>
      <c r="C249" t="str">
        <f t="shared" si="7"/>
        <v xml:space="preserve">B80-001 ad-parquets autres                                            </v>
      </c>
    </row>
    <row r="250" spans="1:3" x14ac:dyDescent="0.25">
      <c r="A250" t="s">
        <v>215</v>
      </c>
      <c r="B250" t="str">
        <f t="shared" si="6"/>
        <v>F</v>
      </c>
      <c r="C250" t="str">
        <f t="shared" si="7"/>
        <v/>
      </c>
    </row>
    <row r="251" spans="1:3" x14ac:dyDescent="0.25">
      <c r="A251" t="s">
        <v>216</v>
      </c>
      <c r="B251" t="str">
        <f t="shared" si="6"/>
        <v>F</v>
      </c>
      <c r="C251" t="str">
        <f t="shared" si="7"/>
        <v/>
      </c>
    </row>
    <row r="252" spans="1:3" x14ac:dyDescent="0.25">
      <c r="A252" t="s">
        <v>217</v>
      </c>
      <c r="B252" t="str">
        <f t="shared" si="6"/>
        <v>F</v>
      </c>
      <c r="C252" t="str">
        <f t="shared" si="7"/>
        <v/>
      </c>
    </row>
    <row r="253" spans="1:3" x14ac:dyDescent="0.25">
      <c r="A253" t="s">
        <v>218</v>
      </c>
      <c r="B253" t="str">
        <f t="shared" si="6"/>
        <v>F</v>
      </c>
      <c r="C253" t="str">
        <f t="shared" si="7"/>
        <v/>
      </c>
    </row>
    <row r="254" spans="1:3" x14ac:dyDescent="0.25">
      <c r="A254" t="s">
        <v>219</v>
      </c>
      <c r="B254" t="str">
        <f t="shared" si="6"/>
        <v>F</v>
      </c>
      <c r="C254" t="str">
        <f t="shared" si="7"/>
        <v/>
      </c>
    </row>
    <row r="255" spans="1:3" x14ac:dyDescent="0.25">
      <c r="A255" t="s">
        <v>220</v>
      </c>
      <c r="B255" t="str">
        <f t="shared" si="6"/>
        <v>F</v>
      </c>
      <c r="C255" t="str">
        <f t="shared" si="7"/>
        <v/>
      </c>
    </row>
    <row r="256" spans="1:3" x14ac:dyDescent="0.25">
      <c r="A256" t="s">
        <v>221</v>
      </c>
      <c r="B256" t="str">
        <f t="shared" si="6"/>
        <v>F</v>
      </c>
      <c r="C256" t="str">
        <f t="shared" si="7"/>
        <v/>
      </c>
    </row>
    <row r="257" spans="1:3" x14ac:dyDescent="0.25">
      <c r="A257" t="s">
        <v>222</v>
      </c>
      <c r="B257" t="str">
        <f t="shared" si="6"/>
        <v>F</v>
      </c>
      <c r="C257" t="str">
        <f t="shared" si="7"/>
        <v/>
      </c>
    </row>
    <row r="258" spans="1:3" x14ac:dyDescent="0.25">
      <c r="A258" t="s">
        <v>223</v>
      </c>
      <c r="B258" t="str">
        <f t="shared" si="6"/>
        <v>F</v>
      </c>
      <c r="C258" t="str">
        <f t="shared" si="7"/>
        <v/>
      </c>
    </row>
    <row r="259" spans="1:3" x14ac:dyDescent="0.25">
      <c r="A259" t="s">
        <v>224</v>
      </c>
      <c r="B259" t="str">
        <f t="shared" ref="B259:B322" si="8">IF(OR(LEFT(A259,1)="A",LEFT(A259,1)="B",LEFT(A259,1)="C"),"V","F")</f>
        <v>F</v>
      </c>
      <c r="C259" t="str">
        <f t="shared" si="7"/>
        <v/>
      </c>
    </row>
    <row r="260" spans="1:3" x14ac:dyDescent="0.25">
      <c r="A260" t="s">
        <v>225</v>
      </c>
      <c r="B260" t="str">
        <f t="shared" si="8"/>
        <v>F</v>
      </c>
      <c r="C260" t="str">
        <f t="shared" ref="C260:C323" si="9">IF(B259="V",LEFT(A259,3)&amp;"-"&amp;A260,"")</f>
        <v/>
      </c>
    </row>
    <row r="261" spans="1:3" x14ac:dyDescent="0.25">
      <c r="A261" t="s">
        <v>226</v>
      </c>
      <c r="B261" t="str">
        <f t="shared" si="8"/>
        <v>F</v>
      </c>
      <c r="C261" t="str">
        <f t="shared" si="9"/>
        <v/>
      </c>
    </row>
    <row r="262" spans="1:3" x14ac:dyDescent="0.25">
      <c r="A262" t="s">
        <v>227</v>
      </c>
      <c r="B262" t="str">
        <f t="shared" si="8"/>
        <v>F</v>
      </c>
      <c r="C262" t="str">
        <f t="shared" si="9"/>
        <v/>
      </c>
    </row>
    <row r="263" spans="1:3" x14ac:dyDescent="0.25">
      <c r="A263" t="s">
        <v>228</v>
      </c>
      <c r="B263" t="str">
        <f t="shared" si="8"/>
        <v>F</v>
      </c>
      <c r="C263" t="str">
        <f t="shared" si="9"/>
        <v/>
      </c>
    </row>
    <row r="264" spans="1:3" x14ac:dyDescent="0.25">
      <c r="A264" t="s">
        <v>229</v>
      </c>
      <c r="B264" t="str">
        <f t="shared" si="8"/>
        <v>F</v>
      </c>
      <c r="C264" t="str">
        <f t="shared" si="9"/>
        <v/>
      </c>
    </row>
    <row r="265" spans="1:3" x14ac:dyDescent="0.25">
      <c r="A265" t="s">
        <v>230</v>
      </c>
      <c r="B265" t="str">
        <f t="shared" si="8"/>
        <v>F</v>
      </c>
      <c r="C265" t="str">
        <f t="shared" si="9"/>
        <v/>
      </c>
    </row>
    <row r="266" spans="1:3" x14ac:dyDescent="0.25">
      <c r="A266" t="s">
        <v>1778</v>
      </c>
      <c r="B266" t="str">
        <f t="shared" si="8"/>
        <v>V</v>
      </c>
      <c r="C266" t="str">
        <f t="shared" si="9"/>
        <v/>
      </c>
    </row>
    <row r="267" spans="1:3" x14ac:dyDescent="0.25">
      <c r="A267" t="s">
        <v>231</v>
      </c>
      <c r="B267" t="str">
        <f t="shared" si="8"/>
        <v>F</v>
      </c>
      <c r="C267" t="str">
        <f t="shared" si="9"/>
        <v xml:space="preserve">B85-001 ad-escaliers                                                  </v>
      </c>
    </row>
    <row r="268" spans="1:3" x14ac:dyDescent="0.25">
      <c r="A268" t="s">
        <v>232</v>
      </c>
      <c r="B268" t="str">
        <f t="shared" si="8"/>
        <v>F</v>
      </c>
      <c r="C268" t="str">
        <f t="shared" si="9"/>
        <v/>
      </c>
    </row>
    <row r="269" spans="1:3" x14ac:dyDescent="0.25">
      <c r="A269" t="s">
        <v>1779</v>
      </c>
      <c r="B269" t="str">
        <f t="shared" si="8"/>
        <v>V</v>
      </c>
      <c r="C269" t="str">
        <f t="shared" si="9"/>
        <v/>
      </c>
    </row>
    <row r="270" spans="1:3" x14ac:dyDescent="0.25">
      <c r="A270" t="s">
        <v>233</v>
      </c>
      <c r="B270" t="str">
        <f t="shared" si="8"/>
        <v>F</v>
      </c>
      <c r="C270" t="str">
        <f t="shared" si="9"/>
        <v xml:space="preserve">B90-001 ad-colles                                                     </v>
      </c>
    </row>
    <row r="271" spans="1:3" x14ac:dyDescent="0.25">
      <c r="A271" t="s">
        <v>234</v>
      </c>
      <c r="B271" t="str">
        <f t="shared" si="8"/>
        <v>F</v>
      </c>
      <c r="C271" t="str">
        <f t="shared" si="9"/>
        <v/>
      </c>
    </row>
    <row r="272" spans="1:3" x14ac:dyDescent="0.25">
      <c r="A272" t="s">
        <v>235</v>
      </c>
      <c r="B272" t="str">
        <f t="shared" si="8"/>
        <v>F</v>
      </c>
      <c r="C272" t="str">
        <f t="shared" si="9"/>
        <v/>
      </c>
    </row>
    <row r="273" spans="1:3" x14ac:dyDescent="0.25">
      <c r="A273" t="s">
        <v>236</v>
      </c>
      <c r="B273" t="str">
        <f t="shared" si="8"/>
        <v>F</v>
      </c>
      <c r="C273" t="str">
        <f t="shared" si="9"/>
        <v/>
      </c>
    </row>
    <row r="274" spans="1:3" x14ac:dyDescent="0.25">
      <c r="A274" t="s">
        <v>237</v>
      </c>
      <c r="B274" t="str">
        <f t="shared" si="8"/>
        <v>F</v>
      </c>
      <c r="C274" t="str">
        <f t="shared" si="9"/>
        <v/>
      </c>
    </row>
    <row r="275" spans="1:3" x14ac:dyDescent="0.25">
      <c r="A275" t="s">
        <v>1780</v>
      </c>
      <c r="B275" t="str">
        <f t="shared" si="8"/>
        <v>V</v>
      </c>
      <c r="C275" t="str">
        <f t="shared" si="9"/>
        <v/>
      </c>
    </row>
    <row r="276" spans="1:3" x14ac:dyDescent="0.25">
      <c r="A276" t="s">
        <v>238</v>
      </c>
      <c r="B276" t="str">
        <f t="shared" si="8"/>
        <v>F</v>
      </c>
      <c r="C276" t="str">
        <f t="shared" si="9"/>
        <v xml:space="preserve">B95-001 ad-arbezol                                                    </v>
      </c>
    </row>
    <row r="277" spans="1:3" x14ac:dyDescent="0.25">
      <c r="A277" t="s">
        <v>239</v>
      </c>
      <c r="B277" t="str">
        <f t="shared" si="8"/>
        <v>F</v>
      </c>
      <c r="C277" t="str">
        <f t="shared" si="9"/>
        <v/>
      </c>
    </row>
    <row r="278" spans="1:3" x14ac:dyDescent="0.25">
      <c r="A278" t="s">
        <v>240</v>
      </c>
      <c r="B278" t="str">
        <f t="shared" si="8"/>
        <v>F</v>
      </c>
      <c r="C278" t="str">
        <f t="shared" si="9"/>
        <v/>
      </c>
    </row>
    <row r="279" spans="1:3" x14ac:dyDescent="0.25">
      <c r="A279" t="s">
        <v>241</v>
      </c>
      <c r="B279" t="str">
        <f t="shared" si="8"/>
        <v>F</v>
      </c>
      <c r="C279" t="str">
        <f t="shared" si="9"/>
        <v/>
      </c>
    </row>
    <row r="280" spans="1:3" x14ac:dyDescent="0.25">
      <c r="A280" t="s">
        <v>1781</v>
      </c>
      <c r="B280" t="str">
        <f t="shared" si="8"/>
        <v>V</v>
      </c>
      <c r="C280" t="str">
        <f t="shared" si="9"/>
        <v/>
      </c>
    </row>
    <row r="281" spans="1:3" x14ac:dyDescent="0.25">
      <c r="A281" t="s">
        <v>242</v>
      </c>
      <c r="B281" t="str">
        <f t="shared" si="8"/>
        <v>F</v>
      </c>
      <c r="C281" t="str">
        <f t="shared" si="9"/>
        <v xml:space="preserve">B98-010 Liquidation - Prix Nets                                       </v>
      </c>
    </row>
    <row r="282" spans="1:3" x14ac:dyDescent="0.25">
      <c r="A282" t="s">
        <v>1782</v>
      </c>
      <c r="B282" t="str">
        <f t="shared" si="8"/>
        <v>V</v>
      </c>
      <c r="C282" t="str">
        <f t="shared" si="9"/>
        <v/>
      </c>
    </row>
    <row r="283" spans="1:3" x14ac:dyDescent="0.25">
      <c r="A283" t="s">
        <v>243</v>
      </c>
      <c r="B283" t="str">
        <f t="shared" si="8"/>
        <v>F</v>
      </c>
      <c r="C283" t="str">
        <f t="shared" si="9"/>
        <v xml:space="preserve">B99-001 ad-accessoires menuiserie                                     </v>
      </c>
    </row>
    <row r="284" spans="1:3" x14ac:dyDescent="0.25">
      <c r="A284" t="s">
        <v>244</v>
      </c>
      <c r="B284" t="str">
        <f t="shared" si="8"/>
        <v>F</v>
      </c>
      <c r="C284" t="str">
        <f t="shared" si="9"/>
        <v/>
      </c>
    </row>
    <row r="285" spans="1:3" x14ac:dyDescent="0.25">
      <c r="A285" t="s">
        <v>245</v>
      </c>
      <c r="B285" t="str">
        <f t="shared" si="8"/>
        <v>F</v>
      </c>
      <c r="C285" t="str">
        <f t="shared" si="9"/>
        <v/>
      </c>
    </row>
    <row r="286" spans="1:3" x14ac:dyDescent="0.25">
      <c r="A286" t="s">
        <v>246</v>
      </c>
      <c r="B286" t="str">
        <f t="shared" si="8"/>
        <v>F</v>
      </c>
      <c r="C286" t="str">
        <f t="shared" si="9"/>
        <v/>
      </c>
    </row>
    <row r="287" spans="1:3" x14ac:dyDescent="0.25">
      <c r="A287" t="s">
        <v>247</v>
      </c>
      <c r="B287" t="str">
        <f t="shared" si="8"/>
        <v>F</v>
      </c>
      <c r="C287" t="str">
        <f t="shared" si="9"/>
        <v/>
      </c>
    </row>
    <row r="288" spans="1:3" x14ac:dyDescent="0.25">
      <c r="A288" t="s">
        <v>248</v>
      </c>
      <c r="B288" t="str">
        <f t="shared" si="8"/>
        <v>F</v>
      </c>
      <c r="C288" t="str">
        <f t="shared" si="9"/>
        <v/>
      </c>
    </row>
    <row r="289" spans="1:3" x14ac:dyDescent="0.25">
      <c r="A289" t="s">
        <v>249</v>
      </c>
      <c r="B289" t="str">
        <f t="shared" si="8"/>
        <v>F</v>
      </c>
      <c r="C289" t="str">
        <f t="shared" si="9"/>
        <v/>
      </c>
    </row>
    <row r="290" spans="1:3" x14ac:dyDescent="0.25">
      <c r="A290" t="s">
        <v>250</v>
      </c>
      <c r="B290" t="str">
        <f t="shared" si="8"/>
        <v>F</v>
      </c>
      <c r="C290" t="str">
        <f t="shared" si="9"/>
        <v/>
      </c>
    </row>
    <row r="291" spans="1:3" x14ac:dyDescent="0.25">
      <c r="A291" t="s">
        <v>251</v>
      </c>
      <c r="B291" t="str">
        <f t="shared" si="8"/>
        <v>F</v>
      </c>
      <c r="C291" t="str">
        <f t="shared" si="9"/>
        <v/>
      </c>
    </row>
    <row r="292" spans="1:3" x14ac:dyDescent="0.25">
      <c r="A292" t="s">
        <v>1942</v>
      </c>
      <c r="B292" t="str">
        <f t="shared" si="8"/>
        <v>V</v>
      </c>
      <c r="C292" t="str">
        <f t="shared" si="9"/>
        <v/>
      </c>
    </row>
    <row r="293" spans="1:3" x14ac:dyDescent="0.25">
      <c r="A293" t="s">
        <v>252</v>
      </c>
      <c r="B293" t="str">
        <f t="shared" si="8"/>
        <v>F</v>
      </c>
      <c r="C293" t="str">
        <f t="shared" si="9"/>
        <v xml:space="preserve">C01-100 Carreaux                                                      </v>
      </c>
    </row>
    <row r="294" spans="1:3" x14ac:dyDescent="0.25">
      <c r="A294" t="s">
        <v>253</v>
      </c>
      <c r="B294" t="str">
        <f t="shared" si="8"/>
        <v>F</v>
      </c>
      <c r="C294" t="str">
        <f t="shared" si="9"/>
        <v/>
      </c>
    </row>
    <row r="295" spans="1:3" x14ac:dyDescent="0.25">
      <c r="A295" t="s">
        <v>1943</v>
      </c>
      <c r="B295" t="str">
        <f t="shared" si="8"/>
        <v>V</v>
      </c>
      <c r="C295" t="str">
        <f t="shared" si="9"/>
        <v/>
      </c>
    </row>
    <row r="296" spans="1:3" x14ac:dyDescent="0.25">
      <c r="A296" t="s">
        <v>252</v>
      </c>
      <c r="B296" t="str">
        <f t="shared" si="8"/>
        <v>F</v>
      </c>
      <c r="C296" t="str">
        <f t="shared" si="9"/>
        <v xml:space="preserve">C02-100 Carreaux                                                      </v>
      </c>
    </row>
    <row r="297" spans="1:3" x14ac:dyDescent="0.25">
      <c r="A297" t="s">
        <v>254</v>
      </c>
      <c r="B297" t="str">
        <f t="shared" si="8"/>
        <v>F</v>
      </c>
      <c r="C297" t="str">
        <f t="shared" si="9"/>
        <v/>
      </c>
    </row>
    <row r="298" spans="1:3" x14ac:dyDescent="0.25">
      <c r="A298" t="s">
        <v>1944</v>
      </c>
      <c r="B298" t="str">
        <f t="shared" si="8"/>
        <v>V</v>
      </c>
      <c r="C298" t="str">
        <f t="shared" si="9"/>
        <v/>
      </c>
    </row>
    <row r="299" spans="1:3" x14ac:dyDescent="0.25">
      <c r="A299" t="s">
        <v>252</v>
      </c>
      <c r="B299" t="str">
        <f t="shared" si="8"/>
        <v>F</v>
      </c>
      <c r="C299" t="str">
        <f t="shared" si="9"/>
        <v xml:space="preserve">C03-100 Carreaux                                                      </v>
      </c>
    </row>
    <row r="300" spans="1:3" x14ac:dyDescent="0.25">
      <c r="A300" t="s">
        <v>253</v>
      </c>
      <c r="B300" t="str">
        <f t="shared" si="8"/>
        <v>F</v>
      </c>
      <c r="C300" t="str">
        <f t="shared" si="9"/>
        <v/>
      </c>
    </row>
    <row r="301" spans="1:3" x14ac:dyDescent="0.25">
      <c r="A301" t="s">
        <v>1945</v>
      </c>
      <c r="B301" t="str">
        <f t="shared" si="8"/>
        <v>V</v>
      </c>
      <c r="C301" t="str">
        <f t="shared" si="9"/>
        <v/>
      </c>
    </row>
    <row r="302" spans="1:3" x14ac:dyDescent="0.25">
      <c r="A302" t="s">
        <v>252</v>
      </c>
      <c r="B302" t="str">
        <f t="shared" si="8"/>
        <v>F</v>
      </c>
      <c r="C302" t="str">
        <f t="shared" si="9"/>
        <v xml:space="preserve">C04-100 Carreaux                                                      </v>
      </c>
    </row>
    <row r="303" spans="1:3" x14ac:dyDescent="0.25">
      <c r="A303" t="s">
        <v>253</v>
      </c>
      <c r="B303" t="str">
        <f t="shared" si="8"/>
        <v>F</v>
      </c>
      <c r="C303" t="str">
        <f t="shared" si="9"/>
        <v/>
      </c>
    </row>
    <row r="304" spans="1:3" x14ac:dyDescent="0.25">
      <c r="A304" t="s">
        <v>254</v>
      </c>
      <c r="B304" t="str">
        <f t="shared" si="8"/>
        <v>F</v>
      </c>
      <c r="C304" t="str">
        <f t="shared" si="9"/>
        <v/>
      </c>
    </row>
    <row r="305" spans="1:3" x14ac:dyDescent="0.25">
      <c r="A305" t="s">
        <v>1946</v>
      </c>
      <c r="B305" t="str">
        <f t="shared" si="8"/>
        <v>V</v>
      </c>
      <c r="C305" t="str">
        <f t="shared" si="9"/>
        <v/>
      </c>
    </row>
    <row r="306" spans="1:3" x14ac:dyDescent="0.25">
      <c r="A306" t="s">
        <v>252</v>
      </c>
      <c r="B306" t="str">
        <f t="shared" si="8"/>
        <v>F</v>
      </c>
      <c r="C306" t="str">
        <f t="shared" si="9"/>
        <v xml:space="preserve">C05-100 Carreaux                                                      </v>
      </c>
    </row>
    <row r="307" spans="1:3" x14ac:dyDescent="0.25">
      <c r="A307" t="s">
        <v>253</v>
      </c>
      <c r="B307" t="str">
        <f t="shared" si="8"/>
        <v>F</v>
      </c>
      <c r="C307" t="str">
        <f t="shared" si="9"/>
        <v/>
      </c>
    </row>
    <row r="308" spans="1:3" x14ac:dyDescent="0.25">
      <c r="A308" t="s">
        <v>1947</v>
      </c>
      <c r="B308" t="str">
        <f t="shared" si="8"/>
        <v>V</v>
      </c>
      <c r="C308" t="str">
        <f t="shared" si="9"/>
        <v/>
      </c>
    </row>
    <row r="309" spans="1:3" x14ac:dyDescent="0.25">
      <c r="A309" t="s">
        <v>252</v>
      </c>
      <c r="B309" t="str">
        <f t="shared" si="8"/>
        <v>F</v>
      </c>
      <c r="C309" t="str">
        <f t="shared" si="9"/>
        <v xml:space="preserve">C06-100 Carreaux                                                      </v>
      </c>
    </row>
    <row r="310" spans="1:3" x14ac:dyDescent="0.25">
      <c r="A310" t="s">
        <v>255</v>
      </c>
      <c r="B310" t="str">
        <f t="shared" si="8"/>
        <v>F</v>
      </c>
      <c r="C310" t="str">
        <f t="shared" si="9"/>
        <v/>
      </c>
    </row>
    <row r="311" spans="1:3" x14ac:dyDescent="0.25">
      <c r="A311" t="s">
        <v>1948</v>
      </c>
      <c r="B311" t="str">
        <f t="shared" si="8"/>
        <v>V</v>
      </c>
      <c r="C311" t="str">
        <f t="shared" si="9"/>
        <v/>
      </c>
    </row>
    <row r="312" spans="1:3" x14ac:dyDescent="0.25">
      <c r="A312" t="s">
        <v>252</v>
      </c>
      <c r="B312" t="str">
        <f t="shared" si="8"/>
        <v>F</v>
      </c>
      <c r="C312" t="str">
        <f t="shared" si="9"/>
        <v xml:space="preserve">C07-100 Carreaux                                                      </v>
      </c>
    </row>
    <row r="313" spans="1:3" x14ac:dyDescent="0.25">
      <c r="A313" t="s">
        <v>1949</v>
      </c>
      <c r="B313" t="str">
        <f t="shared" si="8"/>
        <v>V</v>
      </c>
      <c r="C313" t="str">
        <f t="shared" si="9"/>
        <v/>
      </c>
    </row>
    <row r="314" spans="1:3" x14ac:dyDescent="0.25">
      <c r="A314" t="s">
        <v>252</v>
      </c>
      <c r="B314" t="str">
        <f t="shared" si="8"/>
        <v>F</v>
      </c>
      <c r="C314" t="str">
        <f t="shared" si="9"/>
        <v xml:space="preserve">C08-100 Carreaux                                                      </v>
      </c>
    </row>
    <row r="315" spans="1:3" x14ac:dyDescent="0.25">
      <c r="A315" t="s">
        <v>1950</v>
      </c>
      <c r="B315" t="str">
        <f t="shared" si="8"/>
        <v>V</v>
      </c>
      <c r="C315" t="str">
        <f t="shared" si="9"/>
        <v/>
      </c>
    </row>
    <row r="316" spans="1:3" x14ac:dyDescent="0.25">
      <c r="A316" t="s">
        <v>252</v>
      </c>
      <c r="B316" t="str">
        <f t="shared" si="8"/>
        <v>F</v>
      </c>
      <c r="C316" t="str">
        <f t="shared" si="9"/>
        <v xml:space="preserve">C09-100 Carreaux                                                      </v>
      </c>
    </row>
    <row r="317" spans="1:3" x14ac:dyDescent="0.25">
      <c r="A317" t="s">
        <v>253</v>
      </c>
      <c r="B317" t="str">
        <f t="shared" si="8"/>
        <v>F</v>
      </c>
      <c r="C317" t="str">
        <f t="shared" si="9"/>
        <v/>
      </c>
    </row>
    <row r="318" spans="1:3" x14ac:dyDescent="0.25">
      <c r="A318" t="s">
        <v>1951</v>
      </c>
      <c r="B318" t="str">
        <f t="shared" si="8"/>
        <v>V</v>
      </c>
      <c r="C318" t="str">
        <f t="shared" si="9"/>
        <v/>
      </c>
    </row>
    <row r="319" spans="1:3" x14ac:dyDescent="0.25">
      <c r="A319" t="s">
        <v>252</v>
      </c>
      <c r="B319" t="str">
        <f t="shared" si="8"/>
        <v>F</v>
      </c>
      <c r="C319" t="str">
        <f t="shared" si="9"/>
        <v xml:space="preserve">C10-100 Carreaux                                                      </v>
      </c>
    </row>
    <row r="320" spans="1:3" x14ac:dyDescent="0.25">
      <c r="A320" t="s">
        <v>1952</v>
      </c>
      <c r="B320" t="str">
        <f t="shared" si="8"/>
        <v>V</v>
      </c>
      <c r="C320" t="str">
        <f t="shared" si="9"/>
        <v/>
      </c>
    </row>
    <row r="321" spans="1:3" x14ac:dyDescent="0.25">
      <c r="A321" t="s">
        <v>252</v>
      </c>
      <c r="B321" t="str">
        <f t="shared" si="8"/>
        <v>F</v>
      </c>
      <c r="C321" t="str">
        <f t="shared" si="9"/>
        <v xml:space="preserve">C11-100 Carreaux                                                      </v>
      </c>
    </row>
    <row r="322" spans="1:3" x14ac:dyDescent="0.25">
      <c r="A322" t="s">
        <v>255</v>
      </c>
      <c r="B322" t="str">
        <f t="shared" si="8"/>
        <v>F</v>
      </c>
      <c r="C322" t="str">
        <f t="shared" si="9"/>
        <v/>
      </c>
    </row>
    <row r="323" spans="1:3" x14ac:dyDescent="0.25">
      <c r="A323" t="s">
        <v>1953</v>
      </c>
      <c r="B323" t="str">
        <f t="shared" ref="B323:B386" si="10">IF(OR(LEFT(A323,1)="A",LEFT(A323,1)="B",LEFT(A323,1)="C"),"V","F")</f>
        <v>V</v>
      </c>
      <c r="C323" t="str">
        <f t="shared" si="9"/>
        <v/>
      </c>
    </row>
    <row r="324" spans="1:3" x14ac:dyDescent="0.25">
      <c r="A324" t="s">
        <v>252</v>
      </c>
      <c r="B324" t="str">
        <f t="shared" si="10"/>
        <v>F</v>
      </c>
      <c r="C324" t="str">
        <f t="shared" ref="C324:C387" si="11">IF(B323="V",LEFT(A323,3)&amp;"-"&amp;A324,"")</f>
        <v xml:space="preserve">C12-100 Carreaux                                                      </v>
      </c>
    </row>
    <row r="325" spans="1:3" x14ac:dyDescent="0.25">
      <c r="A325" t="s">
        <v>253</v>
      </c>
      <c r="B325" t="str">
        <f t="shared" si="10"/>
        <v>F</v>
      </c>
      <c r="C325" t="str">
        <f t="shared" si="11"/>
        <v/>
      </c>
    </row>
    <row r="326" spans="1:3" x14ac:dyDescent="0.25">
      <c r="A326" t="s">
        <v>1954</v>
      </c>
      <c r="B326" t="str">
        <f t="shared" si="10"/>
        <v>V</v>
      </c>
      <c r="C326" t="str">
        <f t="shared" si="11"/>
        <v/>
      </c>
    </row>
    <row r="327" spans="1:3" x14ac:dyDescent="0.25">
      <c r="A327" t="s">
        <v>252</v>
      </c>
      <c r="B327" t="str">
        <f t="shared" si="10"/>
        <v>F</v>
      </c>
      <c r="C327" t="str">
        <f t="shared" si="11"/>
        <v xml:space="preserve">C13-100 Carreaux                                                      </v>
      </c>
    </row>
    <row r="328" spans="1:3" x14ac:dyDescent="0.25">
      <c r="A328" t="s">
        <v>253</v>
      </c>
      <c r="B328" t="str">
        <f t="shared" si="10"/>
        <v>F</v>
      </c>
      <c r="C328" t="str">
        <f t="shared" si="11"/>
        <v/>
      </c>
    </row>
    <row r="329" spans="1:3" x14ac:dyDescent="0.25">
      <c r="A329" t="s">
        <v>1955</v>
      </c>
      <c r="B329" t="str">
        <f t="shared" si="10"/>
        <v>V</v>
      </c>
      <c r="C329" t="str">
        <f t="shared" si="11"/>
        <v/>
      </c>
    </row>
    <row r="330" spans="1:3" x14ac:dyDescent="0.25">
      <c r="A330" t="s">
        <v>252</v>
      </c>
      <c r="B330" t="str">
        <f t="shared" si="10"/>
        <v>F</v>
      </c>
      <c r="C330" t="str">
        <f t="shared" si="11"/>
        <v xml:space="preserve">C14-100 Carreaux                                                      </v>
      </c>
    </row>
    <row r="331" spans="1:3" x14ac:dyDescent="0.25">
      <c r="A331" t="s">
        <v>1956</v>
      </c>
      <c r="B331" t="str">
        <f t="shared" si="10"/>
        <v>V</v>
      </c>
      <c r="C331" t="str">
        <f t="shared" si="11"/>
        <v/>
      </c>
    </row>
    <row r="332" spans="1:3" x14ac:dyDescent="0.25">
      <c r="A332" t="s">
        <v>252</v>
      </c>
      <c r="B332" t="str">
        <f t="shared" si="10"/>
        <v>F</v>
      </c>
      <c r="C332" t="str">
        <f t="shared" si="11"/>
        <v xml:space="preserve">C15-100 Carreaux                                                      </v>
      </c>
    </row>
    <row r="333" spans="1:3" x14ac:dyDescent="0.25">
      <c r="A333" t="s">
        <v>253</v>
      </c>
      <c r="B333" t="str">
        <f t="shared" si="10"/>
        <v>F</v>
      </c>
      <c r="C333" t="str">
        <f t="shared" si="11"/>
        <v/>
      </c>
    </row>
    <row r="334" spans="1:3" x14ac:dyDescent="0.25">
      <c r="A334" t="s">
        <v>1957</v>
      </c>
      <c r="B334" t="str">
        <f t="shared" si="10"/>
        <v>V</v>
      </c>
      <c r="C334" t="str">
        <f t="shared" si="11"/>
        <v/>
      </c>
    </row>
    <row r="335" spans="1:3" x14ac:dyDescent="0.25">
      <c r="A335" t="s">
        <v>252</v>
      </c>
      <c r="B335" t="str">
        <f t="shared" si="10"/>
        <v>F</v>
      </c>
      <c r="C335" t="str">
        <f t="shared" si="11"/>
        <v xml:space="preserve">C16-100 Carreaux                                                      </v>
      </c>
    </row>
    <row r="336" spans="1:3" x14ac:dyDescent="0.25">
      <c r="A336" t="s">
        <v>253</v>
      </c>
      <c r="B336" t="str">
        <f t="shared" si="10"/>
        <v>F</v>
      </c>
      <c r="C336" t="str">
        <f t="shared" si="11"/>
        <v/>
      </c>
    </row>
    <row r="337" spans="1:3" x14ac:dyDescent="0.25">
      <c r="A337" t="s">
        <v>1958</v>
      </c>
      <c r="B337" t="str">
        <f t="shared" si="10"/>
        <v>V</v>
      </c>
      <c r="C337" t="str">
        <f t="shared" si="11"/>
        <v/>
      </c>
    </row>
    <row r="338" spans="1:3" x14ac:dyDescent="0.25">
      <c r="A338" t="s">
        <v>252</v>
      </c>
      <c r="B338" t="str">
        <f t="shared" si="10"/>
        <v>F</v>
      </c>
      <c r="C338" t="str">
        <f t="shared" si="11"/>
        <v xml:space="preserve">C17-100 Carreaux                                                      </v>
      </c>
    </row>
    <row r="339" spans="1:3" x14ac:dyDescent="0.25">
      <c r="A339" t="s">
        <v>253</v>
      </c>
      <c r="B339" t="str">
        <f t="shared" si="10"/>
        <v>F</v>
      </c>
      <c r="C339" t="str">
        <f t="shared" si="11"/>
        <v/>
      </c>
    </row>
    <row r="340" spans="1:3" x14ac:dyDescent="0.25">
      <c r="A340" t="s">
        <v>1959</v>
      </c>
      <c r="B340" t="str">
        <f t="shared" si="10"/>
        <v>V</v>
      </c>
      <c r="C340" t="str">
        <f t="shared" si="11"/>
        <v/>
      </c>
    </row>
    <row r="341" spans="1:3" x14ac:dyDescent="0.25">
      <c r="A341" t="s">
        <v>252</v>
      </c>
      <c r="B341" t="str">
        <f t="shared" si="10"/>
        <v>F</v>
      </c>
      <c r="C341" t="str">
        <f t="shared" si="11"/>
        <v xml:space="preserve">C18-100 Carreaux                                                      </v>
      </c>
    </row>
    <row r="342" spans="1:3" x14ac:dyDescent="0.25">
      <c r="A342" t="s">
        <v>1960</v>
      </c>
      <c r="B342" t="str">
        <f t="shared" si="10"/>
        <v>V</v>
      </c>
      <c r="C342" t="str">
        <f t="shared" si="11"/>
        <v/>
      </c>
    </row>
    <row r="343" spans="1:3" x14ac:dyDescent="0.25">
      <c r="A343" t="s">
        <v>252</v>
      </c>
      <c r="B343" t="str">
        <f t="shared" si="10"/>
        <v>F</v>
      </c>
      <c r="C343" t="str">
        <f t="shared" si="11"/>
        <v xml:space="preserve">C19-100 Carreaux                                                      </v>
      </c>
    </row>
    <row r="344" spans="1:3" x14ac:dyDescent="0.25">
      <c r="A344" t="s">
        <v>254</v>
      </c>
      <c r="B344" t="str">
        <f t="shared" si="10"/>
        <v>F</v>
      </c>
      <c r="C344" t="str">
        <f t="shared" si="11"/>
        <v/>
      </c>
    </row>
    <row r="345" spans="1:3" x14ac:dyDescent="0.25">
      <c r="A345" t="s">
        <v>1961</v>
      </c>
      <c r="B345" t="str">
        <f t="shared" si="10"/>
        <v>V</v>
      </c>
      <c r="C345" t="str">
        <f t="shared" si="11"/>
        <v/>
      </c>
    </row>
    <row r="346" spans="1:3" x14ac:dyDescent="0.25">
      <c r="A346" t="s">
        <v>256</v>
      </c>
      <c r="B346" t="str">
        <f t="shared" si="10"/>
        <v>F</v>
      </c>
      <c r="C346" t="str">
        <f t="shared" si="11"/>
        <v xml:space="preserve">C20-001 Carrelages divers                                             </v>
      </c>
    </row>
    <row r="347" spans="1:3" x14ac:dyDescent="0.25">
      <c r="A347" t="s">
        <v>252</v>
      </c>
      <c r="B347" t="str">
        <f t="shared" si="10"/>
        <v>F</v>
      </c>
      <c r="C347" t="str">
        <f t="shared" si="11"/>
        <v/>
      </c>
    </row>
    <row r="348" spans="1:3" x14ac:dyDescent="0.25">
      <c r="A348" t="s">
        <v>257</v>
      </c>
      <c r="B348" t="str">
        <f t="shared" si="10"/>
        <v>F</v>
      </c>
      <c r="C348" t="str">
        <f t="shared" si="11"/>
        <v/>
      </c>
    </row>
    <row r="349" spans="1:3" x14ac:dyDescent="0.25">
      <c r="A349" t="s">
        <v>1962</v>
      </c>
      <c r="B349" t="str">
        <f t="shared" si="10"/>
        <v>V</v>
      </c>
      <c r="C349" t="str">
        <f t="shared" si="11"/>
        <v/>
      </c>
    </row>
    <row r="350" spans="1:3" x14ac:dyDescent="0.25">
      <c r="A350" t="s">
        <v>252</v>
      </c>
      <c r="B350" t="str">
        <f t="shared" si="10"/>
        <v>F</v>
      </c>
      <c r="C350" t="str">
        <f t="shared" si="11"/>
        <v xml:space="preserve">C21-100 Carreaux                                                      </v>
      </c>
    </row>
    <row r="351" spans="1:3" x14ac:dyDescent="0.25">
      <c r="A351" t="s">
        <v>253</v>
      </c>
      <c r="B351" t="str">
        <f t="shared" si="10"/>
        <v>F</v>
      </c>
      <c r="C351" t="str">
        <f t="shared" si="11"/>
        <v/>
      </c>
    </row>
    <row r="352" spans="1:3" x14ac:dyDescent="0.25">
      <c r="A352" t="s">
        <v>1963</v>
      </c>
      <c r="B352" t="str">
        <f t="shared" si="10"/>
        <v>V</v>
      </c>
      <c r="C352" t="str">
        <f t="shared" si="11"/>
        <v/>
      </c>
    </row>
    <row r="353" spans="1:3" x14ac:dyDescent="0.25">
      <c r="A353" t="s">
        <v>252</v>
      </c>
      <c r="B353" t="str">
        <f t="shared" si="10"/>
        <v>F</v>
      </c>
      <c r="C353" t="str">
        <f t="shared" si="11"/>
        <v xml:space="preserve">C22-100 Carreaux                                                      </v>
      </c>
    </row>
    <row r="354" spans="1:3" x14ac:dyDescent="0.25">
      <c r="A354" t="s">
        <v>253</v>
      </c>
      <c r="B354" t="str">
        <f t="shared" si="10"/>
        <v>F</v>
      </c>
      <c r="C354" t="str">
        <f t="shared" si="11"/>
        <v/>
      </c>
    </row>
    <row r="355" spans="1:3" x14ac:dyDescent="0.25">
      <c r="A355" t="s">
        <v>1964</v>
      </c>
      <c r="B355" t="str">
        <f t="shared" si="10"/>
        <v>V</v>
      </c>
      <c r="C355" t="str">
        <f t="shared" si="11"/>
        <v/>
      </c>
    </row>
    <row r="356" spans="1:3" x14ac:dyDescent="0.25">
      <c r="A356" t="s">
        <v>252</v>
      </c>
      <c r="B356" t="str">
        <f t="shared" si="10"/>
        <v>F</v>
      </c>
      <c r="C356" t="str">
        <f t="shared" si="11"/>
        <v xml:space="preserve">C23-100 Carreaux                                                      </v>
      </c>
    </row>
    <row r="357" spans="1:3" x14ac:dyDescent="0.25">
      <c r="A357" t="s">
        <v>253</v>
      </c>
      <c r="B357" t="str">
        <f t="shared" si="10"/>
        <v>F</v>
      </c>
      <c r="C357" t="str">
        <f t="shared" si="11"/>
        <v/>
      </c>
    </row>
    <row r="358" spans="1:3" x14ac:dyDescent="0.25">
      <c r="A358" t="s">
        <v>1965</v>
      </c>
      <c r="B358" t="str">
        <f t="shared" si="10"/>
        <v>V</v>
      </c>
      <c r="C358" t="str">
        <f t="shared" si="11"/>
        <v/>
      </c>
    </row>
    <row r="359" spans="1:3" x14ac:dyDescent="0.25">
      <c r="A359" t="s">
        <v>252</v>
      </c>
      <c r="B359" t="str">
        <f t="shared" si="10"/>
        <v>F</v>
      </c>
      <c r="C359" t="str">
        <f t="shared" si="11"/>
        <v xml:space="preserve">C24-100 Carreaux                                                      </v>
      </c>
    </row>
    <row r="360" spans="1:3" x14ac:dyDescent="0.25">
      <c r="A360" t="s">
        <v>1966</v>
      </c>
      <c r="B360" t="str">
        <f t="shared" si="10"/>
        <v>V</v>
      </c>
      <c r="C360" t="str">
        <f t="shared" si="11"/>
        <v/>
      </c>
    </row>
    <row r="361" spans="1:3" x14ac:dyDescent="0.25">
      <c r="A361" t="s">
        <v>252</v>
      </c>
      <c r="B361" t="str">
        <f t="shared" si="10"/>
        <v>F</v>
      </c>
      <c r="C361" t="str">
        <f t="shared" si="11"/>
        <v xml:space="preserve">C25-100 Carreaux                                                      </v>
      </c>
    </row>
    <row r="362" spans="1:3" x14ac:dyDescent="0.25">
      <c r="A362" t="s">
        <v>1967</v>
      </c>
      <c r="B362" t="str">
        <f t="shared" si="10"/>
        <v>V</v>
      </c>
      <c r="C362" t="str">
        <f t="shared" si="11"/>
        <v/>
      </c>
    </row>
    <row r="363" spans="1:3" x14ac:dyDescent="0.25">
      <c r="A363" t="s">
        <v>252</v>
      </c>
      <c r="B363" t="str">
        <f t="shared" si="10"/>
        <v>F</v>
      </c>
      <c r="C363" t="str">
        <f t="shared" si="11"/>
        <v xml:space="preserve">C26-100 Carreaux                                                      </v>
      </c>
    </row>
    <row r="364" spans="1:3" x14ac:dyDescent="0.25">
      <c r="A364" t="s">
        <v>253</v>
      </c>
      <c r="B364" t="str">
        <f t="shared" si="10"/>
        <v>F</v>
      </c>
      <c r="C364" t="str">
        <f t="shared" si="11"/>
        <v/>
      </c>
    </row>
    <row r="365" spans="1:3" x14ac:dyDescent="0.25">
      <c r="A365" t="s">
        <v>1968</v>
      </c>
      <c r="B365" t="str">
        <f t="shared" si="10"/>
        <v>V</v>
      </c>
      <c r="C365" t="str">
        <f t="shared" si="11"/>
        <v/>
      </c>
    </row>
    <row r="366" spans="1:3" x14ac:dyDescent="0.25">
      <c r="A366" t="s">
        <v>252</v>
      </c>
      <c r="B366" t="str">
        <f t="shared" si="10"/>
        <v>F</v>
      </c>
      <c r="C366" t="str">
        <f t="shared" si="11"/>
        <v xml:space="preserve">C27-100 Carreaux                                                      </v>
      </c>
    </row>
    <row r="367" spans="1:3" x14ac:dyDescent="0.25">
      <c r="A367" t="s">
        <v>253</v>
      </c>
      <c r="B367" t="str">
        <f t="shared" si="10"/>
        <v>F</v>
      </c>
      <c r="C367" t="str">
        <f t="shared" si="11"/>
        <v/>
      </c>
    </row>
    <row r="368" spans="1:3" x14ac:dyDescent="0.25">
      <c r="A368" t="s">
        <v>1969</v>
      </c>
      <c r="B368" t="str">
        <f t="shared" si="10"/>
        <v>V</v>
      </c>
      <c r="C368" t="str">
        <f t="shared" si="11"/>
        <v/>
      </c>
    </row>
    <row r="369" spans="1:3" x14ac:dyDescent="0.25">
      <c r="A369" t="s">
        <v>252</v>
      </c>
      <c r="B369" t="str">
        <f t="shared" si="10"/>
        <v>F</v>
      </c>
      <c r="C369" t="str">
        <f t="shared" si="11"/>
        <v xml:space="preserve">C28-100 Carreaux                                                      </v>
      </c>
    </row>
    <row r="370" spans="1:3" x14ac:dyDescent="0.25">
      <c r="A370" t="s">
        <v>253</v>
      </c>
      <c r="B370" t="str">
        <f t="shared" si="10"/>
        <v>F</v>
      </c>
      <c r="C370" t="str">
        <f t="shared" si="11"/>
        <v/>
      </c>
    </row>
    <row r="371" spans="1:3" x14ac:dyDescent="0.25">
      <c r="A371" t="s">
        <v>1970</v>
      </c>
      <c r="B371" t="str">
        <f t="shared" si="10"/>
        <v>V</v>
      </c>
      <c r="C371" t="str">
        <f t="shared" si="11"/>
        <v/>
      </c>
    </row>
    <row r="372" spans="1:3" x14ac:dyDescent="0.25">
      <c r="A372" t="s">
        <v>252</v>
      </c>
      <c r="B372" t="str">
        <f t="shared" si="10"/>
        <v>F</v>
      </c>
      <c r="C372" t="str">
        <f t="shared" si="11"/>
        <v xml:space="preserve">C29-100 Carreaux                                                      </v>
      </c>
    </row>
    <row r="373" spans="1:3" x14ac:dyDescent="0.25">
      <c r="A373" t="s">
        <v>1971</v>
      </c>
      <c r="B373" t="str">
        <f t="shared" si="10"/>
        <v>V</v>
      </c>
      <c r="C373" t="str">
        <f t="shared" si="11"/>
        <v/>
      </c>
    </row>
    <row r="374" spans="1:3" x14ac:dyDescent="0.25">
      <c r="A374" t="s">
        <v>258</v>
      </c>
      <c r="B374" t="str">
        <f t="shared" si="10"/>
        <v>F</v>
      </c>
      <c r="C374" t="str">
        <f t="shared" si="11"/>
        <v xml:space="preserve">C30-100 Profils Schlüter                                              </v>
      </c>
    </row>
    <row r="375" spans="1:3" x14ac:dyDescent="0.25">
      <c r="A375" t="s">
        <v>1972</v>
      </c>
      <c r="B375" t="str">
        <f t="shared" si="10"/>
        <v>V</v>
      </c>
      <c r="C375" t="str">
        <f t="shared" si="11"/>
        <v/>
      </c>
    </row>
    <row r="376" spans="1:3" x14ac:dyDescent="0.25">
      <c r="A376" t="s">
        <v>259</v>
      </c>
      <c r="B376" t="str">
        <f t="shared" si="10"/>
        <v>F</v>
      </c>
      <c r="C376" t="str">
        <f t="shared" si="11"/>
        <v xml:space="preserve">C31-100 Profils Blanke                                                </v>
      </c>
    </row>
    <row r="377" spans="1:3" x14ac:dyDescent="0.25">
      <c r="A377" t="s">
        <v>1973</v>
      </c>
      <c r="B377" t="str">
        <f t="shared" si="10"/>
        <v>V</v>
      </c>
      <c r="C377" t="str">
        <f t="shared" si="11"/>
        <v/>
      </c>
    </row>
    <row r="378" spans="1:3" x14ac:dyDescent="0.25">
      <c r="A378" t="s">
        <v>260</v>
      </c>
      <c r="B378" t="str">
        <f t="shared" si="10"/>
        <v>F</v>
      </c>
      <c r="C378" t="str">
        <f t="shared" si="11"/>
        <v xml:space="preserve">C32-100 Profils Dural                                                 </v>
      </c>
    </row>
    <row r="379" spans="1:3" x14ac:dyDescent="0.25">
      <c r="A379" t="s">
        <v>1974</v>
      </c>
      <c r="B379" t="str">
        <f t="shared" si="10"/>
        <v>V</v>
      </c>
      <c r="C379" t="str">
        <f t="shared" si="11"/>
        <v/>
      </c>
    </row>
    <row r="380" spans="1:3" x14ac:dyDescent="0.25">
      <c r="A380" t="s">
        <v>261</v>
      </c>
      <c r="B380" t="str">
        <f t="shared" si="10"/>
        <v>F</v>
      </c>
      <c r="C380" t="str">
        <f t="shared" si="11"/>
        <v xml:space="preserve">C41-100 Produits Cermix                                               </v>
      </c>
    </row>
    <row r="381" spans="1:3" x14ac:dyDescent="0.25">
      <c r="A381" t="s">
        <v>1975</v>
      </c>
      <c r="B381" t="str">
        <f t="shared" si="10"/>
        <v>V</v>
      </c>
      <c r="C381" t="str">
        <f t="shared" si="11"/>
        <v/>
      </c>
    </row>
    <row r="382" spans="1:3" x14ac:dyDescent="0.25">
      <c r="A382" t="s">
        <v>262</v>
      </c>
      <c r="B382" t="str">
        <f t="shared" si="10"/>
        <v>F</v>
      </c>
      <c r="C382" t="str">
        <f t="shared" si="11"/>
        <v xml:space="preserve">C42-100 Produits Stahel-Keller                                        </v>
      </c>
    </row>
    <row r="383" spans="1:3" x14ac:dyDescent="0.25">
      <c r="A383" t="s">
        <v>1976</v>
      </c>
      <c r="B383" t="str">
        <f t="shared" si="10"/>
        <v>V</v>
      </c>
      <c r="C383" t="str">
        <f t="shared" si="11"/>
        <v/>
      </c>
    </row>
    <row r="384" spans="1:3" x14ac:dyDescent="0.25">
      <c r="A384" t="s">
        <v>263</v>
      </c>
      <c r="B384" t="str">
        <f t="shared" si="10"/>
        <v>F</v>
      </c>
      <c r="C384" t="str">
        <f t="shared" si="11"/>
        <v xml:space="preserve">C43-100 Produits Pci                                                  </v>
      </c>
    </row>
    <row r="385" spans="1:3" x14ac:dyDescent="0.25">
      <c r="A385" t="s">
        <v>1977</v>
      </c>
      <c r="B385" t="str">
        <f t="shared" si="10"/>
        <v>V</v>
      </c>
      <c r="C385" t="str">
        <f t="shared" si="11"/>
        <v/>
      </c>
    </row>
    <row r="386" spans="1:3" x14ac:dyDescent="0.25">
      <c r="A386" t="s">
        <v>264</v>
      </c>
      <c r="B386" t="str">
        <f t="shared" si="10"/>
        <v>F</v>
      </c>
      <c r="C386" t="str">
        <f t="shared" si="11"/>
        <v xml:space="preserve">C44-100 Produits Ardex                                                </v>
      </c>
    </row>
    <row r="387" spans="1:3" x14ac:dyDescent="0.25">
      <c r="A387" t="s">
        <v>1978</v>
      </c>
      <c r="B387" t="str">
        <f t="shared" ref="B387:B450" si="12">IF(OR(LEFT(A387,1)="A",LEFT(A387,1)="B",LEFT(A387,1)="C"),"V","F")</f>
        <v>V</v>
      </c>
      <c r="C387" t="str">
        <f t="shared" si="11"/>
        <v/>
      </c>
    </row>
    <row r="388" spans="1:3" x14ac:dyDescent="0.25">
      <c r="A388" t="s">
        <v>265</v>
      </c>
      <c r="B388" t="str">
        <f t="shared" si="12"/>
        <v>F</v>
      </c>
      <c r="C388" t="str">
        <f t="shared" ref="C388:C451" si="13">IF(B387="V",LEFT(A387,3)&amp;"-"&amp;A388,"")</f>
        <v xml:space="preserve">C45-100 Produits Kerakoll (carrelage)                                    </v>
      </c>
    </row>
    <row r="389" spans="1:3" x14ac:dyDescent="0.25">
      <c r="A389" t="s">
        <v>266</v>
      </c>
      <c r="B389" t="str">
        <f t="shared" si="12"/>
        <v>F</v>
      </c>
      <c r="C389" t="str">
        <f t="shared" si="13"/>
        <v/>
      </c>
    </row>
    <row r="390" spans="1:3" x14ac:dyDescent="0.25">
      <c r="A390" t="s">
        <v>1979</v>
      </c>
      <c r="B390" t="str">
        <f t="shared" si="12"/>
        <v>V</v>
      </c>
      <c r="C390" t="str">
        <f t="shared" si="13"/>
        <v/>
      </c>
    </row>
    <row r="391" spans="1:3" x14ac:dyDescent="0.25">
      <c r="A391" t="s">
        <v>267</v>
      </c>
      <c r="B391" t="str">
        <f t="shared" si="12"/>
        <v>F</v>
      </c>
      <c r="C391" t="str">
        <f t="shared" si="13"/>
        <v xml:space="preserve">C46-100 Produits                                                      </v>
      </c>
    </row>
    <row r="392" spans="1:3" x14ac:dyDescent="0.25">
      <c r="A392" t="s">
        <v>1980</v>
      </c>
      <c r="B392" t="str">
        <f t="shared" si="12"/>
        <v>V</v>
      </c>
      <c r="C392" t="str">
        <f t="shared" si="13"/>
        <v/>
      </c>
    </row>
    <row r="393" spans="1:3" x14ac:dyDescent="0.25">
      <c r="A393" t="s">
        <v>252</v>
      </c>
      <c r="B393" t="str">
        <f t="shared" si="12"/>
        <v>F</v>
      </c>
      <c r="C393" t="str">
        <f t="shared" si="13"/>
        <v xml:space="preserve">C47-100 Carreaux                                                      </v>
      </c>
    </row>
    <row r="394" spans="1:3" x14ac:dyDescent="0.25">
      <c r="A394" t="s">
        <v>268</v>
      </c>
      <c r="B394" t="str">
        <f t="shared" si="12"/>
        <v>F</v>
      </c>
      <c r="C394" t="str">
        <f t="shared" si="13"/>
        <v/>
      </c>
    </row>
    <row r="395" spans="1:3" x14ac:dyDescent="0.25">
      <c r="A395" t="s">
        <v>1981</v>
      </c>
      <c r="B395" t="str">
        <f t="shared" si="12"/>
        <v>V</v>
      </c>
      <c r="C395" t="str">
        <f t="shared" si="13"/>
        <v/>
      </c>
    </row>
    <row r="396" spans="1:3" x14ac:dyDescent="0.25">
      <c r="A396" t="s">
        <v>252</v>
      </c>
      <c r="B396" t="str">
        <f t="shared" si="12"/>
        <v>F</v>
      </c>
      <c r="C396" t="str">
        <f t="shared" si="13"/>
        <v xml:space="preserve">C48-100 Carreaux                                                      </v>
      </c>
    </row>
    <row r="397" spans="1:3" x14ac:dyDescent="0.25">
      <c r="A397" t="s">
        <v>268</v>
      </c>
      <c r="B397" t="str">
        <f t="shared" si="12"/>
        <v>F</v>
      </c>
      <c r="C397" t="str">
        <f t="shared" si="13"/>
        <v/>
      </c>
    </row>
    <row r="398" spans="1:3" x14ac:dyDescent="0.25">
      <c r="A398" t="s">
        <v>1982</v>
      </c>
      <c r="B398" t="str">
        <f t="shared" si="12"/>
        <v>V</v>
      </c>
      <c r="C398" t="str">
        <f t="shared" si="13"/>
        <v/>
      </c>
    </row>
    <row r="399" spans="1:3" x14ac:dyDescent="0.25">
      <c r="A399" t="s">
        <v>252</v>
      </c>
      <c r="B399" t="str">
        <f t="shared" si="12"/>
        <v>F</v>
      </c>
      <c r="C399" t="str">
        <f t="shared" si="13"/>
        <v xml:space="preserve">C49-100 Carreaux                                                      </v>
      </c>
    </row>
    <row r="400" spans="1:3" x14ac:dyDescent="0.25">
      <c r="A400" t="s">
        <v>268</v>
      </c>
      <c r="B400" t="str">
        <f t="shared" si="12"/>
        <v>F</v>
      </c>
      <c r="C400" t="str">
        <f t="shared" si="13"/>
        <v/>
      </c>
    </row>
    <row r="401" spans="1:3" x14ac:dyDescent="0.25">
      <c r="A401" t="s">
        <v>1983</v>
      </c>
      <c r="B401" t="str">
        <f t="shared" si="12"/>
        <v>V</v>
      </c>
      <c r="C401" t="str">
        <f t="shared" si="13"/>
        <v/>
      </c>
    </row>
    <row r="402" spans="1:3" x14ac:dyDescent="0.25">
      <c r="A402" t="s">
        <v>252</v>
      </c>
      <c r="B402" t="str">
        <f t="shared" si="12"/>
        <v>F</v>
      </c>
      <c r="C402" t="str">
        <f t="shared" si="13"/>
        <v xml:space="preserve">C50-100 Carreaux                                                      </v>
      </c>
    </row>
    <row r="403" spans="1:3" x14ac:dyDescent="0.25">
      <c r="A403" t="s">
        <v>268</v>
      </c>
      <c r="B403" t="str">
        <f t="shared" si="12"/>
        <v>F</v>
      </c>
      <c r="C403" t="str">
        <f t="shared" si="13"/>
        <v/>
      </c>
    </row>
    <row r="404" spans="1:3" x14ac:dyDescent="0.25">
      <c r="A404" t="s">
        <v>1984</v>
      </c>
      <c r="B404" t="str">
        <f t="shared" si="12"/>
        <v>V</v>
      </c>
      <c r="C404" t="str">
        <f t="shared" si="13"/>
        <v/>
      </c>
    </row>
    <row r="405" spans="1:3" x14ac:dyDescent="0.25">
      <c r="A405" t="s">
        <v>252</v>
      </c>
      <c r="B405" t="str">
        <f t="shared" si="12"/>
        <v>F</v>
      </c>
      <c r="C405" t="str">
        <f t="shared" si="13"/>
        <v xml:space="preserve">C51-100 Carreaux                                                      </v>
      </c>
    </row>
    <row r="406" spans="1:3" x14ac:dyDescent="0.25">
      <c r="A406" t="s">
        <v>268</v>
      </c>
      <c r="B406" t="str">
        <f t="shared" si="12"/>
        <v>F</v>
      </c>
      <c r="C406" t="str">
        <f t="shared" si="13"/>
        <v/>
      </c>
    </row>
    <row r="407" spans="1:3" x14ac:dyDescent="0.25">
      <c r="A407" t="s">
        <v>1985</v>
      </c>
      <c r="B407" t="str">
        <f t="shared" si="12"/>
        <v>V</v>
      </c>
      <c r="C407" t="str">
        <f t="shared" si="13"/>
        <v/>
      </c>
    </row>
    <row r="408" spans="1:3" x14ac:dyDescent="0.25">
      <c r="A408" t="s">
        <v>252</v>
      </c>
      <c r="B408" t="str">
        <f t="shared" si="12"/>
        <v>F</v>
      </c>
      <c r="C408" t="str">
        <f t="shared" si="13"/>
        <v xml:space="preserve">C52-100 Carreaux                                                      </v>
      </c>
    </row>
    <row r="409" spans="1:3" x14ac:dyDescent="0.25">
      <c r="A409" t="s">
        <v>268</v>
      </c>
      <c r="B409" t="str">
        <f t="shared" si="12"/>
        <v>F</v>
      </c>
      <c r="C409" t="str">
        <f t="shared" si="13"/>
        <v/>
      </c>
    </row>
    <row r="410" spans="1:3" x14ac:dyDescent="0.25">
      <c r="A410" t="s">
        <v>1986</v>
      </c>
      <c r="B410" t="str">
        <f t="shared" si="12"/>
        <v>V</v>
      </c>
      <c r="C410" t="str">
        <f t="shared" si="13"/>
        <v/>
      </c>
    </row>
    <row r="411" spans="1:3" x14ac:dyDescent="0.25">
      <c r="A411" t="s">
        <v>252</v>
      </c>
      <c r="B411" t="str">
        <f t="shared" si="12"/>
        <v>F</v>
      </c>
      <c r="C411" t="str">
        <f t="shared" si="13"/>
        <v xml:space="preserve">C53-100 Carreaux                                                      </v>
      </c>
    </row>
    <row r="412" spans="1:3" x14ac:dyDescent="0.25">
      <c r="A412" t="s">
        <v>268</v>
      </c>
      <c r="B412" t="str">
        <f t="shared" si="12"/>
        <v>F</v>
      </c>
      <c r="C412" t="str">
        <f t="shared" si="13"/>
        <v/>
      </c>
    </row>
    <row r="413" spans="1:3" x14ac:dyDescent="0.25">
      <c r="A413" t="s">
        <v>254</v>
      </c>
      <c r="B413" t="str">
        <f t="shared" si="12"/>
        <v>F</v>
      </c>
      <c r="C413" t="str">
        <f t="shared" si="13"/>
        <v/>
      </c>
    </row>
    <row r="414" spans="1:3" x14ac:dyDescent="0.25">
      <c r="A414" t="s">
        <v>1987</v>
      </c>
      <c r="B414" t="str">
        <f t="shared" si="12"/>
        <v>V</v>
      </c>
      <c r="C414" t="str">
        <f t="shared" si="13"/>
        <v/>
      </c>
    </row>
    <row r="415" spans="1:3" x14ac:dyDescent="0.25">
      <c r="A415" t="s">
        <v>252</v>
      </c>
      <c r="B415" t="str">
        <f t="shared" si="12"/>
        <v>F</v>
      </c>
      <c r="C415" t="str">
        <f t="shared" si="13"/>
        <v xml:space="preserve">C54-100 Carreaux                                                      </v>
      </c>
    </row>
    <row r="416" spans="1:3" x14ac:dyDescent="0.25">
      <c r="A416" t="s">
        <v>253</v>
      </c>
      <c r="B416" t="str">
        <f t="shared" si="12"/>
        <v>F</v>
      </c>
      <c r="C416" t="str">
        <f t="shared" si="13"/>
        <v/>
      </c>
    </row>
    <row r="417" spans="1:3" x14ac:dyDescent="0.25">
      <c r="A417" t="s">
        <v>1988</v>
      </c>
      <c r="B417" t="str">
        <f t="shared" si="12"/>
        <v>V</v>
      </c>
      <c r="C417" t="str">
        <f t="shared" si="13"/>
        <v/>
      </c>
    </row>
    <row r="418" spans="1:3" x14ac:dyDescent="0.25">
      <c r="A418" t="s">
        <v>252</v>
      </c>
      <c r="B418" t="str">
        <f t="shared" si="12"/>
        <v>F</v>
      </c>
      <c r="C418" t="str">
        <f t="shared" si="13"/>
        <v xml:space="preserve">C55-100 Carreaux                                                      </v>
      </c>
    </row>
    <row r="419" spans="1:3" x14ac:dyDescent="0.25">
      <c r="A419" t="s">
        <v>253</v>
      </c>
      <c r="B419" t="str">
        <f t="shared" si="12"/>
        <v>F</v>
      </c>
      <c r="C419" t="str">
        <f t="shared" si="13"/>
        <v/>
      </c>
    </row>
    <row r="420" spans="1:3" x14ac:dyDescent="0.25">
      <c r="A420" t="s">
        <v>254</v>
      </c>
      <c r="B420" t="str">
        <f t="shared" si="12"/>
        <v>F</v>
      </c>
      <c r="C420" t="str">
        <f t="shared" si="13"/>
        <v/>
      </c>
    </row>
    <row r="421" spans="1:3" x14ac:dyDescent="0.25">
      <c r="A421" t="s">
        <v>1989</v>
      </c>
      <c r="B421" t="str">
        <f t="shared" si="12"/>
        <v>V</v>
      </c>
      <c r="C421" t="str">
        <f t="shared" si="13"/>
        <v/>
      </c>
    </row>
    <row r="422" spans="1:3" x14ac:dyDescent="0.25">
      <c r="A422" t="s">
        <v>252</v>
      </c>
      <c r="B422" t="str">
        <f t="shared" si="12"/>
        <v>F</v>
      </c>
      <c r="C422" t="str">
        <f t="shared" si="13"/>
        <v xml:space="preserve">C56-100 Carreaux                                                      </v>
      </c>
    </row>
    <row r="423" spans="1:3" x14ac:dyDescent="0.25">
      <c r="A423" t="s">
        <v>253</v>
      </c>
      <c r="B423" t="str">
        <f t="shared" si="12"/>
        <v>F</v>
      </c>
      <c r="C423" t="str">
        <f t="shared" si="13"/>
        <v/>
      </c>
    </row>
    <row r="424" spans="1:3" x14ac:dyDescent="0.25">
      <c r="A424" t="s">
        <v>254</v>
      </c>
      <c r="B424" t="str">
        <f t="shared" si="12"/>
        <v>F</v>
      </c>
      <c r="C424" t="str">
        <f t="shared" si="13"/>
        <v/>
      </c>
    </row>
    <row r="425" spans="1:3" x14ac:dyDescent="0.25">
      <c r="A425" t="s">
        <v>269</v>
      </c>
      <c r="B425" t="str">
        <f t="shared" si="12"/>
        <v>F</v>
      </c>
      <c r="C425" t="str">
        <f t="shared" si="13"/>
        <v/>
      </c>
    </row>
    <row r="426" spans="1:3" x14ac:dyDescent="0.25">
      <c r="A426" t="s">
        <v>1990</v>
      </c>
      <c r="B426" t="str">
        <f t="shared" si="12"/>
        <v>V</v>
      </c>
      <c r="C426" t="str">
        <f t="shared" si="13"/>
        <v/>
      </c>
    </row>
    <row r="427" spans="1:3" x14ac:dyDescent="0.25">
      <c r="A427" t="s">
        <v>252</v>
      </c>
      <c r="B427" t="str">
        <f t="shared" si="12"/>
        <v>F</v>
      </c>
      <c r="C427" t="str">
        <f t="shared" si="13"/>
        <v xml:space="preserve">C57-100 Carreaux                                                      </v>
      </c>
    </row>
    <row r="428" spans="1:3" x14ac:dyDescent="0.25">
      <c r="A428" t="s">
        <v>253</v>
      </c>
      <c r="B428" t="str">
        <f t="shared" si="12"/>
        <v>F</v>
      </c>
      <c r="C428" t="str">
        <f t="shared" si="13"/>
        <v/>
      </c>
    </row>
    <row r="429" spans="1:3" x14ac:dyDescent="0.25">
      <c r="A429" t="s">
        <v>270</v>
      </c>
      <c r="B429" t="str">
        <f t="shared" si="12"/>
        <v>F</v>
      </c>
      <c r="C429" t="str">
        <f t="shared" si="13"/>
        <v/>
      </c>
    </row>
    <row r="430" spans="1:3" x14ac:dyDescent="0.25">
      <c r="A430" t="s">
        <v>1991</v>
      </c>
      <c r="B430" t="str">
        <f t="shared" si="12"/>
        <v>V</v>
      </c>
      <c r="C430" t="str">
        <f t="shared" si="13"/>
        <v/>
      </c>
    </row>
    <row r="431" spans="1:3" x14ac:dyDescent="0.25">
      <c r="A431" t="s">
        <v>252</v>
      </c>
      <c r="B431" t="str">
        <f t="shared" si="12"/>
        <v>F</v>
      </c>
      <c r="C431" t="str">
        <f t="shared" si="13"/>
        <v xml:space="preserve">C58-100 Carreaux                                                      </v>
      </c>
    </row>
    <row r="432" spans="1:3" x14ac:dyDescent="0.25">
      <c r="A432" t="s">
        <v>253</v>
      </c>
      <c r="B432" t="str">
        <f t="shared" si="12"/>
        <v>F</v>
      </c>
      <c r="C432" t="str">
        <f t="shared" si="13"/>
        <v/>
      </c>
    </row>
    <row r="433" spans="1:3" x14ac:dyDescent="0.25">
      <c r="A433" t="s">
        <v>1992</v>
      </c>
      <c r="B433" t="str">
        <f t="shared" si="12"/>
        <v>V</v>
      </c>
      <c r="C433" t="str">
        <f t="shared" si="13"/>
        <v/>
      </c>
    </row>
    <row r="434" spans="1:3" x14ac:dyDescent="0.25">
      <c r="A434" t="s">
        <v>252</v>
      </c>
      <c r="B434" t="str">
        <f t="shared" si="12"/>
        <v>F</v>
      </c>
      <c r="C434" t="str">
        <f t="shared" si="13"/>
        <v xml:space="preserve">C59-100 Carreaux                                                      </v>
      </c>
    </row>
    <row r="435" spans="1:3" x14ac:dyDescent="0.25">
      <c r="A435" t="s">
        <v>253</v>
      </c>
      <c r="B435" t="str">
        <f t="shared" si="12"/>
        <v>F</v>
      </c>
      <c r="C435" t="str">
        <f t="shared" si="13"/>
        <v/>
      </c>
    </row>
    <row r="436" spans="1:3" x14ac:dyDescent="0.25">
      <c r="A436" t="s">
        <v>1993</v>
      </c>
      <c r="B436" t="str">
        <f t="shared" si="12"/>
        <v>V</v>
      </c>
      <c r="C436" t="str">
        <f t="shared" si="13"/>
        <v/>
      </c>
    </row>
    <row r="437" spans="1:3" x14ac:dyDescent="0.25">
      <c r="A437" t="s">
        <v>252</v>
      </c>
      <c r="B437" t="str">
        <f t="shared" si="12"/>
        <v>F</v>
      </c>
      <c r="C437" t="str">
        <f t="shared" si="13"/>
        <v xml:space="preserve">C60-100 Carreaux                                                      </v>
      </c>
    </row>
    <row r="438" spans="1:3" x14ac:dyDescent="0.25">
      <c r="A438" t="s">
        <v>255</v>
      </c>
      <c r="B438" t="str">
        <f t="shared" si="12"/>
        <v>F</v>
      </c>
      <c r="C438" t="str">
        <f t="shared" si="13"/>
        <v/>
      </c>
    </row>
    <row r="439" spans="1:3" x14ac:dyDescent="0.25">
      <c r="A439" t="s">
        <v>1994</v>
      </c>
      <c r="B439" t="str">
        <f t="shared" si="12"/>
        <v>V</v>
      </c>
      <c r="C439" t="str">
        <f t="shared" si="13"/>
        <v/>
      </c>
    </row>
    <row r="440" spans="1:3" x14ac:dyDescent="0.25">
      <c r="A440" t="s">
        <v>252</v>
      </c>
      <c r="B440" t="str">
        <f t="shared" si="12"/>
        <v>F</v>
      </c>
      <c r="C440" t="str">
        <f t="shared" si="13"/>
        <v xml:space="preserve">C61-100 Carreaux                                                      </v>
      </c>
    </row>
    <row r="441" spans="1:3" x14ac:dyDescent="0.25">
      <c r="A441" t="s">
        <v>1995</v>
      </c>
      <c r="B441" t="str">
        <f t="shared" si="12"/>
        <v>V</v>
      </c>
      <c r="C441" t="str">
        <f t="shared" si="13"/>
        <v/>
      </c>
    </row>
    <row r="442" spans="1:3" x14ac:dyDescent="0.25">
      <c r="A442" t="s">
        <v>252</v>
      </c>
      <c r="B442" t="str">
        <f t="shared" si="12"/>
        <v>F</v>
      </c>
      <c r="C442" t="str">
        <f t="shared" si="13"/>
        <v xml:space="preserve">C62-100 Carreaux                                                      </v>
      </c>
    </row>
    <row r="443" spans="1:3" x14ac:dyDescent="0.25">
      <c r="A443" t="s">
        <v>1996</v>
      </c>
      <c r="B443" t="str">
        <f t="shared" si="12"/>
        <v>V</v>
      </c>
      <c r="C443" t="str">
        <f t="shared" si="13"/>
        <v/>
      </c>
    </row>
    <row r="444" spans="1:3" x14ac:dyDescent="0.25">
      <c r="A444" t="s">
        <v>252</v>
      </c>
      <c r="B444" t="str">
        <f t="shared" si="12"/>
        <v>F</v>
      </c>
      <c r="C444" t="str">
        <f t="shared" si="13"/>
        <v xml:space="preserve">C63-100 Carreaux                                                      </v>
      </c>
    </row>
    <row r="445" spans="1:3" x14ac:dyDescent="0.25">
      <c r="A445" t="s">
        <v>1997</v>
      </c>
      <c r="B445" t="str">
        <f t="shared" si="12"/>
        <v>V</v>
      </c>
      <c r="C445" t="str">
        <f t="shared" si="13"/>
        <v/>
      </c>
    </row>
    <row r="446" spans="1:3" x14ac:dyDescent="0.25">
      <c r="A446" t="s">
        <v>271</v>
      </c>
      <c r="B446" t="str">
        <f t="shared" si="12"/>
        <v>F</v>
      </c>
      <c r="C446" t="str">
        <f t="shared" si="13"/>
        <v xml:space="preserve">C64-100 Produits Mapei (1)                                            </v>
      </c>
    </row>
    <row r="447" spans="1:3" x14ac:dyDescent="0.25">
      <c r="A447" t="s">
        <v>272</v>
      </c>
      <c r="B447" t="str">
        <f t="shared" si="12"/>
        <v>F</v>
      </c>
      <c r="C447" t="str">
        <f t="shared" si="13"/>
        <v/>
      </c>
    </row>
    <row r="448" spans="1:3" x14ac:dyDescent="0.25">
      <c r="A448" t="s">
        <v>273</v>
      </c>
      <c r="B448" t="str">
        <f t="shared" si="12"/>
        <v>F</v>
      </c>
      <c r="C448" t="str">
        <f t="shared" si="13"/>
        <v/>
      </c>
    </row>
    <row r="449" spans="1:3" x14ac:dyDescent="0.25">
      <c r="A449" t="s">
        <v>1998</v>
      </c>
      <c r="B449" t="str">
        <f t="shared" si="12"/>
        <v>V</v>
      </c>
      <c r="C449" t="str">
        <f t="shared" si="13"/>
        <v/>
      </c>
    </row>
    <row r="450" spans="1:3" x14ac:dyDescent="0.25">
      <c r="A450" t="s">
        <v>252</v>
      </c>
      <c r="B450" t="str">
        <f t="shared" si="12"/>
        <v>F</v>
      </c>
      <c r="C450" t="str">
        <f t="shared" si="13"/>
        <v xml:space="preserve">C65-100 Carreaux                                                      </v>
      </c>
    </row>
    <row r="451" spans="1:3" x14ac:dyDescent="0.25">
      <c r="A451" t="s">
        <v>253</v>
      </c>
      <c r="B451" t="str">
        <f t="shared" ref="B451:B514" si="14">IF(OR(LEFT(A451,1)="A",LEFT(A451,1)="B",LEFT(A451,1)="C"),"V","F")</f>
        <v>F</v>
      </c>
      <c r="C451" t="str">
        <f t="shared" si="13"/>
        <v/>
      </c>
    </row>
    <row r="452" spans="1:3" x14ac:dyDescent="0.25">
      <c r="A452" t="s">
        <v>1999</v>
      </c>
      <c r="B452" t="str">
        <f t="shared" si="14"/>
        <v>V</v>
      </c>
      <c r="C452" t="str">
        <f t="shared" ref="C452:C515" si="15">IF(B451="V",LEFT(A451,3)&amp;"-"&amp;A452,"")</f>
        <v/>
      </c>
    </row>
    <row r="453" spans="1:3" x14ac:dyDescent="0.25">
      <c r="A453" t="s">
        <v>252</v>
      </c>
      <c r="B453" t="str">
        <f t="shared" si="14"/>
        <v>F</v>
      </c>
      <c r="C453" t="str">
        <f t="shared" si="15"/>
        <v xml:space="preserve">C66-100 Carreaux                                                      </v>
      </c>
    </row>
    <row r="454" spans="1:3" x14ac:dyDescent="0.25">
      <c r="A454" t="s">
        <v>253</v>
      </c>
      <c r="B454" t="str">
        <f t="shared" si="14"/>
        <v>F</v>
      </c>
      <c r="C454" t="str">
        <f t="shared" si="15"/>
        <v/>
      </c>
    </row>
    <row r="455" spans="1:3" x14ac:dyDescent="0.25">
      <c r="A455" t="s">
        <v>2000</v>
      </c>
      <c r="B455" t="str">
        <f t="shared" si="14"/>
        <v>V</v>
      </c>
      <c r="C455" t="str">
        <f t="shared" si="15"/>
        <v/>
      </c>
    </row>
    <row r="456" spans="1:3" x14ac:dyDescent="0.25">
      <c r="A456" t="s">
        <v>274</v>
      </c>
      <c r="B456" t="str">
        <f t="shared" si="14"/>
        <v>F</v>
      </c>
      <c r="C456" t="str">
        <f t="shared" si="15"/>
        <v xml:space="preserve">C67-100 carreaux                                                      </v>
      </c>
    </row>
    <row r="457" spans="1:3" x14ac:dyDescent="0.25">
      <c r="A457" t="s">
        <v>275</v>
      </c>
      <c r="B457" t="str">
        <f t="shared" si="14"/>
        <v>F</v>
      </c>
      <c r="C457" t="str">
        <f t="shared" si="15"/>
        <v/>
      </c>
    </row>
    <row r="458" spans="1:3" x14ac:dyDescent="0.25">
      <c r="A458" t="s">
        <v>2001</v>
      </c>
      <c r="B458" t="str">
        <f t="shared" si="14"/>
        <v>V</v>
      </c>
      <c r="C458" t="str">
        <f t="shared" si="15"/>
        <v/>
      </c>
    </row>
    <row r="459" spans="1:3" x14ac:dyDescent="0.25">
      <c r="A459" t="s">
        <v>274</v>
      </c>
      <c r="B459" t="str">
        <f t="shared" si="14"/>
        <v>F</v>
      </c>
      <c r="C459" t="str">
        <f t="shared" si="15"/>
        <v xml:space="preserve">C68-100 carreaux                                                      </v>
      </c>
    </row>
    <row r="460" spans="1:3" x14ac:dyDescent="0.25">
      <c r="A460" t="s">
        <v>275</v>
      </c>
      <c r="B460" t="str">
        <f t="shared" si="14"/>
        <v>F</v>
      </c>
      <c r="C460" t="str">
        <f t="shared" si="15"/>
        <v/>
      </c>
    </row>
    <row r="461" spans="1:3" x14ac:dyDescent="0.25">
      <c r="A461" t="s">
        <v>2002</v>
      </c>
      <c r="B461" t="str">
        <f t="shared" si="14"/>
        <v>V</v>
      </c>
      <c r="C461" t="str">
        <f t="shared" si="15"/>
        <v/>
      </c>
    </row>
    <row r="462" spans="1:3" x14ac:dyDescent="0.25">
      <c r="A462" t="s">
        <v>274</v>
      </c>
      <c r="B462" t="str">
        <f t="shared" si="14"/>
        <v>F</v>
      </c>
      <c r="C462" t="str">
        <f t="shared" si="15"/>
        <v xml:space="preserve">C69-100 carreaux                                                      </v>
      </c>
    </row>
    <row r="463" spans="1:3" x14ac:dyDescent="0.25">
      <c r="A463" t="s">
        <v>275</v>
      </c>
      <c r="B463" t="str">
        <f t="shared" si="14"/>
        <v>F</v>
      </c>
      <c r="C463" t="str">
        <f t="shared" si="15"/>
        <v/>
      </c>
    </row>
    <row r="464" spans="1:3" x14ac:dyDescent="0.25">
      <c r="A464" t="s">
        <v>2003</v>
      </c>
      <c r="B464" t="str">
        <f t="shared" si="14"/>
        <v>V</v>
      </c>
      <c r="C464" t="str">
        <f t="shared" si="15"/>
        <v/>
      </c>
    </row>
    <row r="465" spans="1:3" x14ac:dyDescent="0.25">
      <c r="A465" t="s">
        <v>274</v>
      </c>
      <c r="B465" t="str">
        <f t="shared" si="14"/>
        <v>F</v>
      </c>
      <c r="C465" t="str">
        <f t="shared" si="15"/>
        <v xml:space="preserve">C70-100 carreaux                                                      </v>
      </c>
    </row>
    <row r="466" spans="1:3" x14ac:dyDescent="0.25">
      <c r="A466" t="s">
        <v>275</v>
      </c>
      <c r="B466" t="str">
        <f t="shared" si="14"/>
        <v>F</v>
      </c>
      <c r="C466" t="str">
        <f t="shared" si="15"/>
        <v/>
      </c>
    </row>
    <row r="467" spans="1:3" x14ac:dyDescent="0.25">
      <c r="A467" t="s">
        <v>2004</v>
      </c>
      <c r="B467" t="str">
        <f t="shared" si="14"/>
        <v>V</v>
      </c>
      <c r="C467" t="str">
        <f t="shared" si="15"/>
        <v/>
      </c>
    </row>
    <row r="468" spans="1:3" x14ac:dyDescent="0.25">
      <c r="A468" t="s">
        <v>252</v>
      </c>
      <c r="B468" t="str">
        <f t="shared" si="14"/>
        <v>F</v>
      </c>
      <c r="C468" t="str">
        <f t="shared" si="15"/>
        <v xml:space="preserve">C71-100 Carreaux                                                      </v>
      </c>
    </row>
    <row r="469" spans="1:3" x14ac:dyDescent="0.25">
      <c r="A469" t="s">
        <v>253</v>
      </c>
      <c r="B469" t="str">
        <f t="shared" si="14"/>
        <v>F</v>
      </c>
      <c r="C469" t="str">
        <f t="shared" si="15"/>
        <v/>
      </c>
    </row>
    <row r="470" spans="1:3" x14ac:dyDescent="0.25">
      <c r="A470" t="s">
        <v>2005</v>
      </c>
      <c r="B470" t="str">
        <f t="shared" si="14"/>
        <v>V</v>
      </c>
      <c r="C470" t="str">
        <f t="shared" si="15"/>
        <v/>
      </c>
    </row>
    <row r="471" spans="1:3" x14ac:dyDescent="0.25">
      <c r="A471" t="s">
        <v>252</v>
      </c>
      <c r="B471" t="str">
        <f t="shared" si="14"/>
        <v>F</v>
      </c>
      <c r="C471" t="str">
        <f t="shared" si="15"/>
        <v xml:space="preserve">C72-100 Carreaux                                                      </v>
      </c>
    </row>
    <row r="472" spans="1:3" x14ac:dyDescent="0.25">
      <c r="A472" t="s">
        <v>2006</v>
      </c>
      <c r="B472" t="str">
        <f t="shared" si="14"/>
        <v>V</v>
      </c>
      <c r="C472" t="str">
        <f t="shared" si="15"/>
        <v/>
      </c>
    </row>
    <row r="473" spans="1:3" x14ac:dyDescent="0.25">
      <c r="A473" t="s">
        <v>2007</v>
      </c>
      <c r="B473" t="str">
        <f t="shared" si="14"/>
        <v>F</v>
      </c>
      <c r="C473" t="str">
        <f t="shared" si="15"/>
        <v xml:space="preserve">C73-100 Carreaux                                                 </v>
      </c>
    </row>
    <row r="474" spans="1:3" x14ac:dyDescent="0.25">
      <c r="A474" t="s">
        <v>2008</v>
      </c>
      <c r="B474" t="str">
        <f t="shared" si="14"/>
        <v>V</v>
      </c>
      <c r="C474" t="str">
        <f t="shared" si="15"/>
        <v/>
      </c>
    </row>
    <row r="475" spans="1:3" x14ac:dyDescent="0.25">
      <c r="A475" t="s">
        <v>252</v>
      </c>
      <c r="B475" t="str">
        <f t="shared" si="14"/>
        <v>F</v>
      </c>
      <c r="C475" t="str">
        <f t="shared" si="15"/>
        <v xml:space="preserve">C74-100 Carreaux                                                      </v>
      </c>
    </row>
    <row r="476" spans="1:3" x14ac:dyDescent="0.25">
      <c r="A476" t="s">
        <v>2009</v>
      </c>
      <c r="B476" t="str">
        <f t="shared" si="14"/>
        <v>V</v>
      </c>
      <c r="C476" t="str">
        <f t="shared" si="15"/>
        <v/>
      </c>
    </row>
    <row r="477" spans="1:3" x14ac:dyDescent="0.25">
      <c r="A477" t="s">
        <v>252</v>
      </c>
      <c r="B477" t="str">
        <f t="shared" si="14"/>
        <v>F</v>
      </c>
      <c r="C477" t="str">
        <f t="shared" si="15"/>
        <v xml:space="preserve">C75-100 Carreaux                                                      </v>
      </c>
    </row>
    <row r="478" spans="1:3" x14ac:dyDescent="0.25">
      <c r="A478" t="s">
        <v>2010</v>
      </c>
      <c r="B478" t="str">
        <f t="shared" si="14"/>
        <v>V</v>
      </c>
      <c r="C478" t="str">
        <f t="shared" si="15"/>
        <v/>
      </c>
    </row>
    <row r="479" spans="1:3" x14ac:dyDescent="0.25">
      <c r="A479" t="s">
        <v>252</v>
      </c>
      <c r="B479" t="str">
        <f t="shared" si="14"/>
        <v>F</v>
      </c>
      <c r="C479" t="str">
        <f t="shared" si="15"/>
        <v xml:space="preserve">C76-100 Carreaux                                                      </v>
      </c>
    </row>
    <row r="480" spans="1:3" x14ac:dyDescent="0.25">
      <c r="A480" t="s">
        <v>2011</v>
      </c>
      <c r="B480" t="str">
        <f t="shared" si="14"/>
        <v>V</v>
      </c>
      <c r="C480" t="str">
        <f t="shared" si="15"/>
        <v/>
      </c>
    </row>
    <row r="481" spans="1:3" x14ac:dyDescent="0.25">
      <c r="A481" t="s">
        <v>252</v>
      </c>
      <c r="B481" t="str">
        <f t="shared" si="14"/>
        <v>F</v>
      </c>
      <c r="C481" t="str">
        <f t="shared" si="15"/>
        <v xml:space="preserve">C77-100 Carreaux                                                      </v>
      </c>
    </row>
    <row r="482" spans="1:3" x14ac:dyDescent="0.25">
      <c r="A482" t="s">
        <v>253</v>
      </c>
      <c r="B482" t="str">
        <f t="shared" si="14"/>
        <v>F</v>
      </c>
      <c r="C482" t="str">
        <f t="shared" si="15"/>
        <v/>
      </c>
    </row>
    <row r="483" spans="1:3" x14ac:dyDescent="0.25">
      <c r="A483" t="s">
        <v>2012</v>
      </c>
      <c r="B483" t="str">
        <f t="shared" si="14"/>
        <v>V</v>
      </c>
      <c r="C483" t="str">
        <f t="shared" si="15"/>
        <v/>
      </c>
    </row>
    <row r="484" spans="1:3" x14ac:dyDescent="0.25">
      <c r="A484" t="s">
        <v>252</v>
      </c>
      <c r="B484" t="str">
        <f t="shared" si="14"/>
        <v>F</v>
      </c>
      <c r="C484" t="str">
        <f t="shared" si="15"/>
        <v xml:space="preserve">C78-100 Carreaux                                                      </v>
      </c>
    </row>
    <row r="485" spans="1:3" x14ac:dyDescent="0.25">
      <c r="A485" t="s">
        <v>2013</v>
      </c>
      <c r="B485" t="str">
        <f t="shared" si="14"/>
        <v>V</v>
      </c>
      <c r="C485" t="str">
        <f t="shared" si="15"/>
        <v/>
      </c>
    </row>
    <row r="486" spans="1:3" x14ac:dyDescent="0.25">
      <c r="A486" t="s">
        <v>252</v>
      </c>
      <c r="B486" t="str">
        <f t="shared" si="14"/>
        <v>F</v>
      </c>
      <c r="C486" t="str">
        <f t="shared" si="15"/>
        <v xml:space="preserve">C79-100 Carreaux                                                      </v>
      </c>
    </row>
    <row r="487" spans="1:3" x14ac:dyDescent="0.25">
      <c r="A487" t="s">
        <v>2014</v>
      </c>
      <c r="B487" t="str">
        <f t="shared" si="14"/>
        <v>V</v>
      </c>
      <c r="C487" t="str">
        <f t="shared" si="15"/>
        <v/>
      </c>
    </row>
    <row r="488" spans="1:3" x14ac:dyDescent="0.25">
      <c r="A488" t="s">
        <v>252</v>
      </c>
      <c r="B488" t="str">
        <f t="shared" si="14"/>
        <v>F</v>
      </c>
      <c r="C488" t="str">
        <f t="shared" si="15"/>
        <v xml:space="preserve">C80-100 Carreaux                                                      </v>
      </c>
    </row>
    <row r="489" spans="1:3" x14ac:dyDescent="0.25">
      <c r="A489" t="s">
        <v>270</v>
      </c>
      <c r="B489" t="str">
        <f t="shared" si="14"/>
        <v>F</v>
      </c>
      <c r="C489" t="str">
        <f t="shared" si="15"/>
        <v/>
      </c>
    </row>
    <row r="490" spans="1:3" x14ac:dyDescent="0.25">
      <c r="A490" t="s">
        <v>2015</v>
      </c>
      <c r="B490" t="str">
        <f t="shared" si="14"/>
        <v>V</v>
      </c>
      <c r="C490" t="str">
        <f t="shared" si="15"/>
        <v/>
      </c>
    </row>
    <row r="491" spans="1:3" x14ac:dyDescent="0.25">
      <c r="A491" t="s">
        <v>252</v>
      </c>
      <c r="B491" t="str">
        <f t="shared" si="14"/>
        <v>F</v>
      </c>
      <c r="C491" t="str">
        <f t="shared" si="15"/>
        <v xml:space="preserve">C81-100 Carreaux                                                      </v>
      </c>
    </row>
    <row r="492" spans="1:3" x14ac:dyDescent="0.25">
      <c r="A492" t="s">
        <v>2016</v>
      </c>
      <c r="B492" t="str">
        <f t="shared" si="14"/>
        <v>V</v>
      </c>
      <c r="C492" t="str">
        <f t="shared" si="15"/>
        <v/>
      </c>
    </row>
    <row r="493" spans="1:3" x14ac:dyDescent="0.25">
      <c r="A493" t="s">
        <v>252</v>
      </c>
      <c r="B493" t="str">
        <f t="shared" si="14"/>
        <v>F</v>
      </c>
      <c r="C493" t="str">
        <f t="shared" si="15"/>
        <v xml:space="preserve">C82-100 Carreaux                                                      </v>
      </c>
    </row>
    <row r="494" spans="1:3" x14ac:dyDescent="0.25">
      <c r="A494" t="s">
        <v>2017</v>
      </c>
      <c r="B494" t="str">
        <f t="shared" si="14"/>
        <v>V</v>
      </c>
      <c r="C494" t="str">
        <f t="shared" si="15"/>
        <v/>
      </c>
    </row>
    <row r="495" spans="1:3" x14ac:dyDescent="0.25">
      <c r="A495" t="s">
        <v>276</v>
      </c>
      <c r="B495" t="str">
        <f t="shared" si="14"/>
        <v>F</v>
      </c>
      <c r="C495" t="str">
        <f t="shared" si="15"/>
        <v xml:space="preserve">C83-100 Déco                                                          </v>
      </c>
    </row>
    <row r="496" spans="1:3" x14ac:dyDescent="0.25">
      <c r="A496" t="s">
        <v>2018</v>
      </c>
      <c r="B496" t="str">
        <f t="shared" si="14"/>
        <v>V</v>
      </c>
      <c r="C496" t="str">
        <f t="shared" si="15"/>
        <v/>
      </c>
    </row>
    <row r="497" spans="1:3" x14ac:dyDescent="0.25">
      <c r="A497" t="s">
        <v>252</v>
      </c>
      <c r="B497" t="str">
        <f t="shared" si="14"/>
        <v>F</v>
      </c>
      <c r="C497" t="str">
        <f t="shared" si="15"/>
        <v xml:space="preserve">C84-100 Carreaux                                                      </v>
      </c>
    </row>
    <row r="498" spans="1:3" x14ac:dyDescent="0.25">
      <c r="A498" t="s">
        <v>2019</v>
      </c>
      <c r="B498" t="str">
        <f t="shared" si="14"/>
        <v>V</v>
      </c>
      <c r="C498" t="str">
        <f t="shared" si="15"/>
        <v/>
      </c>
    </row>
    <row r="499" spans="1:3" x14ac:dyDescent="0.25">
      <c r="A499" t="s">
        <v>252</v>
      </c>
      <c r="B499" t="str">
        <f t="shared" si="14"/>
        <v>F</v>
      </c>
      <c r="C499" t="str">
        <f t="shared" si="15"/>
        <v xml:space="preserve">C85-100 Carreaux                                                      </v>
      </c>
    </row>
    <row r="500" spans="1:3" x14ac:dyDescent="0.25">
      <c r="A500" t="s">
        <v>254</v>
      </c>
      <c r="B500" t="str">
        <f t="shared" si="14"/>
        <v>F</v>
      </c>
      <c r="C500" t="str">
        <f t="shared" si="15"/>
        <v/>
      </c>
    </row>
    <row r="501" spans="1:3" x14ac:dyDescent="0.25">
      <c r="A501" t="s">
        <v>2020</v>
      </c>
      <c r="B501" t="str">
        <f t="shared" si="14"/>
        <v>V</v>
      </c>
      <c r="C501" t="str">
        <f t="shared" si="15"/>
        <v/>
      </c>
    </row>
    <row r="502" spans="1:3" x14ac:dyDescent="0.25">
      <c r="A502" t="s">
        <v>252</v>
      </c>
      <c r="B502" t="str">
        <f t="shared" si="14"/>
        <v>F</v>
      </c>
      <c r="C502" t="str">
        <f t="shared" si="15"/>
        <v xml:space="preserve">C86-100 Carreaux                                                      </v>
      </c>
    </row>
    <row r="503" spans="1:3" x14ac:dyDescent="0.25">
      <c r="A503" t="s">
        <v>2021</v>
      </c>
      <c r="B503" t="str">
        <f t="shared" si="14"/>
        <v>V</v>
      </c>
      <c r="C503" t="str">
        <f t="shared" si="15"/>
        <v/>
      </c>
    </row>
    <row r="504" spans="1:3" x14ac:dyDescent="0.25">
      <c r="A504" t="s">
        <v>252</v>
      </c>
      <c r="B504" t="str">
        <f t="shared" si="14"/>
        <v>F</v>
      </c>
      <c r="C504" t="str">
        <f t="shared" si="15"/>
        <v xml:space="preserve">C87-100 Carreaux                                                      </v>
      </c>
    </row>
    <row r="505" spans="1:3" x14ac:dyDescent="0.25">
      <c r="A505" t="s">
        <v>253</v>
      </c>
      <c r="B505" t="str">
        <f t="shared" si="14"/>
        <v>F</v>
      </c>
      <c r="C505" t="str">
        <f t="shared" si="15"/>
        <v/>
      </c>
    </row>
    <row r="506" spans="1:3" x14ac:dyDescent="0.25">
      <c r="A506" t="s">
        <v>2022</v>
      </c>
      <c r="B506" t="str">
        <f t="shared" si="14"/>
        <v>V</v>
      </c>
      <c r="C506" t="str">
        <f t="shared" si="15"/>
        <v/>
      </c>
    </row>
    <row r="507" spans="1:3" x14ac:dyDescent="0.25">
      <c r="A507" t="s">
        <v>252</v>
      </c>
      <c r="B507" t="str">
        <f t="shared" si="14"/>
        <v>F</v>
      </c>
      <c r="C507" t="str">
        <f t="shared" si="15"/>
        <v xml:space="preserve">C89-100 Carreaux                                                      </v>
      </c>
    </row>
    <row r="508" spans="1:3" x14ac:dyDescent="0.25">
      <c r="A508" t="s">
        <v>2023</v>
      </c>
      <c r="B508" t="str">
        <f t="shared" si="14"/>
        <v>V</v>
      </c>
      <c r="C508" t="str">
        <f t="shared" si="15"/>
        <v/>
      </c>
    </row>
    <row r="509" spans="1:3" x14ac:dyDescent="0.25">
      <c r="A509" t="s">
        <v>252</v>
      </c>
      <c r="B509" t="str">
        <f t="shared" si="14"/>
        <v>F</v>
      </c>
      <c r="C509" t="str">
        <f t="shared" si="15"/>
        <v xml:space="preserve">C90-100 Carreaux                                                      </v>
      </c>
    </row>
    <row r="510" spans="1:3" x14ac:dyDescent="0.25">
      <c r="A510" t="s">
        <v>2024</v>
      </c>
      <c r="B510" t="str">
        <f t="shared" si="14"/>
        <v>V</v>
      </c>
      <c r="C510" t="str">
        <f t="shared" si="15"/>
        <v/>
      </c>
    </row>
    <row r="511" spans="1:3" x14ac:dyDescent="0.25">
      <c r="A511" t="s">
        <v>254</v>
      </c>
      <c r="B511" t="str">
        <f t="shared" si="14"/>
        <v>F</v>
      </c>
      <c r="C511" t="str">
        <f t="shared" si="15"/>
        <v xml:space="preserve">C91-120 Dalles grès cérame                                            </v>
      </c>
    </row>
    <row r="512" spans="1:3" x14ac:dyDescent="0.25">
      <c r="A512" t="s">
        <v>2025</v>
      </c>
      <c r="B512" t="str">
        <f t="shared" si="14"/>
        <v>V</v>
      </c>
      <c r="C512" t="str">
        <f t="shared" si="15"/>
        <v/>
      </c>
    </row>
    <row r="513" spans="1:3" x14ac:dyDescent="0.25">
      <c r="A513" t="s">
        <v>252</v>
      </c>
      <c r="B513" t="str">
        <f t="shared" si="14"/>
        <v>F</v>
      </c>
      <c r="C513" t="str">
        <f t="shared" si="15"/>
        <v xml:space="preserve">C92-100 Carreaux                                                      </v>
      </c>
    </row>
    <row r="514" spans="1:3" x14ac:dyDescent="0.25">
      <c r="A514" t="s">
        <v>2026</v>
      </c>
      <c r="B514" t="str">
        <f t="shared" si="14"/>
        <v>V</v>
      </c>
      <c r="C514" t="str">
        <f t="shared" si="15"/>
        <v/>
      </c>
    </row>
    <row r="515" spans="1:3" x14ac:dyDescent="0.25">
      <c r="A515" t="s">
        <v>252</v>
      </c>
      <c r="B515" t="str">
        <f t="shared" ref="B515:B578" si="16">IF(OR(LEFT(A515,1)="A",LEFT(A515,1)="B",LEFT(A515,1)="C"),"V","F")</f>
        <v>F</v>
      </c>
      <c r="C515" t="str">
        <f t="shared" si="15"/>
        <v xml:space="preserve">C93-100 Carreaux                                                      </v>
      </c>
    </row>
    <row r="516" spans="1:3" x14ac:dyDescent="0.25">
      <c r="A516" t="s">
        <v>2027</v>
      </c>
      <c r="B516" t="str">
        <f t="shared" si="16"/>
        <v>V</v>
      </c>
      <c r="C516" t="str">
        <f t="shared" ref="C516:C579" si="17">IF(B515="V",LEFT(A515,3)&amp;"-"&amp;A516,"")</f>
        <v/>
      </c>
    </row>
    <row r="517" spans="1:3" x14ac:dyDescent="0.25">
      <c r="A517" t="s">
        <v>252</v>
      </c>
      <c r="B517" t="str">
        <f t="shared" si="16"/>
        <v>F</v>
      </c>
      <c r="C517" t="str">
        <f t="shared" si="17"/>
        <v xml:space="preserve">C94-100 Carreaux                                                      </v>
      </c>
    </row>
    <row r="518" spans="1:3" x14ac:dyDescent="0.25">
      <c r="A518" t="s">
        <v>2028</v>
      </c>
      <c r="B518" t="str">
        <f t="shared" si="16"/>
        <v>V</v>
      </c>
      <c r="C518" t="str">
        <f t="shared" si="17"/>
        <v/>
      </c>
    </row>
    <row r="519" spans="1:3" x14ac:dyDescent="0.25">
      <c r="A519" t="s">
        <v>277</v>
      </c>
      <c r="B519" t="str">
        <f t="shared" si="16"/>
        <v>F</v>
      </c>
      <c r="C519" t="str">
        <f t="shared" si="17"/>
        <v xml:space="preserve">C95-100 Carreau                                                       </v>
      </c>
    </row>
    <row r="520" spans="1:3" x14ac:dyDescent="0.25">
      <c r="A520" t="s">
        <v>278</v>
      </c>
      <c r="B520" t="str">
        <f t="shared" si="16"/>
        <v>F</v>
      </c>
      <c r="C520" t="str">
        <f t="shared" si="17"/>
        <v/>
      </c>
    </row>
    <row r="521" spans="1:3" x14ac:dyDescent="0.25">
      <c r="A521" t="s">
        <v>2029</v>
      </c>
      <c r="B521" t="str">
        <f t="shared" si="16"/>
        <v>V</v>
      </c>
      <c r="C521" t="str">
        <f t="shared" si="17"/>
        <v/>
      </c>
    </row>
    <row r="522" spans="1:3" x14ac:dyDescent="0.25">
      <c r="A522" t="s">
        <v>252</v>
      </c>
      <c r="B522" t="str">
        <f t="shared" si="16"/>
        <v>F</v>
      </c>
      <c r="C522" t="str">
        <f t="shared" si="17"/>
        <v xml:space="preserve">C96-100 Carreaux                                                      </v>
      </c>
    </row>
    <row r="523" spans="1:3" x14ac:dyDescent="0.25">
      <c r="A523" t="s">
        <v>2030</v>
      </c>
      <c r="B523" t="str">
        <f t="shared" si="16"/>
        <v>V</v>
      </c>
      <c r="C523" t="str">
        <f t="shared" si="17"/>
        <v/>
      </c>
    </row>
    <row r="524" spans="1:3" x14ac:dyDescent="0.25">
      <c r="A524" t="s">
        <v>279</v>
      </c>
      <c r="B524" t="str">
        <f t="shared" si="16"/>
        <v>F</v>
      </c>
      <c r="C524" t="str">
        <f t="shared" si="17"/>
        <v xml:space="preserve">C99-010 Grue carrelage                                                </v>
      </c>
    </row>
    <row r="525" spans="1:3" x14ac:dyDescent="0.25">
      <c r="A525" t="s">
        <v>280</v>
      </c>
      <c r="B525" t="str">
        <f t="shared" si="16"/>
        <v>F</v>
      </c>
      <c r="C525" t="str">
        <f t="shared" si="17"/>
        <v/>
      </c>
    </row>
    <row r="526" spans="1:3" x14ac:dyDescent="0.25">
      <c r="A526" t="s">
        <v>281</v>
      </c>
      <c r="B526" t="str">
        <f t="shared" si="16"/>
        <v>F</v>
      </c>
      <c r="C526" t="str">
        <f t="shared" si="17"/>
        <v/>
      </c>
    </row>
    <row r="527" spans="1:3" x14ac:dyDescent="0.25">
      <c r="A527" t="s">
        <v>1783</v>
      </c>
      <c r="B527" t="str">
        <f t="shared" si="16"/>
        <v>F</v>
      </c>
      <c r="C527" t="str">
        <f t="shared" si="17"/>
        <v/>
      </c>
    </row>
    <row r="528" spans="1:3" x14ac:dyDescent="0.25">
      <c r="A528" t="s">
        <v>282</v>
      </c>
      <c r="B528" t="str">
        <f t="shared" si="16"/>
        <v>F</v>
      </c>
      <c r="C528" t="str">
        <f t="shared" si="17"/>
        <v/>
      </c>
    </row>
    <row r="529" spans="1:3" x14ac:dyDescent="0.25">
      <c r="A529" t="s">
        <v>1784</v>
      </c>
      <c r="B529" t="str">
        <f t="shared" si="16"/>
        <v>F</v>
      </c>
      <c r="C529" t="str">
        <f t="shared" si="17"/>
        <v/>
      </c>
    </row>
    <row r="530" spans="1:3" x14ac:dyDescent="0.25">
      <c r="A530" t="s">
        <v>283</v>
      </c>
      <c r="B530" t="str">
        <f t="shared" si="16"/>
        <v>F</v>
      </c>
      <c r="C530" t="str">
        <f t="shared" si="17"/>
        <v/>
      </c>
    </row>
    <row r="531" spans="1:3" x14ac:dyDescent="0.25">
      <c r="A531" t="s">
        <v>1785</v>
      </c>
      <c r="B531" t="str">
        <f t="shared" si="16"/>
        <v>F</v>
      </c>
      <c r="C531" t="str">
        <f t="shared" si="17"/>
        <v/>
      </c>
    </row>
    <row r="532" spans="1:3" x14ac:dyDescent="0.25">
      <c r="A532" t="s">
        <v>284</v>
      </c>
      <c r="B532" t="str">
        <f t="shared" si="16"/>
        <v>F</v>
      </c>
      <c r="C532" t="str">
        <f t="shared" si="17"/>
        <v/>
      </c>
    </row>
    <row r="533" spans="1:3" x14ac:dyDescent="0.25">
      <c r="A533" t="s">
        <v>285</v>
      </c>
      <c r="B533" t="str">
        <f t="shared" si="16"/>
        <v>F</v>
      </c>
      <c r="C533" t="str">
        <f t="shared" si="17"/>
        <v/>
      </c>
    </row>
    <row r="534" spans="1:3" x14ac:dyDescent="0.25">
      <c r="A534" t="s">
        <v>286</v>
      </c>
      <c r="B534" t="str">
        <f t="shared" si="16"/>
        <v>F</v>
      </c>
      <c r="C534" t="str">
        <f t="shared" si="17"/>
        <v/>
      </c>
    </row>
    <row r="535" spans="1:3" x14ac:dyDescent="0.25">
      <c r="A535" t="s">
        <v>287</v>
      </c>
      <c r="B535" t="str">
        <f t="shared" si="16"/>
        <v>F</v>
      </c>
      <c r="C535" t="str">
        <f t="shared" si="17"/>
        <v/>
      </c>
    </row>
    <row r="536" spans="1:3" x14ac:dyDescent="0.25">
      <c r="A536" t="s">
        <v>288</v>
      </c>
      <c r="B536" t="str">
        <f t="shared" si="16"/>
        <v>F</v>
      </c>
      <c r="C536" t="str">
        <f t="shared" si="17"/>
        <v/>
      </c>
    </row>
    <row r="537" spans="1:3" x14ac:dyDescent="0.25">
      <c r="A537" t="s">
        <v>289</v>
      </c>
      <c r="B537" t="str">
        <f t="shared" si="16"/>
        <v>F</v>
      </c>
      <c r="C537" t="str">
        <f t="shared" si="17"/>
        <v/>
      </c>
    </row>
    <row r="538" spans="1:3" x14ac:dyDescent="0.25">
      <c r="A538" t="s">
        <v>290</v>
      </c>
      <c r="B538" t="str">
        <f t="shared" si="16"/>
        <v>F</v>
      </c>
      <c r="C538" t="str">
        <f t="shared" si="17"/>
        <v/>
      </c>
    </row>
    <row r="539" spans="1:3" x14ac:dyDescent="0.25">
      <c r="A539" t="s">
        <v>291</v>
      </c>
      <c r="B539" t="str">
        <f t="shared" si="16"/>
        <v>F</v>
      </c>
      <c r="C539" t="str">
        <f t="shared" si="17"/>
        <v/>
      </c>
    </row>
    <row r="540" spans="1:3" x14ac:dyDescent="0.25">
      <c r="A540" t="s">
        <v>292</v>
      </c>
      <c r="B540" t="str">
        <f t="shared" si="16"/>
        <v>F</v>
      </c>
      <c r="C540" t="str">
        <f t="shared" si="17"/>
        <v/>
      </c>
    </row>
    <row r="541" spans="1:3" x14ac:dyDescent="0.25">
      <c r="A541" t="s">
        <v>293</v>
      </c>
      <c r="B541" t="str">
        <f t="shared" si="16"/>
        <v>F</v>
      </c>
      <c r="C541" t="str">
        <f t="shared" si="17"/>
        <v/>
      </c>
    </row>
    <row r="542" spans="1:3" x14ac:dyDescent="0.25">
      <c r="A542" t="s">
        <v>294</v>
      </c>
      <c r="B542" t="str">
        <f t="shared" si="16"/>
        <v>F</v>
      </c>
      <c r="C542" t="str">
        <f t="shared" si="17"/>
        <v/>
      </c>
    </row>
    <row r="543" spans="1:3" x14ac:dyDescent="0.25">
      <c r="A543" t="s">
        <v>295</v>
      </c>
      <c r="B543" t="str">
        <f t="shared" si="16"/>
        <v>F</v>
      </c>
      <c r="C543" t="str">
        <f t="shared" si="17"/>
        <v/>
      </c>
    </row>
    <row r="544" spans="1:3" x14ac:dyDescent="0.25">
      <c r="A544" t="s">
        <v>296</v>
      </c>
      <c r="B544" t="str">
        <f t="shared" si="16"/>
        <v>F</v>
      </c>
      <c r="C544" t="str">
        <f t="shared" si="17"/>
        <v/>
      </c>
    </row>
    <row r="545" spans="1:3" x14ac:dyDescent="0.25">
      <c r="A545" t="s">
        <v>297</v>
      </c>
      <c r="B545" t="str">
        <f t="shared" si="16"/>
        <v>F</v>
      </c>
      <c r="C545" t="str">
        <f t="shared" si="17"/>
        <v/>
      </c>
    </row>
    <row r="546" spans="1:3" x14ac:dyDescent="0.25">
      <c r="A546" t="s">
        <v>298</v>
      </c>
      <c r="B546" t="str">
        <f t="shared" si="16"/>
        <v>F</v>
      </c>
      <c r="C546" t="str">
        <f t="shared" si="17"/>
        <v/>
      </c>
    </row>
    <row r="547" spans="1:3" x14ac:dyDescent="0.25">
      <c r="A547" t="s">
        <v>299</v>
      </c>
      <c r="B547" t="str">
        <f t="shared" si="16"/>
        <v>F</v>
      </c>
      <c r="C547" t="str">
        <f t="shared" si="17"/>
        <v/>
      </c>
    </row>
    <row r="548" spans="1:3" x14ac:dyDescent="0.25">
      <c r="A548" t="s">
        <v>300</v>
      </c>
      <c r="B548" t="str">
        <f t="shared" si="16"/>
        <v>F</v>
      </c>
      <c r="C548" t="str">
        <f t="shared" si="17"/>
        <v/>
      </c>
    </row>
    <row r="549" spans="1:3" x14ac:dyDescent="0.25">
      <c r="A549" t="s">
        <v>301</v>
      </c>
      <c r="B549" t="str">
        <f t="shared" si="16"/>
        <v>F</v>
      </c>
      <c r="C549" t="str">
        <f t="shared" si="17"/>
        <v/>
      </c>
    </row>
    <row r="550" spans="1:3" x14ac:dyDescent="0.25">
      <c r="A550" t="s">
        <v>302</v>
      </c>
      <c r="B550" t="str">
        <f t="shared" si="16"/>
        <v>F</v>
      </c>
      <c r="C550" t="str">
        <f t="shared" si="17"/>
        <v/>
      </c>
    </row>
    <row r="551" spans="1:3" x14ac:dyDescent="0.25">
      <c r="A551" t="s">
        <v>303</v>
      </c>
      <c r="B551" t="str">
        <f t="shared" si="16"/>
        <v>F</v>
      </c>
      <c r="C551" t="str">
        <f t="shared" si="17"/>
        <v/>
      </c>
    </row>
    <row r="552" spans="1:3" x14ac:dyDescent="0.25">
      <c r="A552" t="s">
        <v>304</v>
      </c>
      <c r="B552" t="str">
        <f t="shared" si="16"/>
        <v>F</v>
      </c>
      <c r="C552" t="str">
        <f t="shared" si="17"/>
        <v/>
      </c>
    </row>
    <row r="553" spans="1:3" x14ac:dyDescent="0.25">
      <c r="A553" t="s">
        <v>1786</v>
      </c>
      <c r="B553" t="str">
        <f t="shared" si="16"/>
        <v>F</v>
      </c>
      <c r="C553" t="str">
        <f t="shared" si="17"/>
        <v/>
      </c>
    </row>
    <row r="554" spans="1:3" x14ac:dyDescent="0.25">
      <c r="A554" t="s">
        <v>284</v>
      </c>
      <c r="B554" t="str">
        <f t="shared" si="16"/>
        <v>F</v>
      </c>
      <c r="C554" t="str">
        <f t="shared" si="17"/>
        <v/>
      </c>
    </row>
    <row r="555" spans="1:3" x14ac:dyDescent="0.25">
      <c r="A555" t="s">
        <v>285</v>
      </c>
      <c r="B555" t="str">
        <f t="shared" si="16"/>
        <v>F</v>
      </c>
      <c r="C555" t="str">
        <f t="shared" si="17"/>
        <v/>
      </c>
    </row>
    <row r="556" spans="1:3" x14ac:dyDescent="0.25">
      <c r="A556" t="s">
        <v>288</v>
      </c>
      <c r="B556" t="str">
        <f t="shared" si="16"/>
        <v>F</v>
      </c>
      <c r="C556" t="str">
        <f t="shared" si="17"/>
        <v/>
      </c>
    </row>
    <row r="557" spans="1:3" x14ac:dyDescent="0.25">
      <c r="A557" t="s">
        <v>305</v>
      </c>
      <c r="B557" t="str">
        <f t="shared" si="16"/>
        <v>F</v>
      </c>
      <c r="C557" t="str">
        <f t="shared" si="17"/>
        <v/>
      </c>
    </row>
    <row r="558" spans="1:3" x14ac:dyDescent="0.25">
      <c r="A558" t="s">
        <v>306</v>
      </c>
      <c r="B558" t="str">
        <f t="shared" si="16"/>
        <v>F</v>
      </c>
      <c r="C558" t="str">
        <f t="shared" si="17"/>
        <v/>
      </c>
    </row>
    <row r="559" spans="1:3" x14ac:dyDescent="0.25">
      <c r="A559" t="s">
        <v>295</v>
      </c>
      <c r="B559" t="str">
        <f t="shared" si="16"/>
        <v>F</v>
      </c>
      <c r="C559" t="str">
        <f t="shared" si="17"/>
        <v/>
      </c>
    </row>
    <row r="560" spans="1:3" x14ac:dyDescent="0.25">
      <c r="A560" t="s">
        <v>307</v>
      </c>
      <c r="B560" t="str">
        <f t="shared" si="16"/>
        <v>F</v>
      </c>
      <c r="C560" t="str">
        <f t="shared" si="17"/>
        <v/>
      </c>
    </row>
    <row r="561" spans="1:3" x14ac:dyDescent="0.25">
      <c r="A561" t="s">
        <v>308</v>
      </c>
      <c r="B561" t="str">
        <f t="shared" si="16"/>
        <v>F</v>
      </c>
      <c r="C561" t="str">
        <f t="shared" si="17"/>
        <v/>
      </c>
    </row>
    <row r="562" spans="1:3" x14ac:dyDescent="0.25">
      <c r="A562" t="s">
        <v>1787</v>
      </c>
      <c r="B562" t="str">
        <f t="shared" si="16"/>
        <v>F</v>
      </c>
      <c r="C562" t="str">
        <f t="shared" si="17"/>
        <v/>
      </c>
    </row>
    <row r="563" spans="1:3" x14ac:dyDescent="0.25">
      <c r="A563" t="s">
        <v>284</v>
      </c>
      <c r="B563" t="str">
        <f t="shared" si="16"/>
        <v>F</v>
      </c>
      <c r="C563" t="str">
        <f t="shared" si="17"/>
        <v/>
      </c>
    </row>
    <row r="564" spans="1:3" x14ac:dyDescent="0.25">
      <c r="A564" t="s">
        <v>285</v>
      </c>
      <c r="B564" t="str">
        <f t="shared" si="16"/>
        <v>F</v>
      </c>
      <c r="C564" t="str">
        <f t="shared" si="17"/>
        <v/>
      </c>
    </row>
    <row r="565" spans="1:3" x14ac:dyDescent="0.25">
      <c r="A565" t="s">
        <v>309</v>
      </c>
      <c r="B565" t="str">
        <f t="shared" si="16"/>
        <v>F</v>
      </c>
      <c r="C565" t="str">
        <f t="shared" si="17"/>
        <v/>
      </c>
    </row>
    <row r="566" spans="1:3" x14ac:dyDescent="0.25">
      <c r="A566" t="s">
        <v>286</v>
      </c>
      <c r="B566" t="str">
        <f t="shared" si="16"/>
        <v>F</v>
      </c>
      <c r="C566" t="str">
        <f t="shared" si="17"/>
        <v/>
      </c>
    </row>
    <row r="567" spans="1:3" x14ac:dyDescent="0.25">
      <c r="A567" t="s">
        <v>310</v>
      </c>
      <c r="B567" t="str">
        <f t="shared" si="16"/>
        <v>F</v>
      </c>
      <c r="C567" t="str">
        <f t="shared" si="17"/>
        <v/>
      </c>
    </row>
    <row r="568" spans="1:3" x14ac:dyDescent="0.25">
      <c r="A568" t="s">
        <v>288</v>
      </c>
      <c r="B568" t="str">
        <f t="shared" si="16"/>
        <v>F</v>
      </c>
      <c r="C568" t="str">
        <f t="shared" si="17"/>
        <v/>
      </c>
    </row>
    <row r="569" spans="1:3" x14ac:dyDescent="0.25">
      <c r="A569" t="s">
        <v>311</v>
      </c>
      <c r="B569" t="str">
        <f t="shared" si="16"/>
        <v>F</v>
      </c>
      <c r="C569" t="str">
        <f t="shared" si="17"/>
        <v/>
      </c>
    </row>
    <row r="570" spans="1:3" x14ac:dyDescent="0.25">
      <c r="A570" t="s">
        <v>312</v>
      </c>
      <c r="B570" t="str">
        <f t="shared" si="16"/>
        <v>F</v>
      </c>
      <c r="C570" t="str">
        <f t="shared" si="17"/>
        <v/>
      </c>
    </row>
    <row r="571" spans="1:3" x14ac:dyDescent="0.25">
      <c r="A571" t="s">
        <v>313</v>
      </c>
      <c r="B571" t="str">
        <f t="shared" si="16"/>
        <v>F</v>
      </c>
      <c r="C571" t="str">
        <f t="shared" si="17"/>
        <v/>
      </c>
    </row>
    <row r="572" spans="1:3" x14ac:dyDescent="0.25">
      <c r="A572" t="s">
        <v>292</v>
      </c>
      <c r="B572" t="str">
        <f t="shared" si="16"/>
        <v>F</v>
      </c>
      <c r="C572" t="str">
        <f t="shared" si="17"/>
        <v/>
      </c>
    </row>
    <row r="573" spans="1:3" x14ac:dyDescent="0.25">
      <c r="A573" t="s">
        <v>306</v>
      </c>
      <c r="B573" t="str">
        <f t="shared" si="16"/>
        <v>F</v>
      </c>
      <c r="C573" t="str">
        <f t="shared" si="17"/>
        <v/>
      </c>
    </row>
    <row r="574" spans="1:3" x14ac:dyDescent="0.25">
      <c r="A574" t="s">
        <v>295</v>
      </c>
      <c r="B574" t="str">
        <f t="shared" si="16"/>
        <v>F</v>
      </c>
      <c r="C574" t="str">
        <f t="shared" si="17"/>
        <v/>
      </c>
    </row>
    <row r="575" spans="1:3" x14ac:dyDescent="0.25">
      <c r="A575" t="s">
        <v>298</v>
      </c>
      <c r="B575" t="str">
        <f t="shared" si="16"/>
        <v>F</v>
      </c>
      <c r="C575" t="str">
        <f t="shared" si="17"/>
        <v/>
      </c>
    </row>
    <row r="576" spans="1:3" x14ac:dyDescent="0.25">
      <c r="A576" t="s">
        <v>300</v>
      </c>
      <c r="B576" t="str">
        <f t="shared" si="16"/>
        <v>F</v>
      </c>
      <c r="C576" t="str">
        <f t="shared" si="17"/>
        <v/>
      </c>
    </row>
    <row r="577" spans="1:3" x14ac:dyDescent="0.25">
      <c r="A577" t="s">
        <v>302</v>
      </c>
      <c r="B577" t="str">
        <f t="shared" si="16"/>
        <v>F</v>
      </c>
      <c r="C577" t="str">
        <f t="shared" si="17"/>
        <v/>
      </c>
    </row>
    <row r="578" spans="1:3" x14ac:dyDescent="0.25">
      <c r="A578" t="s">
        <v>308</v>
      </c>
      <c r="B578" t="str">
        <f t="shared" si="16"/>
        <v>F</v>
      </c>
      <c r="C578" t="str">
        <f t="shared" si="17"/>
        <v/>
      </c>
    </row>
    <row r="579" spans="1:3" x14ac:dyDescent="0.25">
      <c r="A579" t="s">
        <v>314</v>
      </c>
      <c r="B579" t="str">
        <f t="shared" ref="B579:B642" si="18">IF(OR(LEFT(A579,1)="A",LEFT(A579,1)="B",LEFT(A579,1)="C"),"V","F")</f>
        <v>F</v>
      </c>
      <c r="C579" t="str">
        <f t="shared" si="17"/>
        <v/>
      </c>
    </row>
    <row r="580" spans="1:3" x14ac:dyDescent="0.25">
      <c r="A580" t="s">
        <v>1788</v>
      </c>
      <c r="B580" t="str">
        <f t="shared" si="18"/>
        <v>F</v>
      </c>
      <c r="C580" t="str">
        <f t="shared" ref="C580:C643" si="19">IF(B579="V",LEFT(A579,3)&amp;"-"&amp;A580,"")</f>
        <v/>
      </c>
    </row>
    <row r="581" spans="1:3" x14ac:dyDescent="0.25">
      <c r="A581" t="s">
        <v>284</v>
      </c>
      <c r="B581" t="str">
        <f t="shared" si="18"/>
        <v>F</v>
      </c>
      <c r="C581" t="str">
        <f t="shared" si="19"/>
        <v/>
      </c>
    </row>
    <row r="582" spans="1:3" x14ac:dyDescent="0.25">
      <c r="A582" t="s">
        <v>315</v>
      </c>
      <c r="B582" t="str">
        <f t="shared" si="18"/>
        <v>F</v>
      </c>
      <c r="C582" t="str">
        <f t="shared" si="19"/>
        <v/>
      </c>
    </row>
    <row r="583" spans="1:3" x14ac:dyDescent="0.25">
      <c r="A583" t="s">
        <v>316</v>
      </c>
      <c r="B583" t="str">
        <f t="shared" si="18"/>
        <v>F</v>
      </c>
      <c r="C583" t="str">
        <f t="shared" si="19"/>
        <v/>
      </c>
    </row>
    <row r="584" spans="1:3" x14ac:dyDescent="0.25">
      <c r="A584" t="s">
        <v>317</v>
      </c>
      <c r="B584" t="str">
        <f t="shared" si="18"/>
        <v>F</v>
      </c>
      <c r="C584" t="str">
        <f t="shared" si="19"/>
        <v/>
      </c>
    </row>
    <row r="585" spans="1:3" x14ac:dyDescent="0.25">
      <c r="A585" t="s">
        <v>318</v>
      </c>
      <c r="B585" t="str">
        <f t="shared" si="18"/>
        <v>F</v>
      </c>
      <c r="C585" t="str">
        <f t="shared" si="19"/>
        <v/>
      </c>
    </row>
    <row r="586" spans="1:3" x14ac:dyDescent="0.25">
      <c r="A586" t="s">
        <v>1789</v>
      </c>
      <c r="B586" t="str">
        <f t="shared" si="18"/>
        <v>F</v>
      </c>
      <c r="C586" t="str">
        <f t="shared" si="19"/>
        <v/>
      </c>
    </row>
    <row r="587" spans="1:3" x14ac:dyDescent="0.25">
      <c r="A587" t="s">
        <v>284</v>
      </c>
      <c r="B587" t="str">
        <f t="shared" si="18"/>
        <v>F</v>
      </c>
      <c r="C587" t="str">
        <f t="shared" si="19"/>
        <v/>
      </c>
    </row>
    <row r="588" spans="1:3" x14ac:dyDescent="0.25">
      <c r="A588" t="s">
        <v>319</v>
      </c>
      <c r="B588" t="str">
        <f t="shared" si="18"/>
        <v>F</v>
      </c>
      <c r="C588" t="str">
        <f t="shared" si="19"/>
        <v/>
      </c>
    </row>
    <row r="589" spans="1:3" x14ac:dyDescent="0.25">
      <c r="A589" t="s">
        <v>320</v>
      </c>
      <c r="B589" t="str">
        <f t="shared" si="18"/>
        <v>F</v>
      </c>
      <c r="C589" t="str">
        <f t="shared" si="19"/>
        <v/>
      </c>
    </row>
    <row r="590" spans="1:3" x14ac:dyDescent="0.25">
      <c r="A590" t="s">
        <v>321</v>
      </c>
      <c r="B590" t="str">
        <f t="shared" si="18"/>
        <v>F</v>
      </c>
      <c r="C590" t="str">
        <f t="shared" si="19"/>
        <v/>
      </c>
    </row>
    <row r="591" spans="1:3" x14ac:dyDescent="0.25">
      <c r="A591" t="s">
        <v>322</v>
      </c>
      <c r="B591" t="str">
        <f t="shared" si="18"/>
        <v>F</v>
      </c>
      <c r="C591" t="str">
        <f t="shared" si="19"/>
        <v/>
      </c>
    </row>
    <row r="592" spans="1:3" x14ac:dyDescent="0.25">
      <c r="A592" t="s">
        <v>323</v>
      </c>
      <c r="B592" t="str">
        <f t="shared" si="18"/>
        <v>F</v>
      </c>
      <c r="C592" t="str">
        <f t="shared" si="19"/>
        <v/>
      </c>
    </row>
    <row r="593" spans="1:3" x14ac:dyDescent="0.25">
      <c r="A593" t="s">
        <v>324</v>
      </c>
      <c r="B593" t="str">
        <f t="shared" si="18"/>
        <v>F</v>
      </c>
      <c r="C593" t="str">
        <f t="shared" si="19"/>
        <v/>
      </c>
    </row>
    <row r="594" spans="1:3" x14ac:dyDescent="0.25">
      <c r="A594" t="s">
        <v>325</v>
      </c>
      <c r="B594" t="str">
        <f t="shared" si="18"/>
        <v>F</v>
      </c>
      <c r="C594" t="str">
        <f t="shared" si="19"/>
        <v/>
      </c>
    </row>
    <row r="595" spans="1:3" x14ac:dyDescent="0.25">
      <c r="A595" t="s">
        <v>326</v>
      </c>
      <c r="B595" t="str">
        <f t="shared" si="18"/>
        <v>F</v>
      </c>
      <c r="C595" t="str">
        <f t="shared" si="19"/>
        <v/>
      </c>
    </row>
    <row r="596" spans="1:3" x14ac:dyDescent="0.25">
      <c r="A596" t="s">
        <v>327</v>
      </c>
      <c r="B596" t="str">
        <f t="shared" si="18"/>
        <v>F</v>
      </c>
      <c r="C596" t="str">
        <f t="shared" si="19"/>
        <v/>
      </c>
    </row>
    <row r="597" spans="1:3" x14ac:dyDescent="0.25">
      <c r="A597" t="s">
        <v>328</v>
      </c>
      <c r="B597" t="str">
        <f t="shared" si="18"/>
        <v>F</v>
      </c>
      <c r="C597" t="str">
        <f t="shared" si="19"/>
        <v/>
      </c>
    </row>
    <row r="598" spans="1:3" x14ac:dyDescent="0.25">
      <c r="A598" t="s">
        <v>329</v>
      </c>
      <c r="B598" t="str">
        <f t="shared" si="18"/>
        <v>F</v>
      </c>
      <c r="C598" t="str">
        <f t="shared" si="19"/>
        <v/>
      </c>
    </row>
    <row r="599" spans="1:3" x14ac:dyDescent="0.25">
      <c r="A599" t="s">
        <v>330</v>
      </c>
      <c r="B599" t="str">
        <f t="shared" si="18"/>
        <v>F</v>
      </c>
      <c r="C599" t="str">
        <f t="shared" si="19"/>
        <v/>
      </c>
    </row>
    <row r="600" spans="1:3" x14ac:dyDescent="0.25">
      <c r="A600" t="s">
        <v>331</v>
      </c>
      <c r="B600" t="str">
        <f t="shared" si="18"/>
        <v>F</v>
      </c>
      <c r="C600" t="str">
        <f t="shared" si="19"/>
        <v/>
      </c>
    </row>
    <row r="601" spans="1:3" x14ac:dyDescent="0.25">
      <c r="A601" t="s">
        <v>332</v>
      </c>
      <c r="B601" t="str">
        <f t="shared" si="18"/>
        <v>F</v>
      </c>
      <c r="C601" t="str">
        <f t="shared" si="19"/>
        <v/>
      </c>
    </row>
    <row r="602" spans="1:3" x14ac:dyDescent="0.25">
      <c r="A602" t="s">
        <v>333</v>
      </c>
      <c r="B602" t="str">
        <f t="shared" si="18"/>
        <v>F</v>
      </c>
      <c r="C602" t="str">
        <f t="shared" si="19"/>
        <v/>
      </c>
    </row>
    <row r="603" spans="1:3" x14ac:dyDescent="0.25">
      <c r="A603" t="s">
        <v>334</v>
      </c>
      <c r="B603" t="str">
        <f t="shared" si="18"/>
        <v>F</v>
      </c>
      <c r="C603" t="str">
        <f t="shared" si="19"/>
        <v/>
      </c>
    </row>
    <row r="604" spans="1:3" x14ac:dyDescent="0.25">
      <c r="A604" t="s">
        <v>335</v>
      </c>
      <c r="B604" t="str">
        <f t="shared" si="18"/>
        <v>F</v>
      </c>
      <c r="C604" t="str">
        <f t="shared" si="19"/>
        <v/>
      </c>
    </row>
    <row r="605" spans="1:3" x14ac:dyDescent="0.25">
      <c r="A605" t="s">
        <v>336</v>
      </c>
      <c r="B605" t="str">
        <f t="shared" si="18"/>
        <v>F</v>
      </c>
      <c r="C605" t="str">
        <f t="shared" si="19"/>
        <v/>
      </c>
    </row>
    <row r="606" spans="1:3" x14ac:dyDescent="0.25">
      <c r="A606" t="s">
        <v>337</v>
      </c>
      <c r="B606" t="str">
        <f t="shared" si="18"/>
        <v>F</v>
      </c>
      <c r="C606" t="str">
        <f t="shared" si="19"/>
        <v/>
      </c>
    </row>
    <row r="607" spans="1:3" x14ac:dyDescent="0.25">
      <c r="A607" t="s">
        <v>338</v>
      </c>
      <c r="B607" t="str">
        <f t="shared" si="18"/>
        <v>F</v>
      </c>
      <c r="C607" t="str">
        <f t="shared" si="19"/>
        <v/>
      </c>
    </row>
    <row r="608" spans="1:3" x14ac:dyDescent="0.25">
      <c r="A608" t="s">
        <v>339</v>
      </c>
      <c r="B608" t="str">
        <f t="shared" si="18"/>
        <v>F</v>
      </c>
      <c r="C608" t="str">
        <f t="shared" si="19"/>
        <v/>
      </c>
    </row>
    <row r="609" spans="1:3" x14ac:dyDescent="0.25">
      <c r="A609" t="s">
        <v>340</v>
      </c>
      <c r="B609" t="str">
        <f t="shared" si="18"/>
        <v>F</v>
      </c>
      <c r="C609" t="str">
        <f t="shared" si="19"/>
        <v/>
      </c>
    </row>
    <row r="610" spans="1:3" x14ac:dyDescent="0.25">
      <c r="A610" t="s">
        <v>341</v>
      </c>
      <c r="B610" t="str">
        <f t="shared" si="18"/>
        <v>F</v>
      </c>
      <c r="C610" t="str">
        <f t="shared" si="19"/>
        <v/>
      </c>
    </row>
    <row r="611" spans="1:3" x14ac:dyDescent="0.25">
      <c r="A611" t="s">
        <v>342</v>
      </c>
      <c r="B611" t="str">
        <f t="shared" si="18"/>
        <v>F</v>
      </c>
      <c r="C611" t="str">
        <f t="shared" si="19"/>
        <v/>
      </c>
    </row>
    <row r="612" spans="1:3" x14ac:dyDescent="0.25">
      <c r="A612" t="s">
        <v>343</v>
      </c>
      <c r="B612" t="str">
        <f t="shared" si="18"/>
        <v>F</v>
      </c>
      <c r="C612" t="str">
        <f t="shared" si="19"/>
        <v/>
      </c>
    </row>
    <row r="613" spans="1:3" x14ac:dyDescent="0.25">
      <c r="A613" t="s">
        <v>344</v>
      </c>
      <c r="B613" t="str">
        <f t="shared" si="18"/>
        <v>F</v>
      </c>
      <c r="C613" t="str">
        <f t="shared" si="19"/>
        <v/>
      </c>
    </row>
    <row r="614" spans="1:3" x14ac:dyDescent="0.25">
      <c r="A614" t="s">
        <v>345</v>
      </c>
      <c r="B614" t="str">
        <f t="shared" si="18"/>
        <v>F</v>
      </c>
      <c r="C614" t="str">
        <f t="shared" si="19"/>
        <v/>
      </c>
    </row>
    <row r="615" spans="1:3" x14ac:dyDescent="0.25">
      <c r="A615" t="s">
        <v>346</v>
      </c>
      <c r="B615" t="str">
        <f t="shared" si="18"/>
        <v>F</v>
      </c>
      <c r="C615" t="str">
        <f t="shared" si="19"/>
        <v/>
      </c>
    </row>
    <row r="616" spans="1:3" x14ac:dyDescent="0.25">
      <c r="A616" t="s">
        <v>347</v>
      </c>
      <c r="B616" t="str">
        <f t="shared" si="18"/>
        <v>F</v>
      </c>
      <c r="C616" t="str">
        <f t="shared" si="19"/>
        <v/>
      </c>
    </row>
    <row r="617" spans="1:3" x14ac:dyDescent="0.25">
      <c r="A617" t="s">
        <v>348</v>
      </c>
      <c r="B617" t="str">
        <f t="shared" si="18"/>
        <v>F</v>
      </c>
      <c r="C617" t="str">
        <f t="shared" si="19"/>
        <v/>
      </c>
    </row>
    <row r="618" spans="1:3" x14ac:dyDescent="0.25">
      <c r="A618" t="s">
        <v>1790</v>
      </c>
      <c r="B618" t="str">
        <f t="shared" si="18"/>
        <v>F</v>
      </c>
      <c r="C618" t="str">
        <f t="shared" si="19"/>
        <v/>
      </c>
    </row>
    <row r="619" spans="1:3" x14ac:dyDescent="0.25">
      <c r="A619" t="s">
        <v>349</v>
      </c>
      <c r="B619" t="str">
        <f t="shared" si="18"/>
        <v>F</v>
      </c>
      <c r="C619" t="str">
        <f t="shared" si="19"/>
        <v/>
      </c>
    </row>
    <row r="620" spans="1:3" x14ac:dyDescent="0.25">
      <c r="A620" t="s">
        <v>1791</v>
      </c>
      <c r="B620" t="str">
        <f t="shared" si="18"/>
        <v>F</v>
      </c>
      <c r="C620" t="str">
        <f t="shared" si="19"/>
        <v/>
      </c>
    </row>
    <row r="621" spans="1:3" x14ac:dyDescent="0.25">
      <c r="A621" t="s">
        <v>284</v>
      </c>
      <c r="B621" t="str">
        <f t="shared" si="18"/>
        <v>F</v>
      </c>
      <c r="C621" t="str">
        <f t="shared" si="19"/>
        <v/>
      </c>
    </row>
    <row r="622" spans="1:3" x14ac:dyDescent="0.25">
      <c r="A622" t="s">
        <v>350</v>
      </c>
      <c r="B622" t="str">
        <f t="shared" si="18"/>
        <v>F</v>
      </c>
      <c r="C622" t="str">
        <f t="shared" si="19"/>
        <v/>
      </c>
    </row>
    <row r="623" spans="1:3" x14ac:dyDescent="0.25">
      <c r="A623" t="s">
        <v>351</v>
      </c>
      <c r="B623" t="str">
        <f t="shared" si="18"/>
        <v>F</v>
      </c>
      <c r="C623" t="str">
        <f t="shared" si="19"/>
        <v/>
      </c>
    </row>
    <row r="624" spans="1:3" x14ac:dyDescent="0.25">
      <c r="A624" t="s">
        <v>352</v>
      </c>
      <c r="B624" t="str">
        <f t="shared" si="18"/>
        <v>F</v>
      </c>
      <c r="C624" t="str">
        <f t="shared" si="19"/>
        <v/>
      </c>
    </row>
    <row r="625" spans="1:3" x14ac:dyDescent="0.25">
      <c r="A625" t="s">
        <v>353</v>
      </c>
      <c r="B625" t="str">
        <f t="shared" si="18"/>
        <v>F</v>
      </c>
      <c r="C625" t="str">
        <f t="shared" si="19"/>
        <v/>
      </c>
    </row>
    <row r="626" spans="1:3" x14ac:dyDescent="0.25">
      <c r="A626" t="s">
        <v>354</v>
      </c>
      <c r="B626" t="str">
        <f t="shared" si="18"/>
        <v>F</v>
      </c>
      <c r="C626" t="str">
        <f t="shared" si="19"/>
        <v/>
      </c>
    </row>
    <row r="627" spans="1:3" x14ac:dyDescent="0.25">
      <c r="A627" t="s">
        <v>1792</v>
      </c>
      <c r="B627" t="str">
        <f t="shared" si="18"/>
        <v>F</v>
      </c>
      <c r="C627" t="str">
        <f t="shared" si="19"/>
        <v/>
      </c>
    </row>
    <row r="628" spans="1:3" x14ac:dyDescent="0.25">
      <c r="A628" t="s">
        <v>284</v>
      </c>
      <c r="B628" t="str">
        <f t="shared" si="18"/>
        <v>F</v>
      </c>
      <c r="C628" t="str">
        <f t="shared" si="19"/>
        <v/>
      </c>
    </row>
    <row r="629" spans="1:3" x14ac:dyDescent="0.25">
      <c r="A629" t="s">
        <v>355</v>
      </c>
      <c r="B629" t="str">
        <f t="shared" si="18"/>
        <v>F</v>
      </c>
      <c r="C629" t="str">
        <f t="shared" si="19"/>
        <v/>
      </c>
    </row>
    <row r="630" spans="1:3" x14ac:dyDescent="0.25">
      <c r="A630" t="s">
        <v>356</v>
      </c>
      <c r="B630" t="str">
        <f t="shared" si="18"/>
        <v>F</v>
      </c>
      <c r="C630" t="str">
        <f t="shared" si="19"/>
        <v/>
      </c>
    </row>
    <row r="631" spans="1:3" x14ac:dyDescent="0.25">
      <c r="A631" t="s">
        <v>357</v>
      </c>
      <c r="B631" t="str">
        <f t="shared" si="18"/>
        <v>F</v>
      </c>
      <c r="C631" t="str">
        <f t="shared" si="19"/>
        <v/>
      </c>
    </row>
    <row r="632" spans="1:3" x14ac:dyDescent="0.25">
      <c r="A632" t="s">
        <v>358</v>
      </c>
      <c r="B632" t="str">
        <f t="shared" si="18"/>
        <v>F</v>
      </c>
      <c r="C632" t="str">
        <f t="shared" si="19"/>
        <v/>
      </c>
    </row>
    <row r="633" spans="1:3" x14ac:dyDescent="0.25">
      <c r="A633" t="s">
        <v>359</v>
      </c>
      <c r="B633" t="str">
        <f t="shared" si="18"/>
        <v>F</v>
      </c>
      <c r="C633" t="str">
        <f t="shared" si="19"/>
        <v/>
      </c>
    </row>
    <row r="634" spans="1:3" x14ac:dyDescent="0.25">
      <c r="A634" t="s">
        <v>360</v>
      </c>
      <c r="B634" t="str">
        <f t="shared" si="18"/>
        <v>F</v>
      </c>
      <c r="C634" t="str">
        <f t="shared" si="19"/>
        <v/>
      </c>
    </row>
    <row r="635" spans="1:3" x14ac:dyDescent="0.25">
      <c r="A635" t="s">
        <v>361</v>
      </c>
      <c r="B635" t="str">
        <f t="shared" si="18"/>
        <v>F</v>
      </c>
      <c r="C635" t="str">
        <f t="shared" si="19"/>
        <v/>
      </c>
    </row>
    <row r="636" spans="1:3" x14ac:dyDescent="0.25">
      <c r="A636" t="s">
        <v>362</v>
      </c>
      <c r="B636" t="str">
        <f t="shared" si="18"/>
        <v>F</v>
      </c>
      <c r="C636" t="str">
        <f t="shared" si="19"/>
        <v/>
      </c>
    </row>
    <row r="637" spans="1:3" x14ac:dyDescent="0.25">
      <c r="A637" t="s">
        <v>363</v>
      </c>
      <c r="B637" t="str">
        <f t="shared" si="18"/>
        <v>F</v>
      </c>
      <c r="C637" t="str">
        <f t="shared" si="19"/>
        <v/>
      </c>
    </row>
    <row r="638" spans="1:3" x14ac:dyDescent="0.25">
      <c r="A638" t="s">
        <v>364</v>
      </c>
      <c r="B638" t="str">
        <f t="shared" si="18"/>
        <v>F</v>
      </c>
      <c r="C638" t="str">
        <f t="shared" si="19"/>
        <v/>
      </c>
    </row>
    <row r="639" spans="1:3" x14ac:dyDescent="0.25">
      <c r="A639" t="s">
        <v>1793</v>
      </c>
      <c r="B639" t="str">
        <f t="shared" si="18"/>
        <v>F</v>
      </c>
      <c r="C639" t="str">
        <f t="shared" si="19"/>
        <v/>
      </c>
    </row>
    <row r="640" spans="1:3" x14ac:dyDescent="0.25">
      <c r="A640" t="s">
        <v>284</v>
      </c>
      <c r="B640" t="str">
        <f t="shared" si="18"/>
        <v>F</v>
      </c>
      <c r="C640" t="str">
        <f t="shared" si="19"/>
        <v/>
      </c>
    </row>
    <row r="641" spans="1:3" x14ac:dyDescent="0.25">
      <c r="A641" t="s">
        <v>365</v>
      </c>
      <c r="B641" t="str">
        <f t="shared" si="18"/>
        <v>F</v>
      </c>
      <c r="C641" t="str">
        <f t="shared" si="19"/>
        <v/>
      </c>
    </row>
    <row r="642" spans="1:3" x14ac:dyDescent="0.25">
      <c r="A642" t="s">
        <v>366</v>
      </c>
      <c r="B642" t="str">
        <f t="shared" si="18"/>
        <v>F</v>
      </c>
      <c r="C642" t="str">
        <f t="shared" si="19"/>
        <v/>
      </c>
    </row>
    <row r="643" spans="1:3" x14ac:dyDescent="0.25">
      <c r="A643" t="s">
        <v>367</v>
      </c>
      <c r="B643" t="str">
        <f t="shared" ref="B643:B706" si="20">IF(OR(LEFT(A643,1)="A",LEFT(A643,1)="B",LEFT(A643,1)="C"),"V","F")</f>
        <v>F</v>
      </c>
      <c r="C643" t="str">
        <f t="shared" si="19"/>
        <v/>
      </c>
    </row>
    <row r="644" spans="1:3" x14ac:dyDescent="0.25">
      <c r="A644" t="s">
        <v>368</v>
      </c>
      <c r="B644" t="str">
        <f t="shared" si="20"/>
        <v>F</v>
      </c>
      <c r="C644" t="str">
        <f t="shared" ref="C644:C707" si="21">IF(B643="V",LEFT(A643,3)&amp;"-"&amp;A644,"")</f>
        <v/>
      </c>
    </row>
    <row r="645" spans="1:3" x14ac:dyDescent="0.25">
      <c r="A645" t="s">
        <v>369</v>
      </c>
      <c r="B645" t="str">
        <f t="shared" si="20"/>
        <v>F</v>
      </c>
      <c r="C645" t="str">
        <f t="shared" si="21"/>
        <v/>
      </c>
    </row>
    <row r="646" spans="1:3" x14ac:dyDescent="0.25">
      <c r="A646" t="s">
        <v>370</v>
      </c>
      <c r="B646" t="str">
        <f t="shared" si="20"/>
        <v>F</v>
      </c>
      <c r="C646" t="str">
        <f t="shared" si="21"/>
        <v/>
      </c>
    </row>
    <row r="647" spans="1:3" x14ac:dyDescent="0.25">
      <c r="A647" t="s">
        <v>371</v>
      </c>
      <c r="B647" t="str">
        <f t="shared" si="20"/>
        <v>F</v>
      </c>
      <c r="C647" t="str">
        <f t="shared" si="21"/>
        <v/>
      </c>
    </row>
    <row r="648" spans="1:3" x14ac:dyDescent="0.25">
      <c r="A648" t="s">
        <v>372</v>
      </c>
      <c r="B648" t="str">
        <f t="shared" si="20"/>
        <v>F</v>
      </c>
      <c r="C648" t="str">
        <f t="shared" si="21"/>
        <v/>
      </c>
    </row>
    <row r="649" spans="1:3" x14ac:dyDescent="0.25">
      <c r="A649" t="s">
        <v>373</v>
      </c>
      <c r="B649" t="str">
        <f t="shared" si="20"/>
        <v>F</v>
      </c>
      <c r="C649" t="str">
        <f t="shared" si="21"/>
        <v/>
      </c>
    </row>
    <row r="650" spans="1:3" x14ac:dyDescent="0.25">
      <c r="A650" t="s">
        <v>374</v>
      </c>
      <c r="B650" t="str">
        <f t="shared" si="20"/>
        <v>F</v>
      </c>
      <c r="C650" t="str">
        <f t="shared" si="21"/>
        <v/>
      </c>
    </row>
    <row r="651" spans="1:3" x14ac:dyDescent="0.25">
      <c r="A651" t="s">
        <v>375</v>
      </c>
      <c r="B651" t="str">
        <f t="shared" si="20"/>
        <v>F</v>
      </c>
      <c r="C651" t="str">
        <f t="shared" si="21"/>
        <v/>
      </c>
    </row>
    <row r="652" spans="1:3" x14ac:dyDescent="0.25">
      <c r="A652" t="s">
        <v>376</v>
      </c>
      <c r="B652" t="str">
        <f t="shared" si="20"/>
        <v>F</v>
      </c>
      <c r="C652" t="str">
        <f t="shared" si="21"/>
        <v/>
      </c>
    </row>
    <row r="653" spans="1:3" x14ac:dyDescent="0.25">
      <c r="A653" t="s">
        <v>377</v>
      </c>
      <c r="B653" t="str">
        <f t="shared" si="20"/>
        <v>F</v>
      </c>
      <c r="C653" t="str">
        <f t="shared" si="21"/>
        <v/>
      </c>
    </row>
    <row r="654" spans="1:3" x14ac:dyDescent="0.25">
      <c r="A654" t="s">
        <v>378</v>
      </c>
      <c r="B654" t="str">
        <f t="shared" si="20"/>
        <v>F</v>
      </c>
      <c r="C654" t="str">
        <f t="shared" si="21"/>
        <v/>
      </c>
    </row>
    <row r="655" spans="1:3" x14ac:dyDescent="0.25">
      <c r="A655" t="s">
        <v>379</v>
      </c>
      <c r="B655" t="str">
        <f t="shared" si="20"/>
        <v>F</v>
      </c>
      <c r="C655" t="str">
        <f t="shared" si="21"/>
        <v/>
      </c>
    </row>
    <row r="656" spans="1:3" x14ac:dyDescent="0.25">
      <c r="A656" t="s">
        <v>380</v>
      </c>
      <c r="B656" t="str">
        <f t="shared" si="20"/>
        <v>F</v>
      </c>
      <c r="C656" t="str">
        <f t="shared" si="21"/>
        <v/>
      </c>
    </row>
    <row r="657" spans="1:3" x14ac:dyDescent="0.25">
      <c r="A657" t="s">
        <v>381</v>
      </c>
      <c r="B657" t="str">
        <f t="shared" si="20"/>
        <v>F</v>
      </c>
      <c r="C657" t="str">
        <f t="shared" si="21"/>
        <v/>
      </c>
    </row>
    <row r="658" spans="1:3" x14ac:dyDescent="0.25">
      <c r="A658" t="s">
        <v>382</v>
      </c>
      <c r="B658" t="str">
        <f t="shared" si="20"/>
        <v>F</v>
      </c>
      <c r="C658" t="str">
        <f t="shared" si="21"/>
        <v/>
      </c>
    </row>
    <row r="659" spans="1:3" x14ac:dyDescent="0.25">
      <c r="A659" t="s">
        <v>383</v>
      </c>
      <c r="B659" t="str">
        <f t="shared" si="20"/>
        <v>F</v>
      </c>
      <c r="C659" t="str">
        <f t="shared" si="21"/>
        <v/>
      </c>
    </row>
    <row r="660" spans="1:3" x14ac:dyDescent="0.25">
      <c r="A660" t="s">
        <v>384</v>
      </c>
      <c r="B660" t="str">
        <f t="shared" si="20"/>
        <v>F</v>
      </c>
      <c r="C660" t="str">
        <f t="shared" si="21"/>
        <v/>
      </c>
    </row>
    <row r="661" spans="1:3" x14ac:dyDescent="0.25">
      <c r="A661" t="s">
        <v>385</v>
      </c>
      <c r="B661" t="str">
        <f t="shared" si="20"/>
        <v>F</v>
      </c>
      <c r="C661" t="str">
        <f t="shared" si="21"/>
        <v/>
      </c>
    </row>
    <row r="662" spans="1:3" x14ac:dyDescent="0.25">
      <c r="A662" t="s">
        <v>386</v>
      </c>
      <c r="B662" t="str">
        <f t="shared" si="20"/>
        <v>F</v>
      </c>
      <c r="C662" t="str">
        <f t="shared" si="21"/>
        <v/>
      </c>
    </row>
    <row r="663" spans="1:3" x14ac:dyDescent="0.25">
      <c r="A663" t="s">
        <v>387</v>
      </c>
      <c r="B663" t="str">
        <f t="shared" si="20"/>
        <v>F</v>
      </c>
      <c r="C663" t="str">
        <f t="shared" si="21"/>
        <v/>
      </c>
    </row>
    <row r="664" spans="1:3" x14ac:dyDescent="0.25">
      <c r="A664" t="s">
        <v>388</v>
      </c>
      <c r="B664" t="str">
        <f t="shared" si="20"/>
        <v>F</v>
      </c>
      <c r="C664" t="str">
        <f t="shared" si="21"/>
        <v/>
      </c>
    </row>
    <row r="665" spans="1:3" x14ac:dyDescent="0.25">
      <c r="A665" t="s">
        <v>389</v>
      </c>
      <c r="B665" t="str">
        <f t="shared" si="20"/>
        <v>F</v>
      </c>
      <c r="C665" t="str">
        <f t="shared" si="21"/>
        <v/>
      </c>
    </row>
    <row r="666" spans="1:3" x14ac:dyDescent="0.25">
      <c r="A666" t="s">
        <v>390</v>
      </c>
      <c r="B666" t="str">
        <f t="shared" si="20"/>
        <v>F</v>
      </c>
      <c r="C666" t="str">
        <f t="shared" si="21"/>
        <v/>
      </c>
    </row>
    <row r="667" spans="1:3" x14ac:dyDescent="0.25">
      <c r="A667" t="s">
        <v>391</v>
      </c>
      <c r="B667" t="str">
        <f t="shared" si="20"/>
        <v>F</v>
      </c>
      <c r="C667" t="str">
        <f t="shared" si="21"/>
        <v/>
      </c>
    </row>
    <row r="668" spans="1:3" x14ac:dyDescent="0.25">
      <c r="A668" t="s">
        <v>392</v>
      </c>
      <c r="B668" t="str">
        <f t="shared" si="20"/>
        <v>F</v>
      </c>
      <c r="C668" t="str">
        <f t="shared" si="21"/>
        <v/>
      </c>
    </row>
    <row r="669" spans="1:3" x14ac:dyDescent="0.25">
      <c r="A669" t="s">
        <v>393</v>
      </c>
      <c r="B669" t="str">
        <f t="shared" si="20"/>
        <v>F</v>
      </c>
      <c r="C669" t="str">
        <f t="shared" si="21"/>
        <v/>
      </c>
    </row>
    <row r="670" spans="1:3" x14ac:dyDescent="0.25">
      <c r="A670" t="s">
        <v>1794</v>
      </c>
      <c r="B670" t="str">
        <f t="shared" si="20"/>
        <v>F</v>
      </c>
      <c r="C670" t="str">
        <f t="shared" si="21"/>
        <v/>
      </c>
    </row>
    <row r="671" spans="1:3" x14ac:dyDescent="0.25">
      <c r="A671" t="s">
        <v>284</v>
      </c>
      <c r="B671" t="str">
        <f t="shared" si="20"/>
        <v>F</v>
      </c>
      <c r="C671" t="str">
        <f t="shared" si="21"/>
        <v/>
      </c>
    </row>
    <row r="672" spans="1:3" x14ac:dyDescent="0.25">
      <c r="A672" t="s">
        <v>394</v>
      </c>
      <c r="B672" t="str">
        <f t="shared" si="20"/>
        <v>F</v>
      </c>
      <c r="C672" t="str">
        <f t="shared" si="21"/>
        <v/>
      </c>
    </row>
    <row r="673" spans="1:3" x14ac:dyDescent="0.25">
      <c r="A673" t="s">
        <v>395</v>
      </c>
      <c r="B673" t="str">
        <f t="shared" si="20"/>
        <v>F</v>
      </c>
      <c r="C673" t="str">
        <f t="shared" si="21"/>
        <v/>
      </c>
    </row>
    <row r="674" spans="1:3" x14ac:dyDescent="0.25">
      <c r="A674" t="s">
        <v>396</v>
      </c>
      <c r="B674" t="str">
        <f t="shared" si="20"/>
        <v>F</v>
      </c>
      <c r="C674" t="str">
        <f t="shared" si="21"/>
        <v/>
      </c>
    </row>
    <row r="675" spans="1:3" x14ac:dyDescent="0.25">
      <c r="A675" t="s">
        <v>397</v>
      </c>
      <c r="B675" t="str">
        <f t="shared" si="20"/>
        <v>F</v>
      </c>
      <c r="C675" t="str">
        <f t="shared" si="21"/>
        <v/>
      </c>
    </row>
    <row r="676" spans="1:3" x14ac:dyDescent="0.25">
      <c r="A676" t="s">
        <v>398</v>
      </c>
      <c r="B676" t="str">
        <f t="shared" si="20"/>
        <v>F</v>
      </c>
      <c r="C676" t="str">
        <f t="shared" si="21"/>
        <v/>
      </c>
    </row>
    <row r="677" spans="1:3" x14ac:dyDescent="0.25">
      <c r="A677" t="s">
        <v>399</v>
      </c>
      <c r="B677" t="str">
        <f t="shared" si="20"/>
        <v>F</v>
      </c>
      <c r="C677" t="str">
        <f t="shared" si="21"/>
        <v/>
      </c>
    </row>
    <row r="678" spans="1:3" x14ac:dyDescent="0.25">
      <c r="A678" t="s">
        <v>400</v>
      </c>
      <c r="B678" t="str">
        <f t="shared" si="20"/>
        <v>F</v>
      </c>
      <c r="C678" t="str">
        <f t="shared" si="21"/>
        <v/>
      </c>
    </row>
    <row r="679" spans="1:3" x14ac:dyDescent="0.25">
      <c r="A679" t="s">
        <v>401</v>
      </c>
      <c r="B679" t="str">
        <f t="shared" si="20"/>
        <v>F</v>
      </c>
      <c r="C679" t="str">
        <f t="shared" si="21"/>
        <v/>
      </c>
    </row>
    <row r="680" spans="1:3" x14ac:dyDescent="0.25">
      <c r="A680" t="s">
        <v>402</v>
      </c>
      <c r="B680" t="str">
        <f t="shared" si="20"/>
        <v>F</v>
      </c>
      <c r="C680" t="str">
        <f t="shared" si="21"/>
        <v/>
      </c>
    </row>
    <row r="681" spans="1:3" x14ac:dyDescent="0.25">
      <c r="A681" t="s">
        <v>403</v>
      </c>
      <c r="B681" t="str">
        <f t="shared" si="20"/>
        <v>F</v>
      </c>
      <c r="C681" t="str">
        <f t="shared" si="21"/>
        <v/>
      </c>
    </row>
    <row r="682" spans="1:3" x14ac:dyDescent="0.25">
      <c r="A682" t="s">
        <v>404</v>
      </c>
      <c r="B682" t="str">
        <f t="shared" si="20"/>
        <v>F</v>
      </c>
      <c r="C682" t="str">
        <f t="shared" si="21"/>
        <v/>
      </c>
    </row>
    <row r="683" spans="1:3" x14ac:dyDescent="0.25">
      <c r="A683" t="s">
        <v>405</v>
      </c>
      <c r="B683" t="str">
        <f t="shared" si="20"/>
        <v>F</v>
      </c>
      <c r="C683" t="str">
        <f t="shared" si="21"/>
        <v/>
      </c>
    </row>
    <row r="684" spans="1:3" x14ac:dyDescent="0.25">
      <c r="A684" t="s">
        <v>406</v>
      </c>
      <c r="B684" t="str">
        <f t="shared" si="20"/>
        <v>F</v>
      </c>
      <c r="C684" t="str">
        <f t="shared" si="21"/>
        <v/>
      </c>
    </row>
    <row r="685" spans="1:3" x14ac:dyDescent="0.25">
      <c r="A685" t="s">
        <v>407</v>
      </c>
      <c r="B685" t="str">
        <f t="shared" si="20"/>
        <v>F</v>
      </c>
      <c r="C685" t="str">
        <f t="shared" si="21"/>
        <v/>
      </c>
    </row>
    <row r="686" spans="1:3" x14ac:dyDescent="0.25">
      <c r="A686" t="s">
        <v>408</v>
      </c>
      <c r="B686" t="str">
        <f t="shared" si="20"/>
        <v>F</v>
      </c>
      <c r="C686" t="str">
        <f t="shared" si="21"/>
        <v/>
      </c>
    </row>
    <row r="687" spans="1:3" x14ac:dyDescent="0.25">
      <c r="A687" t="s">
        <v>409</v>
      </c>
      <c r="B687" t="str">
        <f t="shared" si="20"/>
        <v>F</v>
      </c>
      <c r="C687" t="str">
        <f t="shared" si="21"/>
        <v/>
      </c>
    </row>
    <row r="688" spans="1:3" x14ac:dyDescent="0.25">
      <c r="A688" t="s">
        <v>410</v>
      </c>
      <c r="B688" t="str">
        <f t="shared" si="20"/>
        <v>F</v>
      </c>
      <c r="C688" t="str">
        <f t="shared" si="21"/>
        <v/>
      </c>
    </row>
    <row r="689" spans="1:3" x14ac:dyDescent="0.25">
      <c r="A689" t="s">
        <v>1795</v>
      </c>
      <c r="B689" t="str">
        <f t="shared" si="20"/>
        <v>F</v>
      </c>
      <c r="C689" t="str">
        <f t="shared" si="21"/>
        <v/>
      </c>
    </row>
    <row r="690" spans="1:3" x14ac:dyDescent="0.25">
      <c r="A690" t="s">
        <v>284</v>
      </c>
      <c r="B690" t="str">
        <f t="shared" si="20"/>
        <v>F</v>
      </c>
      <c r="C690" t="str">
        <f t="shared" si="21"/>
        <v/>
      </c>
    </row>
    <row r="691" spans="1:3" x14ac:dyDescent="0.25">
      <c r="A691" t="s">
        <v>411</v>
      </c>
      <c r="B691" t="str">
        <f t="shared" si="20"/>
        <v>F</v>
      </c>
      <c r="C691" t="str">
        <f t="shared" si="21"/>
        <v/>
      </c>
    </row>
    <row r="692" spans="1:3" x14ac:dyDescent="0.25">
      <c r="A692" t="s">
        <v>412</v>
      </c>
      <c r="B692" t="str">
        <f t="shared" si="20"/>
        <v>F</v>
      </c>
      <c r="C692" t="str">
        <f t="shared" si="21"/>
        <v/>
      </c>
    </row>
    <row r="693" spans="1:3" x14ac:dyDescent="0.25">
      <c r="A693" t="s">
        <v>413</v>
      </c>
      <c r="B693" t="str">
        <f t="shared" si="20"/>
        <v>F</v>
      </c>
      <c r="C693" t="str">
        <f t="shared" si="21"/>
        <v/>
      </c>
    </row>
    <row r="694" spans="1:3" x14ac:dyDescent="0.25">
      <c r="A694" t="s">
        <v>414</v>
      </c>
      <c r="B694" t="str">
        <f t="shared" si="20"/>
        <v>F</v>
      </c>
      <c r="C694" t="str">
        <f t="shared" si="21"/>
        <v/>
      </c>
    </row>
    <row r="695" spans="1:3" x14ac:dyDescent="0.25">
      <c r="A695" t="s">
        <v>385</v>
      </c>
      <c r="B695" t="str">
        <f t="shared" si="20"/>
        <v>F</v>
      </c>
      <c r="C695" t="str">
        <f t="shared" si="21"/>
        <v/>
      </c>
    </row>
    <row r="696" spans="1:3" x14ac:dyDescent="0.25">
      <c r="A696" t="s">
        <v>415</v>
      </c>
      <c r="B696" t="str">
        <f t="shared" si="20"/>
        <v>F</v>
      </c>
      <c r="C696" t="str">
        <f t="shared" si="21"/>
        <v/>
      </c>
    </row>
    <row r="697" spans="1:3" x14ac:dyDescent="0.25">
      <c r="A697" t="s">
        <v>416</v>
      </c>
      <c r="B697" t="str">
        <f t="shared" si="20"/>
        <v>F</v>
      </c>
      <c r="C697" t="str">
        <f t="shared" si="21"/>
        <v/>
      </c>
    </row>
    <row r="698" spans="1:3" x14ac:dyDescent="0.25">
      <c r="A698" t="s">
        <v>1796</v>
      </c>
      <c r="B698" t="str">
        <f t="shared" si="20"/>
        <v>F</v>
      </c>
      <c r="C698" t="str">
        <f t="shared" si="21"/>
        <v/>
      </c>
    </row>
    <row r="699" spans="1:3" x14ac:dyDescent="0.25">
      <c r="A699" t="s">
        <v>417</v>
      </c>
      <c r="B699" t="str">
        <f t="shared" si="20"/>
        <v>F</v>
      </c>
      <c r="C699" t="str">
        <f t="shared" si="21"/>
        <v/>
      </c>
    </row>
    <row r="700" spans="1:3" x14ac:dyDescent="0.25">
      <c r="A700" t="s">
        <v>418</v>
      </c>
      <c r="B700" t="str">
        <f t="shared" si="20"/>
        <v>F</v>
      </c>
      <c r="C700" t="str">
        <f t="shared" si="21"/>
        <v/>
      </c>
    </row>
    <row r="701" spans="1:3" x14ac:dyDescent="0.25">
      <c r="A701" t="s">
        <v>419</v>
      </c>
      <c r="B701" t="str">
        <f t="shared" si="20"/>
        <v>F</v>
      </c>
      <c r="C701" t="str">
        <f t="shared" si="21"/>
        <v/>
      </c>
    </row>
    <row r="702" spans="1:3" x14ac:dyDescent="0.25">
      <c r="A702" t="s">
        <v>420</v>
      </c>
      <c r="B702" t="str">
        <f t="shared" si="20"/>
        <v>F</v>
      </c>
      <c r="C702" t="str">
        <f t="shared" si="21"/>
        <v/>
      </c>
    </row>
    <row r="703" spans="1:3" x14ac:dyDescent="0.25">
      <c r="A703" t="s">
        <v>421</v>
      </c>
      <c r="B703" t="str">
        <f t="shared" si="20"/>
        <v>F</v>
      </c>
      <c r="C703" t="str">
        <f t="shared" si="21"/>
        <v/>
      </c>
    </row>
    <row r="704" spans="1:3" x14ac:dyDescent="0.25">
      <c r="A704" t="s">
        <v>1797</v>
      </c>
      <c r="B704" t="str">
        <f t="shared" si="20"/>
        <v>F</v>
      </c>
      <c r="C704" t="str">
        <f t="shared" si="21"/>
        <v/>
      </c>
    </row>
    <row r="705" spans="1:3" x14ac:dyDescent="0.25">
      <c r="A705" t="s">
        <v>284</v>
      </c>
      <c r="B705" t="str">
        <f t="shared" si="20"/>
        <v>F</v>
      </c>
      <c r="C705" t="str">
        <f t="shared" si="21"/>
        <v/>
      </c>
    </row>
    <row r="706" spans="1:3" x14ac:dyDescent="0.25">
      <c r="A706" t="s">
        <v>422</v>
      </c>
      <c r="B706" t="str">
        <f t="shared" si="20"/>
        <v>F</v>
      </c>
      <c r="C706" t="str">
        <f t="shared" si="21"/>
        <v/>
      </c>
    </row>
    <row r="707" spans="1:3" x14ac:dyDescent="0.25">
      <c r="A707" t="s">
        <v>423</v>
      </c>
      <c r="B707" t="str">
        <f t="shared" ref="B707:B770" si="22">IF(OR(LEFT(A707,1)="A",LEFT(A707,1)="B",LEFT(A707,1)="C"),"V","F")</f>
        <v>F</v>
      </c>
      <c r="C707" t="str">
        <f t="shared" si="21"/>
        <v/>
      </c>
    </row>
    <row r="708" spans="1:3" x14ac:dyDescent="0.25">
      <c r="A708" t="s">
        <v>424</v>
      </c>
      <c r="B708" t="str">
        <f t="shared" si="22"/>
        <v>F</v>
      </c>
      <c r="C708" t="str">
        <f t="shared" ref="C708:C771" si="23">IF(B707="V",LEFT(A707,3)&amp;"-"&amp;A708,"")</f>
        <v/>
      </c>
    </row>
    <row r="709" spans="1:3" x14ac:dyDescent="0.25">
      <c r="A709" t="s">
        <v>425</v>
      </c>
      <c r="B709" t="str">
        <f t="shared" si="22"/>
        <v>F</v>
      </c>
      <c r="C709" t="str">
        <f t="shared" si="23"/>
        <v/>
      </c>
    </row>
    <row r="710" spans="1:3" x14ac:dyDescent="0.25">
      <c r="A710" t="s">
        <v>426</v>
      </c>
      <c r="B710" t="str">
        <f t="shared" si="22"/>
        <v>F</v>
      </c>
      <c r="C710" t="str">
        <f t="shared" si="23"/>
        <v/>
      </c>
    </row>
    <row r="711" spans="1:3" x14ac:dyDescent="0.25">
      <c r="A711" t="s">
        <v>427</v>
      </c>
      <c r="B711" t="str">
        <f t="shared" si="22"/>
        <v>F</v>
      </c>
      <c r="C711" t="str">
        <f t="shared" si="23"/>
        <v/>
      </c>
    </row>
    <row r="712" spans="1:3" x14ac:dyDescent="0.25">
      <c r="A712" t="s">
        <v>428</v>
      </c>
      <c r="B712" t="str">
        <f t="shared" si="22"/>
        <v>F</v>
      </c>
      <c r="C712" t="str">
        <f t="shared" si="23"/>
        <v/>
      </c>
    </row>
    <row r="713" spans="1:3" x14ac:dyDescent="0.25">
      <c r="A713" t="s">
        <v>429</v>
      </c>
      <c r="B713" t="str">
        <f t="shared" si="22"/>
        <v>F</v>
      </c>
      <c r="C713" t="str">
        <f t="shared" si="23"/>
        <v/>
      </c>
    </row>
    <row r="714" spans="1:3" x14ac:dyDescent="0.25">
      <c r="A714" t="s">
        <v>430</v>
      </c>
      <c r="B714" t="str">
        <f t="shared" si="22"/>
        <v>F</v>
      </c>
      <c r="C714" t="str">
        <f t="shared" si="23"/>
        <v/>
      </c>
    </row>
    <row r="715" spans="1:3" x14ac:dyDescent="0.25">
      <c r="A715" t="s">
        <v>431</v>
      </c>
      <c r="B715" t="str">
        <f t="shared" si="22"/>
        <v>F</v>
      </c>
      <c r="C715" t="str">
        <f t="shared" si="23"/>
        <v/>
      </c>
    </row>
    <row r="716" spans="1:3" x14ac:dyDescent="0.25">
      <c r="A716" t="s">
        <v>432</v>
      </c>
      <c r="B716" t="str">
        <f t="shared" si="22"/>
        <v>F</v>
      </c>
      <c r="C716" t="str">
        <f t="shared" si="23"/>
        <v/>
      </c>
    </row>
    <row r="717" spans="1:3" x14ac:dyDescent="0.25">
      <c r="A717" t="s">
        <v>433</v>
      </c>
      <c r="B717" t="str">
        <f t="shared" si="22"/>
        <v>F</v>
      </c>
      <c r="C717" t="str">
        <f t="shared" si="23"/>
        <v/>
      </c>
    </row>
    <row r="718" spans="1:3" x14ac:dyDescent="0.25">
      <c r="A718" t="s">
        <v>434</v>
      </c>
      <c r="B718" t="str">
        <f t="shared" si="22"/>
        <v>F</v>
      </c>
      <c r="C718" t="str">
        <f t="shared" si="23"/>
        <v/>
      </c>
    </row>
    <row r="719" spans="1:3" x14ac:dyDescent="0.25">
      <c r="A719" t="s">
        <v>1798</v>
      </c>
      <c r="B719" t="str">
        <f t="shared" si="22"/>
        <v>F</v>
      </c>
      <c r="C719" t="str">
        <f t="shared" si="23"/>
        <v/>
      </c>
    </row>
    <row r="720" spans="1:3" x14ac:dyDescent="0.25">
      <c r="A720" t="s">
        <v>435</v>
      </c>
      <c r="B720" t="str">
        <f t="shared" si="22"/>
        <v>F</v>
      </c>
      <c r="C720" t="str">
        <f t="shared" si="23"/>
        <v/>
      </c>
    </row>
    <row r="721" spans="1:3" x14ac:dyDescent="0.25">
      <c r="A721" t="s">
        <v>436</v>
      </c>
      <c r="B721" t="str">
        <f t="shared" si="22"/>
        <v>F</v>
      </c>
      <c r="C721" t="str">
        <f t="shared" si="23"/>
        <v/>
      </c>
    </row>
    <row r="722" spans="1:3" x14ac:dyDescent="0.25">
      <c r="A722" t="s">
        <v>1799</v>
      </c>
      <c r="B722" t="str">
        <f t="shared" si="22"/>
        <v>F</v>
      </c>
      <c r="C722" t="str">
        <f t="shared" si="23"/>
        <v/>
      </c>
    </row>
    <row r="723" spans="1:3" x14ac:dyDescent="0.25">
      <c r="A723" t="s">
        <v>284</v>
      </c>
      <c r="B723" t="str">
        <f t="shared" si="22"/>
        <v>F</v>
      </c>
      <c r="C723" t="str">
        <f t="shared" si="23"/>
        <v/>
      </c>
    </row>
    <row r="724" spans="1:3" x14ac:dyDescent="0.25">
      <c r="A724" t="s">
        <v>437</v>
      </c>
      <c r="B724" t="str">
        <f t="shared" si="22"/>
        <v>F</v>
      </c>
      <c r="C724" t="str">
        <f t="shared" si="23"/>
        <v/>
      </c>
    </row>
    <row r="725" spans="1:3" x14ac:dyDescent="0.25">
      <c r="A725" t="s">
        <v>438</v>
      </c>
      <c r="B725" t="str">
        <f t="shared" si="22"/>
        <v>F</v>
      </c>
      <c r="C725" t="str">
        <f t="shared" si="23"/>
        <v/>
      </c>
    </row>
    <row r="726" spans="1:3" x14ac:dyDescent="0.25">
      <c r="A726" t="s">
        <v>439</v>
      </c>
      <c r="B726" t="str">
        <f t="shared" si="22"/>
        <v>F</v>
      </c>
      <c r="C726" t="str">
        <f t="shared" si="23"/>
        <v/>
      </c>
    </row>
    <row r="727" spans="1:3" x14ac:dyDescent="0.25">
      <c r="A727" t="s">
        <v>440</v>
      </c>
      <c r="B727" t="str">
        <f t="shared" si="22"/>
        <v>F</v>
      </c>
      <c r="C727" t="str">
        <f t="shared" si="23"/>
        <v/>
      </c>
    </row>
    <row r="728" spans="1:3" x14ac:dyDescent="0.25">
      <c r="A728" t="s">
        <v>441</v>
      </c>
      <c r="B728" t="str">
        <f t="shared" si="22"/>
        <v>F</v>
      </c>
      <c r="C728" t="str">
        <f t="shared" si="23"/>
        <v/>
      </c>
    </row>
    <row r="729" spans="1:3" x14ac:dyDescent="0.25">
      <c r="A729" t="s">
        <v>442</v>
      </c>
      <c r="B729" t="str">
        <f t="shared" si="22"/>
        <v>F</v>
      </c>
      <c r="C729" t="str">
        <f t="shared" si="23"/>
        <v/>
      </c>
    </row>
    <row r="730" spans="1:3" x14ac:dyDescent="0.25">
      <c r="A730" t="s">
        <v>443</v>
      </c>
      <c r="B730" t="str">
        <f t="shared" si="22"/>
        <v>F</v>
      </c>
      <c r="C730" t="str">
        <f t="shared" si="23"/>
        <v/>
      </c>
    </row>
    <row r="731" spans="1:3" x14ac:dyDescent="0.25">
      <c r="A731" t="s">
        <v>444</v>
      </c>
      <c r="B731" t="str">
        <f t="shared" si="22"/>
        <v>F</v>
      </c>
      <c r="C731" t="str">
        <f t="shared" si="23"/>
        <v/>
      </c>
    </row>
    <row r="732" spans="1:3" x14ac:dyDescent="0.25">
      <c r="A732" t="s">
        <v>445</v>
      </c>
      <c r="B732" t="str">
        <f t="shared" si="22"/>
        <v>F</v>
      </c>
      <c r="C732" t="str">
        <f t="shared" si="23"/>
        <v/>
      </c>
    </row>
    <row r="733" spans="1:3" x14ac:dyDescent="0.25">
      <c r="A733" t="s">
        <v>446</v>
      </c>
      <c r="B733" t="str">
        <f t="shared" si="22"/>
        <v>F</v>
      </c>
      <c r="C733" t="str">
        <f t="shared" si="23"/>
        <v/>
      </c>
    </row>
    <row r="734" spans="1:3" x14ac:dyDescent="0.25">
      <c r="A734" t="s">
        <v>1800</v>
      </c>
      <c r="B734" t="str">
        <f t="shared" si="22"/>
        <v>F</v>
      </c>
      <c r="C734" t="str">
        <f t="shared" si="23"/>
        <v/>
      </c>
    </row>
    <row r="735" spans="1:3" x14ac:dyDescent="0.25">
      <c r="A735" t="s">
        <v>447</v>
      </c>
      <c r="B735" t="str">
        <f t="shared" si="22"/>
        <v>F</v>
      </c>
      <c r="C735" t="str">
        <f t="shared" si="23"/>
        <v/>
      </c>
    </row>
    <row r="736" spans="1:3" x14ac:dyDescent="0.25">
      <c r="A736" t="s">
        <v>448</v>
      </c>
      <c r="B736" t="str">
        <f t="shared" si="22"/>
        <v>F</v>
      </c>
      <c r="C736" t="str">
        <f t="shared" si="23"/>
        <v/>
      </c>
    </row>
    <row r="737" spans="1:3" x14ac:dyDescent="0.25">
      <c r="A737" t="s">
        <v>449</v>
      </c>
      <c r="B737" t="str">
        <f t="shared" si="22"/>
        <v>F</v>
      </c>
      <c r="C737" t="str">
        <f t="shared" si="23"/>
        <v/>
      </c>
    </row>
    <row r="738" spans="1:3" x14ac:dyDescent="0.25">
      <c r="A738" t="s">
        <v>450</v>
      </c>
      <c r="B738" t="str">
        <f t="shared" si="22"/>
        <v>F</v>
      </c>
      <c r="C738" t="str">
        <f t="shared" si="23"/>
        <v/>
      </c>
    </row>
    <row r="739" spans="1:3" x14ac:dyDescent="0.25">
      <c r="A739" t="s">
        <v>1801</v>
      </c>
      <c r="B739" t="str">
        <f t="shared" si="22"/>
        <v>F</v>
      </c>
      <c r="C739" t="str">
        <f t="shared" si="23"/>
        <v/>
      </c>
    </row>
    <row r="740" spans="1:3" x14ac:dyDescent="0.25">
      <c r="A740" t="s">
        <v>451</v>
      </c>
      <c r="B740" t="str">
        <f t="shared" si="22"/>
        <v>F</v>
      </c>
      <c r="C740" t="str">
        <f t="shared" si="23"/>
        <v/>
      </c>
    </row>
    <row r="741" spans="1:3" x14ac:dyDescent="0.25">
      <c r="A741" t="s">
        <v>452</v>
      </c>
      <c r="B741" t="str">
        <f t="shared" si="22"/>
        <v>F</v>
      </c>
      <c r="C741" t="str">
        <f t="shared" si="23"/>
        <v/>
      </c>
    </row>
    <row r="742" spans="1:3" x14ac:dyDescent="0.25">
      <c r="A742" t="s">
        <v>453</v>
      </c>
      <c r="B742" t="str">
        <f t="shared" si="22"/>
        <v>F</v>
      </c>
      <c r="C742" t="str">
        <f t="shared" si="23"/>
        <v/>
      </c>
    </row>
    <row r="743" spans="1:3" x14ac:dyDescent="0.25">
      <c r="A743" t="s">
        <v>454</v>
      </c>
      <c r="B743" t="str">
        <f t="shared" si="22"/>
        <v>F</v>
      </c>
      <c r="C743" t="str">
        <f t="shared" si="23"/>
        <v/>
      </c>
    </row>
    <row r="744" spans="1:3" x14ac:dyDescent="0.25">
      <c r="A744" t="s">
        <v>455</v>
      </c>
      <c r="B744" t="str">
        <f t="shared" si="22"/>
        <v>F</v>
      </c>
      <c r="C744" t="str">
        <f t="shared" si="23"/>
        <v/>
      </c>
    </row>
    <row r="745" spans="1:3" x14ac:dyDescent="0.25">
      <c r="A745" t="s">
        <v>456</v>
      </c>
      <c r="B745" t="str">
        <f t="shared" si="22"/>
        <v>F</v>
      </c>
      <c r="C745" t="str">
        <f t="shared" si="23"/>
        <v/>
      </c>
    </row>
    <row r="746" spans="1:3" x14ac:dyDescent="0.25">
      <c r="A746" t="s">
        <v>457</v>
      </c>
      <c r="B746" t="str">
        <f t="shared" si="22"/>
        <v>F</v>
      </c>
      <c r="C746" t="str">
        <f t="shared" si="23"/>
        <v/>
      </c>
    </row>
    <row r="747" spans="1:3" x14ac:dyDescent="0.25">
      <c r="A747" t="s">
        <v>458</v>
      </c>
      <c r="B747" t="str">
        <f t="shared" si="22"/>
        <v>F</v>
      </c>
      <c r="C747" t="str">
        <f t="shared" si="23"/>
        <v/>
      </c>
    </row>
    <row r="748" spans="1:3" x14ac:dyDescent="0.25">
      <c r="A748" t="s">
        <v>459</v>
      </c>
      <c r="B748" t="str">
        <f t="shared" si="22"/>
        <v>F</v>
      </c>
      <c r="C748" t="str">
        <f t="shared" si="23"/>
        <v/>
      </c>
    </row>
    <row r="749" spans="1:3" x14ac:dyDescent="0.25">
      <c r="A749" t="s">
        <v>460</v>
      </c>
      <c r="B749" t="str">
        <f t="shared" si="22"/>
        <v>F</v>
      </c>
      <c r="C749" t="str">
        <f t="shared" si="23"/>
        <v/>
      </c>
    </row>
    <row r="750" spans="1:3" x14ac:dyDescent="0.25">
      <c r="A750" t="s">
        <v>461</v>
      </c>
      <c r="B750" t="str">
        <f t="shared" si="22"/>
        <v>F</v>
      </c>
      <c r="C750" t="str">
        <f t="shared" si="23"/>
        <v/>
      </c>
    </row>
    <row r="751" spans="1:3" x14ac:dyDescent="0.25">
      <c r="A751" t="s">
        <v>462</v>
      </c>
      <c r="B751" t="str">
        <f t="shared" si="22"/>
        <v>F</v>
      </c>
      <c r="C751" t="str">
        <f t="shared" si="23"/>
        <v/>
      </c>
    </row>
    <row r="752" spans="1:3" x14ac:dyDescent="0.25">
      <c r="A752" t="s">
        <v>463</v>
      </c>
      <c r="B752" t="str">
        <f t="shared" si="22"/>
        <v>F</v>
      </c>
      <c r="C752" t="str">
        <f t="shared" si="23"/>
        <v/>
      </c>
    </row>
    <row r="753" spans="1:3" x14ac:dyDescent="0.25">
      <c r="A753" t="s">
        <v>464</v>
      </c>
      <c r="B753" t="str">
        <f t="shared" si="22"/>
        <v>F</v>
      </c>
      <c r="C753" t="str">
        <f t="shared" si="23"/>
        <v/>
      </c>
    </row>
    <row r="754" spans="1:3" x14ac:dyDescent="0.25">
      <c r="A754" t="s">
        <v>465</v>
      </c>
      <c r="B754" t="str">
        <f t="shared" si="22"/>
        <v>F</v>
      </c>
      <c r="C754" t="str">
        <f t="shared" si="23"/>
        <v/>
      </c>
    </row>
    <row r="755" spans="1:3" x14ac:dyDescent="0.25">
      <c r="A755" t="s">
        <v>466</v>
      </c>
      <c r="B755" t="str">
        <f t="shared" si="22"/>
        <v>F</v>
      </c>
      <c r="C755" t="str">
        <f t="shared" si="23"/>
        <v/>
      </c>
    </row>
    <row r="756" spans="1:3" x14ac:dyDescent="0.25">
      <c r="A756" t="s">
        <v>467</v>
      </c>
      <c r="B756" t="str">
        <f t="shared" si="22"/>
        <v>F</v>
      </c>
      <c r="C756" t="str">
        <f t="shared" si="23"/>
        <v/>
      </c>
    </row>
    <row r="757" spans="1:3" x14ac:dyDescent="0.25">
      <c r="A757" t="s">
        <v>1802</v>
      </c>
      <c r="B757" t="str">
        <f t="shared" si="22"/>
        <v>F</v>
      </c>
      <c r="C757" t="str">
        <f t="shared" si="23"/>
        <v/>
      </c>
    </row>
    <row r="758" spans="1:3" x14ac:dyDescent="0.25">
      <c r="A758" t="s">
        <v>284</v>
      </c>
      <c r="B758" t="str">
        <f t="shared" si="22"/>
        <v>F</v>
      </c>
      <c r="C758" t="str">
        <f t="shared" si="23"/>
        <v/>
      </c>
    </row>
    <row r="759" spans="1:3" x14ac:dyDescent="0.25">
      <c r="A759" t="s">
        <v>468</v>
      </c>
      <c r="B759" t="str">
        <f t="shared" si="22"/>
        <v>F</v>
      </c>
      <c r="C759" t="str">
        <f t="shared" si="23"/>
        <v/>
      </c>
    </row>
    <row r="760" spans="1:3" x14ac:dyDescent="0.25">
      <c r="A760" t="s">
        <v>469</v>
      </c>
      <c r="B760" t="str">
        <f t="shared" si="22"/>
        <v>F</v>
      </c>
      <c r="C760" t="str">
        <f t="shared" si="23"/>
        <v/>
      </c>
    </row>
    <row r="761" spans="1:3" x14ac:dyDescent="0.25">
      <c r="A761" t="s">
        <v>470</v>
      </c>
      <c r="B761" t="str">
        <f t="shared" si="22"/>
        <v>F</v>
      </c>
      <c r="C761" t="str">
        <f t="shared" si="23"/>
        <v/>
      </c>
    </row>
    <row r="762" spans="1:3" x14ac:dyDescent="0.25">
      <c r="A762" t="s">
        <v>471</v>
      </c>
      <c r="B762" t="str">
        <f t="shared" si="22"/>
        <v>F</v>
      </c>
      <c r="C762" t="str">
        <f t="shared" si="23"/>
        <v/>
      </c>
    </row>
    <row r="763" spans="1:3" x14ac:dyDescent="0.25">
      <c r="A763" t="s">
        <v>472</v>
      </c>
      <c r="B763" t="str">
        <f t="shared" si="22"/>
        <v>F</v>
      </c>
      <c r="C763" t="str">
        <f t="shared" si="23"/>
        <v/>
      </c>
    </row>
    <row r="764" spans="1:3" x14ac:dyDescent="0.25">
      <c r="A764" t="s">
        <v>473</v>
      </c>
      <c r="B764" t="str">
        <f t="shared" si="22"/>
        <v>F</v>
      </c>
      <c r="C764" t="str">
        <f t="shared" si="23"/>
        <v/>
      </c>
    </row>
    <row r="765" spans="1:3" x14ac:dyDescent="0.25">
      <c r="A765" t="s">
        <v>474</v>
      </c>
      <c r="B765" t="str">
        <f t="shared" si="22"/>
        <v>F</v>
      </c>
      <c r="C765" t="str">
        <f t="shared" si="23"/>
        <v/>
      </c>
    </row>
    <row r="766" spans="1:3" x14ac:dyDescent="0.25">
      <c r="A766" t="s">
        <v>475</v>
      </c>
      <c r="B766" t="str">
        <f t="shared" si="22"/>
        <v>F</v>
      </c>
      <c r="C766" t="str">
        <f t="shared" si="23"/>
        <v/>
      </c>
    </row>
    <row r="767" spans="1:3" x14ac:dyDescent="0.25">
      <c r="A767" t="s">
        <v>476</v>
      </c>
      <c r="B767" t="str">
        <f t="shared" si="22"/>
        <v>F</v>
      </c>
      <c r="C767" t="str">
        <f t="shared" si="23"/>
        <v/>
      </c>
    </row>
    <row r="768" spans="1:3" x14ac:dyDescent="0.25">
      <c r="A768" t="s">
        <v>477</v>
      </c>
      <c r="B768" t="str">
        <f t="shared" si="22"/>
        <v>F</v>
      </c>
      <c r="C768" t="str">
        <f t="shared" si="23"/>
        <v/>
      </c>
    </row>
    <row r="769" spans="1:3" x14ac:dyDescent="0.25">
      <c r="A769" t="s">
        <v>478</v>
      </c>
      <c r="B769" t="str">
        <f t="shared" si="22"/>
        <v>F</v>
      </c>
      <c r="C769" t="str">
        <f t="shared" si="23"/>
        <v/>
      </c>
    </row>
    <row r="770" spans="1:3" x14ac:dyDescent="0.25">
      <c r="A770" t="s">
        <v>479</v>
      </c>
      <c r="B770" t="str">
        <f t="shared" si="22"/>
        <v>F</v>
      </c>
      <c r="C770" t="str">
        <f t="shared" si="23"/>
        <v/>
      </c>
    </row>
    <row r="771" spans="1:3" x14ac:dyDescent="0.25">
      <c r="A771" t="s">
        <v>480</v>
      </c>
      <c r="B771" t="str">
        <f t="shared" ref="B771:B834" si="24">IF(OR(LEFT(A771,1)="A",LEFT(A771,1)="B",LEFT(A771,1)="C"),"V","F")</f>
        <v>F</v>
      </c>
      <c r="C771" t="str">
        <f t="shared" si="23"/>
        <v/>
      </c>
    </row>
    <row r="772" spans="1:3" x14ac:dyDescent="0.25">
      <c r="A772" t="s">
        <v>481</v>
      </c>
      <c r="B772" t="str">
        <f t="shared" si="24"/>
        <v>F</v>
      </c>
      <c r="C772" t="str">
        <f t="shared" ref="C772:C835" si="25">IF(B771="V",LEFT(A771,3)&amp;"-"&amp;A772,"")</f>
        <v/>
      </c>
    </row>
    <row r="773" spans="1:3" x14ac:dyDescent="0.25">
      <c r="A773" t="s">
        <v>482</v>
      </c>
      <c r="B773" t="str">
        <f t="shared" si="24"/>
        <v>F</v>
      </c>
      <c r="C773" t="str">
        <f t="shared" si="25"/>
        <v/>
      </c>
    </row>
    <row r="774" spans="1:3" x14ac:dyDescent="0.25">
      <c r="A774" t="s">
        <v>1803</v>
      </c>
      <c r="B774" t="str">
        <f t="shared" si="24"/>
        <v>F</v>
      </c>
      <c r="C774" t="str">
        <f t="shared" si="25"/>
        <v/>
      </c>
    </row>
    <row r="775" spans="1:3" x14ac:dyDescent="0.25">
      <c r="A775" t="s">
        <v>284</v>
      </c>
      <c r="B775" t="str">
        <f t="shared" si="24"/>
        <v>F</v>
      </c>
      <c r="C775" t="str">
        <f t="shared" si="25"/>
        <v/>
      </c>
    </row>
    <row r="776" spans="1:3" x14ac:dyDescent="0.25">
      <c r="A776" t="s">
        <v>483</v>
      </c>
      <c r="B776" t="str">
        <f t="shared" si="24"/>
        <v>F</v>
      </c>
      <c r="C776" t="str">
        <f t="shared" si="25"/>
        <v/>
      </c>
    </row>
    <row r="777" spans="1:3" x14ac:dyDescent="0.25">
      <c r="A777" t="s">
        <v>484</v>
      </c>
      <c r="B777" t="str">
        <f t="shared" si="24"/>
        <v>F</v>
      </c>
      <c r="C777" t="str">
        <f t="shared" si="25"/>
        <v/>
      </c>
    </row>
    <row r="778" spans="1:3" x14ac:dyDescent="0.25">
      <c r="A778" t="s">
        <v>485</v>
      </c>
      <c r="B778" t="str">
        <f t="shared" si="24"/>
        <v>F</v>
      </c>
      <c r="C778" t="str">
        <f t="shared" si="25"/>
        <v/>
      </c>
    </row>
    <row r="779" spans="1:3" x14ac:dyDescent="0.25">
      <c r="A779" t="s">
        <v>486</v>
      </c>
      <c r="B779" t="str">
        <f t="shared" si="24"/>
        <v>F</v>
      </c>
      <c r="C779" t="str">
        <f t="shared" si="25"/>
        <v/>
      </c>
    </row>
    <row r="780" spans="1:3" x14ac:dyDescent="0.25">
      <c r="A780" t="s">
        <v>487</v>
      </c>
      <c r="B780" t="str">
        <f t="shared" si="24"/>
        <v>F</v>
      </c>
      <c r="C780" t="str">
        <f t="shared" si="25"/>
        <v/>
      </c>
    </row>
    <row r="781" spans="1:3" x14ac:dyDescent="0.25">
      <c r="A781" t="s">
        <v>488</v>
      </c>
      <c r="B781" t="str">
        <f t="shared" si="24"/>
        <v>F</v>
      </c>
      <c r="C781" t="str">
        <f t="shared" si="25"/>
        <v/>
      </c>
    </row>
    <row r="782" spans="1:3" x14ac:dyDescent="0.25">
      <c r="A782" t="s">
        <v>489</v>
      </c>
      <c r="B782" t="str">
        <f t="shared" si="24"/>
        <v>F</v>
      </c>
      <c r="C782" t="str">
        <f t="shared" si="25"/>
        <v/>
      </c>
    </row>
    <row r="783" spans="1:3" x14ac:dyDescent="0.25">
      <c r="A783" t="s">
        <v>1804</v>
      </c>
      <c r="B783" t="str">
        <f t="shared" si="24"/>
        <v>F</v>
      </c>
      <c r="C783" t="str">
        <f t="shared" si="25"/>
        <v/>
      </c>
    </row>
    <row r="784" spans="1:3" x14ac:dyDescent="0.25">
      <c r="A784" t="s">
        <v>284</v>
      </c>
      <c r="B784" t="str">
        <f t="shared" si="24"/>
        <v>F</v>
      </c>
      <c r="C784" t="str">
        <f t="shared" si="25"/>
        <v/>
      </c>
    </row>
    <row r="785" spans="1:3" x14ac:dyDescent="0.25">
      <c r="A785" t="s">
        <v>490</v>
      </c>
      <c r="B785" t="str">
        <f t="shared" si="24"/>
        <v>F</v>
      </c>
      <c r="C785" t="str">
        <f t="shared" si="25"/>
        <v/>
      </c>
    </row>
    <row r="786" spans="1:3" x14ac:dyDescent="0.25">
      <c r="A786" t="s">
        <v>491</v>
      </c>
      <c r="B786" t="str">
        <f t="shared" si="24"/>
        <v>F</v>
      </c>
      <c r="C786" t="str">
        <f t="shared" si="25"/>
        <v/>
      </c>
    </row>
    <row r="787" spans="1:3" x14ac:dyDescent="0.25">
      <c r="A787" t="s">
        <v>492</v>
      </c>
      <c r="B787" t="str">
        <f t="shared" si="24"/>
        <v>F</v>
      </c>
      <c r="C787" t="str">
        <f t="shared" si="25"/>
        <v/>
      </c>
    </row>
    <row r="788" spans="1:3" x14ac:dyDescent="0.25">
      <c r="A788" t="s">
        <v>493</v>
      </c>
      <c r="B788" t="str">
        <f t="shared" si="24"/>
        <v>F</v>
      </c>
      <c r="C788" t="str">
        <f t="shared" si="25"/>
        <v/>
      </c>
    </row>
    <row r="789" spans="1:3" x14ac:dyDescent="0.25">
      <c r="A789" t="s">
        <v>494</v>
      </c>
      <c r="B789" t="str">
        <f t="shared" si="24"/>
        <v>F</v>
      </c>
      <c r="C789" t="str">
        <f t="shared" si="25"/>
        <v/>
      </c>
    </row>
    <row r="790" spans="1:3" x14ac:dyDescent="0.25">
      <c r="A790" t="s">
        <v>495</v>
      </c>
      <c r="B790" t="str">
        <f t="shared" si="24"/>
        <v>F</v>
      </c>
      <c r="C790" t="str">
        <f t="shared" si="25"/>
        <v/>
      </c>
    </row>
    <row r="791" spans="1:3" x14ac:dyDescent="0.25">
      <c r="A791" t="s">
        <v>496</v>
      </c>
      <c r="B791" t="str">
        <f t="shared" si="24"/>
        <v>F</v>
      </c>
      <c r="C791" t="str">
        <f t="shared" si="25"/>
        <v/>
      </c>
    </row>
    <row r="792" spans="1:3" x14ac:dyDescent="0.25">
      <c r="A792" t="s">
        <v>497</v>
      </c>
      <c r="B792" t="str">
        <f t="shared" si="24"/>
        <v>F</v>
      </c>
      <c r="C792" t="str">
        <f t="shared" si="25"/>
        <v/>
      </c>
    </row>
    <row r="793" spans="1:3" x14ac:dyDescent="0.25">
      <c r="A793" t="s">
        <v>498</v>
      </c>
      <c r="B793" t="str">
        <f t="shared" si="24"/>
        <v>F</v>
      </c>
      <c r="C793" t="str">
        <f t="shared" si="25"/>
        <v/>
      </c>
    </row>
    <row r="794" spans="1:3" x14ac:dyDescent="0.25">
      <c r="A794" t="s">
        <v>499</v>
      </c>
      <c r="B794" t="str">
        <f t="shared" si="24"/>
        <v>F</v>
      </c>
      <c r="C794" t="str">
        <f t="shared" si="25"/>
        <v/>
      </c>
    </row>
    <row r="795" spans="1:3" x14ac:dyDescent="0.25">
      <c r="A795" t="s">
        <v>500</v>
      </c>
      <c r="B795" t="str">
        <f t="shared" si="24"/>
        <v>F</v>
      </c>
      <c r="C795" t="str">
        <f t="shared" si="25"/>
        <v/>
      </c>
    </row>
    <row r="796" spans="1:3" x14ac:dyDescent="0.25">
      <c r="A796" t="s">
        <v>501</v>
      </c>
      <c r="B796" t="str">
        <f t="shared" si="24"/>
        <v>F</v>
      </c>
      <c r="C796" t="str">
        <f t="shared" si="25"/>
        <v/>
      </c>
    </row>
    <row r="797" spans="1:3" x14ac:dyDescent="0.25">
      <c r="A797" t="s">
        <v>502</v>
      </c>
      <c r="B797" t="str">
        <f t="shared" si="24"/>
        <v>F</v>
      </c>
      <c r="C797" t="str">
        <f t="shared" si="25"/>
        <v/>
      </c>
    </row>
    <row r="798" spans="1:3" x14ac:dyDescent="0.25">
      <c r="A798" t="s">
        <v>503</v>
      </c>
      <c r="B798" t="str">
        <f t="shared" si="24"/>
        <v>F</v>
      </c>
      <c r="C798" t="str">
        <f t="shared" si="25"/>
        <v/>
      </c>
    </row>
    <row r="799" spans="1:3" x14ac:dyDescent="0.25">
      <c r="A799" t="s">
        <v>504</v>
      </c>
      <c r="B799" t="str">
        <f t="shared" si="24"/>
        <v>F</v>
      </c>
      <c r="C799" t="str">
        <f t="shared" si="25"/>
        <v/>
      </c>
    </row>
    <row r="800" spans="1:3" x14ac:dyDescent="0.25">
      <c r="A800" t="s">
        <v>505</v>
      </c>
      <c r="B800" t="str">
        <f t="shared" si="24"/>
        <v>F</v>
      </c>
      <c r="C800" t="str">
        <f t="shared" si="25"/>
        <v/>
      </c>
    </row>
    <row r="801" spans="1:3" x14ac:dyDescent="0.25">
      <c r="A801" t="s">
        <v>506</v>
      </c>
      <c r="B801" t="str">
        <f t="shared" si="24"/>
        <v>F</v>
      </c>
      <c r="C801" t="str">
        <f t="shared" si="25"/>
        <v/>
      </c>
    </row>
    <row r="802" spans="1:3" x14ac:dyDescent="0.25">
      <c r="A802" t="s">
        <v>507</v>
      </c>
      <c r="B802" t="str">
        <f t="shared" si="24"/>
        <v>F</v>
      </c>
      <c r="C802" t="str">
        <f t="shared" si="25"/>
        <v/>
      </c>
    </row>
    <row r="803" spans="1:3" x14ac:dyDescent="0.25">
      <c r="A803" t="s">
        <v>508</v>
      </c>
      <c r="B803" t="str">
        <f t="shared" si="24"/>
        <v>F</v>
      </c>
      <c r="C803" t="str">
        <f t="shared" si="25"/>
        <v/>
      </c>
    </row>
    <row r="804" spans="1:3" x14ac:dyDescent="0.25">
      <c r="A804" t="s">
        <v>509</v>
      </c>
      <c r="B804" t="str">
        <f t="shared" si="24"/>
        <v>F</v>
      </c>
      <c r="C804" t="str">
        <f t="shared" si="25"/>
        <v/>
      </c>
    </row>
    <row r="805" spans="1:3" x14ac:dyDescent="0.25">
      <c r="A805" t="s">
        <v>510</v>
      </c>
      <c r="B805" t="str">
        <f t="shared" si="24"/>
        <v>F</v>
      </c>
      <c r="C805" t="str">
        <f t="shared" si="25"/>
        <v/>
      </c>
    </row>
    <row r="806" spans="1:3" x14ac:dyDescent="0.25">
      <c r="A806" t="s">
        <v>511</v>
      </c>
      <c r="B806" t="str">
        <f t="shared" si="24"/>
        <v>F</v>
      </c>
      <c r="C806" t="str">
        <f t="shared" si="25"/>
        <v/>
      </c>
    </row>
    <row r="807" spans="1:3" x14ac:dyDescent="0.25">
      <c r="A807" t="s">
        <v>512</v>
      </c>
      <c r="B807" t="str">
        <f t="shared" si="24"/>
        <v>F</v>
      </c>
      <c r="C807" t="str">
        <f t="shared" si="25"/>
        <v/>
      </c>
    </row>
    <row r="808" spans="1:3" x14ac:dyDescent="0.25">
      <c r="A808" t="s">
        <v>1805</v>
      </c>
      <c r="B808" t="str">
        <f t="shared" si="24"/>
        <v>F</v>
      </c>
      <c r="C808" t="str">
        <f t="shared" si="25"/>
        <v/>
      </c>
    </row>
    <row r="809" spans="1:3" x14ac:dyDescent="0.25">
      <c r="A809" t="s">
        <v>284</v>
      </c>
      <c r="B809" t="str">
        <f t="shared" si="24"/>
        <v>F</v>
      </c>
      <c r="C809" t="str">
        <f t="shared" si="25"/>
        <v/>
      </c>
    </row>
    <row r="810" spans="1:3" x14ac:dyDescent="0.25">
      <c r="A810" t="s">
        <v>513</v>
      </c>
      <c r="B810" t="str">
        <f t="shared" si="24"/>
        <v>F</v>
      </c>
      <c r="C810" t="str">
        <f t="shared" si="25"/>
        <v/>
      </c>
    </row>
    <row r="811" spans="1:3" x14ac:dyDescent="0.25">
      <c r="A811" t="s">
        <v>1806</v>
      </c>
      <c r="B811" t="str">
        <f t="shared" si="24"/>
        <v>F</v>
      </c>
      <c r="C811" t="str">
        <f t="shared" si="25"/>
        <v/>
      </c>
    </row>
    <row r="812" spans="1:3" x14ac:dyDescent="0.25">
      <c r="A812" t="s">
        <v>284</v>
      </c>
      <c r="B812" t="str">
        <f t="shared" si="24"/>
        <v>F</v>
      </c>
      <c r="C812" t="str">
        <f t="shared" si="25"/>
        <v/>
      </c>
    </row>
    <row r="813" spans="1:3" x14ac:dyDescent="0.25">
      <c r="A813" t="s">
        <v>514</v>
      </c>
      <c r="B813" t="str">
        <f t="shared" si="24"/>
        <v>F</v>
      </c>
      <c r="C813" t="str">
        <f t="shared" si="25"/>
        <v/>
      </c>
    </row>
    <row r="814" spans="1:3" x14ac:dyDescent="0.25">
      <c r="A814" t="s">
        <v>515</v>
      </c>
      <c r="B814" t="str">
        <f t="shared" si="24"/>
        <v>F</v>
      </c>
      <c r="C814" t="str">
        <f t="shared" si="25"/>
        <v/>
      </c>
    </row>
    <row r="815" spans="1:3" x14ac:dyDescent="0.25">
      <c r="A815" t="s">
        <v>516</v>
      </c>
      <c r="B815" t="str">
        <f t="shared" si="24"/>
        <v>F</v>
      </c>
      <c r="C815" t="str">
        <f t="shared" si="25"/>
        <v/>
      </c>
    </row>
    <row r="816" spans="1:3" x14ac:dyDescent="0.25">
      <c r="A816" t="s">
        <v>517</v>
      </c>
      <c r="B816" t="str">
        <f t="shared" si="24"/>
        <v>F</v>
      </c>
      <c r="C816" t="str">
        <f t="shared" si="25"/>
        <v/>
      </c>
    </row>
    <row r="817" spans="1:3" x14ac:dyDescent="0.25">
      <c r="A817" t="s">
        <v>518</v>
      </c>
      <c r="B817" t="str">
        <f t="shared" si="24"/>
        <v>F</v>
      </c>
      <c r="C817" t="str">
        <f t="shared" si="25"/>
        <v/>
      </c>
    </row>
    <row r="818" spans="1:3" x14ac:dyDescent="0.25">
      <c r="A818" t="s">
        <v>519</v>
      </c>
      <c r="B818" t="str">
        <f t="shared" si="24"/>
        <v>F</v>
      </c>
      <c r="C818" t="str">
        <f t="shared" si="25"/>
        <v/>
      </c>
    </row>
    <row r="819" spans="1:3" x14ac:dyDescent="0.25">
      <c r="A819" t="s">
        <v>520</v>
      </c>
      <c r="B819" t="str">
        <f t="shared" si="24"/>
        <v>F</v>
      </c>
      <c r="C819" t="str">
        <f t="shared" si="25"/>
        <v/>
      </c>
    </row>
    <row r="820" spans="1:3" x14ac:dyDescent="0.25">
      <c r="A820" t="s">
        <v>1807</v>
      </c>
      <c r="B820" t="str">
        <f t="shared" si="24"/>
        <v>F</v>
      </c>
      <c r="C820" t="str">
        <f t="shared" si="25"/>
        <v/>
      </c>
    </row>
    <row r="821" spans="1:3" x14ac:dyDescent="0.25">
      <c r="A821" t="s">
        <v>284</v>
      </c>
      <c r="B821" t="str">
        <f t="shared" si="24"/>
        <v>F</v>
      </c>
      <c r="C821" t="str">
        <f t="shared" si="25"/>
        <v/>
      </c>
    </row>
    <row r="822" spans="1:3" x14ac:dyDescent="0.25">
      <c r="A822" t="s">
        <v>521</v>
      </c>
      <c r="B822" t="str">
        <f t="shared" si="24"/>
        <v>F</v>
      </c>
      <c r="C822" t="str">
        <f t="shared" si="25"/>
        <v/>
      </c>
    </row>
    <row r="823" spans="1:3" x14ac:dyDescent="0.25">
      <c r="A823" t="s">
        <v>1808</v>
      </c>
      <c r="B823" t="str">
        <f t="shared" si="24"/>
        <v>F</v>
      </c>
      <c r="C823" t="str">
        <f t="shared" si="25"/>
        <v/>
      </c>
    </row>
    <row r="824" spans="1:3" x14ac:dyDescent="0.25">
      <c r="A824" t="s">
        <v>522</v>
      </c>
      <c r="B824" t="str">
        <f t="shared" si="24"/>
        <v>F</v>
      </c>
      <c r="C824" t="str">
        <f t="shared" si="25"/>
        <v/>
      </c>
    </row>
    <row r="825" spans="1:3" x14ac:dyDescent="0.25">
      <c r="A825" t="s">
        <v>523</v>
      </c>
      <c r="B825" t="str">
        <f t="shared" si="24"/>
        <v>F</v>
      </c>
      <c r="C825" t="str">
        <f t="shared" si="25"/>
        <v/>
      </c>
    </row>
    <row r="826" spans="1:3" x14ac:dyDescent="0.25">
      <c r="A826" t="s">
        <v>524</v>
      </c>
      <c r="B826" t="str">
        <f t="shared" si="24"/>
        <v>F</v>
      </c>
      <c r="C826" t="str">
        <f t="shared" si="25"/>
        <v/>
      </c>
    </row>
    <row r="827" spans="1:3" x14ac:dyDescent="0.25">
      <c r="A827" t="s">
        <v>525</v>
      </c>
      <c r="B827" t="str">
        <f t="shared" si="24"/>
        <v>F</v>
      </c>
      <c r="C827" t="str">
        <f t="shared" si="25"/>
        <v/>
      </c>
    </row>
    <row r="828" spans="1:3" x14ac:dyDescent="0.25">
      <c r="A828" t="s">
        <v>526</v>
      </c>
      <c r="B828" t="str">
        <f t="shared" si="24"/>
        <v>F</v>
      </c>
      <c r="C828" t="str">
        <f t="shared" si="25"/>
        <v/>
      </c>
    </row>
    <row r="829" spans="1:3" x14ac:dyDescent="0.25">
      <c r="A829" t="s">
        <v>527</v>
      </c>
      <c r="B829" t="str">
        <f t="shared" si="24"/>
        <v>F</v>
      </c>
      <c r="C829" t="str">
        <f t="shared" si="25"/>
        <v/>
      </c>
    </row>
    <row r="830" spans="1:3" x14ac:dyDescent="0.25">
      <c r="A830" t="s">
        <v>528</v>
      </c>
      <c r="B830" t="str">
        <f t="shared" si="24"/>
        <v>F</v>
      </c>
      <c r="C830" t="str">
        <f t="shared" si="25"/>
        <v/>
      </c>
    </row>
    <row r="831" spans="1:3" x14ac:dyDescent="0.25">
      <c r="A831" t="s">
        <v>529</v>
      </c>
      <c r="B831" t="str">
        <f t="shared" si="24"/>
        <v>F</v>
      </c>
      <c r="C831" t="str">
        <f t="shared" si="25"/>
        <v/>
      </c>
    </row>
    <row r="832" spans="1:3" x14ac:dyDescent="0.25">
      <c r="A832" t="s">
        <v>530</v>
      </c>
      <c r="B832" t="str">
        <f t="shared" si="24"/>
        <v>F</v>
      </c>
      <c r="C832" t="str">
        <f t="shared" si="25"/>
        <v/>
      </c>
    </row>
    <row r="833" spans="1:3" x14ac:dyDescent="0.25">
      <c r="A833" t="s">
        <v>531</v>
      </c>
      <c r="B833" t="str">
        <f t="shared" si="24"/>
        <v>F</v>
      </c>
      <c r="C833" t="str">
        <f t="shared" si="25"/>
        <v/>
      </c>
    </row>
    <row r="834" spans="1:3" x14ac:dyDescent="0.25">
      <c r="A834" t="s">
        <v>532</v>
      </c>
      <c r="B834" t="str">
        <f t="shared" si="24"/>
        <v>F</v>
      </c>
      <c r="C834" t="str">
        <f t="shared" si="25"/>
        <v/>
      </c>
    </row>
    <row r="835" spans="1:3" x14ac:dyDescent="0.25">
      <c r="A835" t="s">
        <v>533</v>
      </c>
      <c r="B835" t="str">
        <f t="shared" ref="B835:B898" si="26">IF(OR(LEFT(A835,1)="A",LEFT(A835,1)="B",LEFT(A835,1)="C"),"V","F")</f>
        <v>F</v>
      </c>
      <c r="C835" t="str">
        <f t="shared" si="25"/>
        <v/>
      </c>
    </row>
    <row r="836" spans="1:3" x14ac:dyDescent="0.25">
      <c r="A836" t="s">
        <v>534</v>
      </c>
      <c r="B836" t="str">
        <f t="shared" si="26"/>
        <v>F</v>
      </c>
      <c r="C836" t="str">
        <f t="shared" ref="C836:C899" si="27">IF(B835="V",LEFT(A835,3)&amp;"-"&amp;A836,"")</f>
        <v/>
      </c>
    </row>
    <row r="837" spans="1:3" x14ac:dyDescent="0.25">
      <c r="A837" t="s">
        <v>535</v>
      </c>
      <c r="B837" t="str">
        <f t="shared" si="26"/>
        <v>F</v>
      </c>
      <c r="C837" t="str">
        <f t="shared" si="27"/>
        <v/>
      </c>
    </row>
    <row r="838" spans="1:3" x14ac:dyDescent="0.25">
      <c r="A838" t="s">
        <v>536</v>
      </c>
      <c r="B838" t="str">
        <f t="shared" si="26"/>
        <v>F</v>
      </c>
      <c r="C838" t="str">
        <f t="shared" si="27"/>
        <v/>
      </c>
    </row>
    <row r="839" spans="1:3" x14ac:dyDescent="0.25">
      <c r="A839" t="s">
        <v>537</v>
      </c>
      <c r="B839" t="str">
        <f t="shared" si="26"/>
        <v>F</v>
      </c>
      <c r="C839" t="str">
        <f t="shared" si="27"/>
        <v/>
      </c>
    </row>
    <row r="840" spans="1:3" x14ac:dyDescent="0.25">
      <c r="A840" t="s">
        <v>538</v>
      </c>
      <c r="B840" t="str">
        <f t="shared" si="26"/>
        <v>F</v>
      </c>
      <c r="C840" t="str">
        <f t="shared" si="27"/>
        <v/>
      </c>
    </row>
    <row r="841" spans="1:3" x14ac:dyDescent="0.25">
      <c r="A841" t="s">
        <v>1809</v>
      </c>
      <c r="B841" t="str">
        <f t="shared" si="26"/>
        <v>F</v>
      </c>
      <c r="C841" t="str">
        <f t="shared" si="27"/>
        <v/>
      </c>
    </row>
    <row r="842" spans="1:3" x14ac:dyDescent="0.25">
      <c r="A842" t="s">
        <v>284</v>
      </c>
      <c r="B842" t="str">
        <f t="shared" si="26"/>
        <v>F</v>
      </c>
      <c r="C842" t="str">
        <f t="shared" si="27"/>
        <v/>
      </c>
    </row>
    <row r="843" spans="1:3" x14ac:dyDescent="0.25">
      <c r="A843" t="s">
        <v>539</v>
      </c>
      <c r="B843" t="str">
        <f t="shared" si="26"/>
        <v>F</v>
      </c>
      <c r="C843" t="str">
        <f t="shared" si="27"/>
        <v/>
      </c>
    </row>
    <row r="844" spans="1:3" x14ac:dyDescent="0.25">
      <c r="A844" t="s">
        <v>540</v>
      </c>
      <c r="B844" t="str">
        <f t="shared" si="26"/>
        <v>F</v>
      </c>
      <c r="C844" t="str">
        <f t="shared" si="27"/>
        <v/>
      </c>
    </row>
    <row r="845" spans="1:3" x14ac:dyDescent="0.25">
      <c r="A845" t="s">
        <v>541</v>
      </c>
      <c r="B845" t="str">
        <f t="shared" si="26"/>
        <v>F</v>
      </c>
      <c r="C845" t="str">
        <f t="shared" si="27"/>
        <v/>
      </c>
    </row>
    <row r="846" spans="1:3" x14ac:dyDescent="0.25">
      <c r="A846" t="s">
        <v>542</v>
      </c>
      <c r="B846" t="str">
        <f t="shared" si="26"/>
        <v>F</v>
      </c>
      <c r="C846" t="str">
        <f t="shared" si="27"/>
        <v/>
      </c>
    </row>
    <row r="847" spans="1:3" x14ac:dyDescent="0.25">
      <c r="A847" t="s">
        <v>543</v>
      </c>
      <c r="B847" t="str">
        <f t="shared" si="26"/>
        <v>F</v>
      </c>
      <c r="C847" t="str">
        <f t="shared" si="27"/>
        <v/>
      </c>
    </row>
    <row r="848" spans="1:3" x14ac:dyDescent="0.25">
      <c r="A848" t="s">
        <v>544</v>
      </c>
      <c r="B848" t="str">
        <f t="shared" si="26"/>
        <v>F</v>
      </c>
      <c r="C848" t="str">
        <f t="shared" si="27"/>
        <v/>
      </c>
    </row>
    <row r="849" spans="1:3" x14ac:dyDescent="0.25">
      <c r="A849" t="s">
        <v>545</v>
      </c>
      <c r="B849" t="str">
        <f t="shared" si="26"/>
        <v>F</v>
      </c>
      <c r="C849" t="str">
        <f t="shared" si="27"/>
        <v/>
      </c>
    </row>
    <row r="850" spans="1:3" x14ac:dyDescent="0.25">
      <c r="A850" t="s">
        <v>546</v>
      </c>
      <c r="B850" t="str">
        <f t="shared" si="26"/>
        <v>F</v>
      </c>
      <c r="C850" t="str">
        <f t="shared" si="27"/>
        <v/>
      </c>
    </row>
    <row r="851" spans="1:3" x14ac:dyDescent="0.25">
      <c r="A851" t="s">
        <v>547</v>
      </c>
      <c r="B851" t="str">
        <f t="shared" si="26"/>
        <v>F</v>
      </c>
      <c r="C851" t="str">
        <f t="shared" si="27"/>
        <v/>
      </c>
    </row>
    <row r="852" spans="1:3" x14ac:dyDescent="0.25">
      <c r="A852" t="s">
        <v>1810</v>
      </c>
      <c r="B852" t="str">
        <f t="shared" si="26"/>
        <v>F</v>
      </c>
      <c r="C852" t="str">
        <f t="shared" si="27"/>
        <v/>
      </c>
    </row>
    <row r="853" spans="1:3" x14ac:dyDescent="0.25">
      <c r="A853" t="s">
        <v>284</v>
      </c>
      <c r="B853" t="str">
        <f t="shared" si="26"/>
        <v>F</v>
      </c>
      <c r="C853" t="str">
        <f t="shared" si="27"/>
        <v/>
      </c>
    </row>
    <row r="854" spans="1:3" x14ac:dyDescent="0.25">
      <c r="A854" t="s">
        <v>548</v>
      </c>
      <c r="B854" t="str">
        <f t="shared" si="26"/>
        <v>F</v>
      </c>
      <c r="C854" t="str">
        <f t="shared" si="27"/>
        <v/>
      </c>
    </row>
    <row r="855" spans="1:3" x14ac:dyDescent="0.25">
      <c r="A855" t="s">
        <v>549</v>
      </c>
      <c r="B855" t="str">
        <f t="shared" si="26"/>
        <v>F</v>
      </c>
      <c r="C855" t="str">
        <f t="shared" si="27"/>
        <v/>
      </c>
    </row>
    <row r="856" spans="1:3" x14ac:dyDescent="0.25">
      <c r="A856" t="s">
        <v>550</v>
      </c>
      <c r="B856" t="str">
        <f t="shared" si="26"/>
        <v>F</v>
      </c>
      <c r="C856" t="str">
        <f t="shared" si="27"/>
        <v/>
      </c>
    </row>
    <row r="857" spans="1:3" x14ac:dyDescent="0.25">
      <c r="A857" t="s">
        <v>551</v>
      </c>
      <c r="B857" t="str">
        <f t="shared" si="26"/>
        <v>F</v>
      </c>
      <c r="C857" t="str">
        <f t="shared" si="27"/>
        <v/>
      </c>
    </row>
    <row r="858" spans="1:3" x14ac:dyDescent="0.25">
      <c r="A858" t="s">
        <v>552</v>
      </c>
      <c r="B858" t="str">
        <f t="shared" si="26"/>
        <v>F</v>
      </c>
      <c r="C858" t="str">
        <f t="shared" si="27"/>
        <v/>
      </c>
    </row>
    <row r="859" spans="1:3" x14ac:dyDescent="0.25">
      <c r="A859" t="s">
        <v>553</v>
      </c>
      <c r="B859" t="str">
        <f t="shared" si="26"/>
        <v>F</v>
      </c>
      <c r="C859" t="str">
        <f t="shared" si="27"/>
        <v/>
      </c>
    </row>
    <row r="860" spans="1:3" x14ac:dyDescent="0.25">
      <c r="A860" t="s">
        <v>554</v>
      </c>
      <c r="B860" t="str">
        <f t="shared" si="26"/>
        <v>F</v>
      </c>
      <c r="C860" t="str">
        <f t="shared" si="27"/>
        <v/>
      </c>
    </row>
    <row r="861" spans="1:3" x14ac:dyDescent="0.25">
      <c r="A861" t="s">
        <v>555</v>
      </c>
      <c r="B861" t="str">
        <f t="shared" si="26"/>
        <v>F</v>
      </c>
      <c r="C861" t="str">
        <f t="shared" si="27"/>
        <v/>
      </c>
    </row>
    <row r="862" spans="1:3" x14ac:dyDescent="0.25">
      <c r="A862" t="s">
        <v>556</v>
      </c>
      <c r="B862" t="str">
        <f t="shared" si="26"/>
        <v>F</v>
      </c>
      <c r="C862" t="str">
        <f t="shared" si="27"/>
        <v/>
      </c>
    </row>
    <row r="863" spans="1:3" x14ac:dyDescent="0.25">
      <c r="A863" t="s">
        <v>557</v>
      </c>
      <c r="B863" t="str">
        <f t="shared" si="26"/>
        <v>F</v>
      </c>
      <c r="C863" t="str">
        <f t="shared" si="27"/>
        <v/>
      </c>
    </row>
    <row r="864" spans="1:3" x14ac:dyDescent="0.25">
      <c r="A864" t="s">
        <v>1811</v>
      </c>
      <c r="B864" t="str">
        <f t="shared" si="26"/>
        <v>F</v>
      </c>
      <c r="C864" t="str">
        <f t="shared" si="27"/>
        <v/>
      </c>
    </row>
    <row r="865" spans="1:3" x14ac:dyDescent="0.25">
      <c r="A865" t="s">
        <v>284</v>
      </c>
      <c r="B865" t="str">
        <f t="shared" si="26"/>
        <v>F</v>
      </c>
      <c r="C865" t="str">
        <f t="shared" si="27"/>
        <v/>
      </c>
    </row>
    <row r="866" spans="1:3" x14ac:dyDescent="0.25">
      <c r="A866" t="s">
        <v>558</v>
      </c>
      <c r="B866" t="str">
        <f t="shared" si="26"/>
        <v>F</v>
      </c>
      <c r="C866" t="str">
        <f t="shared" si="27"/>
        <v/>
      </c>
    </row>
    <row r="867" spans="1:3" x14ac:dyDescent="0.25">
      <c r="A867" t="s">
        <v>559</v>
      </c>
      <c r="B867" t="str">
        <f t="shared" si="26"/>
        <v>F</v>
      </c>
      <c r="C867" t="str">
        <f t="shared" si="27"/>
        <v/>
      </c>
    </row>
    <row r="868" spans="1:3" x14ac:dyDescent="0.25">
      <c r="A868" t="s">
        <v>560</v>
      </c>
      <c r="B868" t="str">
        <f t="shared" si="26"/>
        <v>F</v>
      </c>
      <c r="C868" t="str">
        <f t="shared" si="27"/>
        <v/>
      </c>
    </row>
    <row r="869" spans="1:3" x14ac:dyDescent="0.25">
      <c r="A869" t="s">
        <v>561</v>
      </c>
      <c r="B869" t="str">
        <f t="shared" si="26"/>
        <v>F</v>
      </c>
      <c r="C869" t="str">
        <f t="shared" si="27"/>
        <v/>
      </c>
    </row>
    <row r="870" spans="1:3" x14ac:dyDescent="0.25">
      <c r="A870" t="s">
        <v>562</v>
      </c>
      <c r="B870" t="str">
        <f t="shared" si="26"/>
        <v>F</v>
      </c>
      <c r="C870" t="str">
        <f t="shared" si="27"/>
        <v/>
      </c>
    </row>
    <row r="871" spans="1:3" x14ac:dyDescent="0.25">
      <c r="A871" t="s">
        <v>563</v>
      </c>
      <c r="B871" t="str">
        <f t="shared" si="26"/>
        <v>F</v>
      </c>
      <c r="C871" t="str">
        <f t="shared" si="27"/>
        <v/>
      </c>
    </row>
    <row r="872" spans="1:3" x14ac:dyDescent="0.25">
      <c r="A872" t="s">
        <v>564</v>
      </c>
      <c r="B872" t="str">
        <f t="shared" si="26"/>
        <v>F</v>
      </c>
      <c r="C872" t="str">
        <f t="shared" si="27"/>
        <v/>
      </c>
    </row>
    <row r="873" spans="1:3" x14ac:dyDescent="0.25">
      <c r="A873" t="s">
        <v>565</v>
      </c>
      <c r="B873" t="str">
        <f t="shared" si="26"/>
        <v>F</v>
      </c>
      <c r="C873" t="str">
        <f t="shared" si="27"/>
        <v/>
      </c>
    </row>
    <row r="874" spans="1:3" x14ac:dyDescent="0.25">
      <c r="A874" t="s">
        <v>566</v>
      </c>
      <c r="B874" t="str">
        <f t="shared" si="26"/>
        <v>F</v>
      </c>
      <c r="C874" t="str">
        <f t="shared" si="27"/>
        <v/>
      </c>
    </row>
    <row r="875" spans="1:3" x14ac:dyDescent="0.25">
      <c r="A875" t="s">
        <v>567</v>
      </c>
      <c r="B875" t="str">
        <f t="shared" si="26"/>
        <v>F</v>
      </c>
      <c r="C875" t="str">
        <f t="shared" si="27"/>
        <v/>
      </c>
    </row>
    <row r="876" spans="1:3" x14ac:dyDescent="0.25">
      <c r="A876" t="s">
        <v>568</v>
      </c>
      <c r="B876" t="str">
        <f t="shared" si="26"/>
        <v>F</v>
      </c>
      <c r="C876" t="str">
        <f t="shared" si="27"/>
        <v/>
      </c>
    </row>
    <row r="877" spans="1:3" x14ac:dyDescent="0.25">
      <c r="A877" t="s">
        <v>1812</v>
      </c>
      <c r="B877" t="str">
        <f t="shared" si="26"/>
        <v>F</v>
      </c>
      <c r="C877" t="str">
        <f t="shared" si="27"/>
        <v/>
      </c>
    </row>
    <row r="878" spans="1:3" x14ac:dyDescent="0.25">
      <c r="A878" t="s">
        <v>284</v>
      </c>
      <c r="B878" t="str">
        <f t="shared" si="26"/>
        <v>F</v>
      </c>
      <c r="C878" t="str">
        <f t="shared" si="27"/>
        <v/>
      </c>
    </row>
    <row r="879" spans="1:3" x14ac:dyDescent="0.25">
      <c r="A879" t="s">
        <v>569</v>
      </c>
      <c r="B879" t="str">
        <f t="shared" si="26"/>
        <v>F</v>
      </c>
      <c r="C879" t="str">
        <f t="shared" si="27"/>
        <v/>
      </c>
    </row>
    <row r="880" spans="1:3" x14ac:dyDescent="0.25">
      <c r="A880" t="s">
        <v>570</v>
      </c>
      <c r="B880" t="str">
        <f t="shared" si="26"/>
        <v>F</v>
      </c>
      <c r="C880" t="str">
        <f t="shared" si="27"/>
        <v/>
      </c>
    </row>
    <row r="881" spans="1:3" x14ac:dyDescent="0.25">
      <c r="A881" t="s">
        <v>571</v>
      </c>
      <c r="B881" t="str">
        <f t="shared" si="26"/>
        <v>F</v>
      </c>
      <c r="C881" t="str">
        <f t="shared" si="27"/>
        <v/>
      </c>
    </row>
    <row r="882" spans="1:3" x14ac:dyDescent="0.25">
      <c r="A882" t="s">
        <v>572</v>
      </c>
      <c r="B882" t="str">
        <f t="shared" si="26"/>
        <v>F</v>
      </c>
      <c r="C882" t="str">
        <f t="shared" si="27"/>
        <v/>
      </c>
    </row>
    <row r="883" spans="1:3" x14ac:dyDescent="0.25">
      <c r="A883" t="s">
        <v>573</v>
      </c>
      <c r="B883" t="str">
        <f t="shared" si="26"/>
        <v>F</v>
      </c>
      <c r="C883" t="str">
        <f t="shared" si="27"/>
        <v/>
      </c>
    </row>
    <row r="884" spans="1:3" x14ac:dyDescent="0.25">
      <c r="A884" t="s">
        <v>574</v>
      </c>
      <c r="B884" t="str">
        <f t="shared" si="26"/>
        <v>F</v>
      </c>
      <c r="C884" t="str">
        <f t="shared" si="27"/>
        <v/>
      </c>
    </row>
    <row r="885" spans="1:3" x14ac:dyDescent="0.25">
      <c r="A885" t="s">
        <v>575</v>
      </c>
      <c r="B885" t="str">
        <f t="shared" si="26"/>
        <v>F</v>
      </c>
      <c r="C885" t="str">
        <f t="shared" si="27"/>
        <v/>
      </c>
    </row>
    <row r="886" spans="1:3" x14ac:dyDescent="0.25">
      <c r="A886" t="s">
        <v>576</v>
      </c>
      <c r="B886" t="str">
        <f t="shared" si="26"/>
        <v>F</v>
      </c>
      <c r="C886" t="str">
        <f t="shared" si="27"/>
        <v/>
      </c>
    </row>
    <row r="887" spans="1:3" x14ac:dyDescent="0.25">
      <c r="A887" t="s">
        <v>1813</v>
      </c>
      <c r="B887" t="str">
        <f t="shared" si="26"/>
        <v>F</v>
      </c>
      <c r="C887" t="str">
        <f t="shared" si="27"/>
        <v/>
      </c>
    </row>
    <row r="888" spans="1:3" x14ac:dyDescent="0.25">
      <c r="A888" t="s">
        <v>284</v>
      </c>
      <c r="B888" t="str">
        <f t="shared" si="26"/>
        <v>F</v>
      </c>
      <c r="C888" t="str">
        <f t="shared" si="27"/>
        <v/>
      </c>
    </row>
    <row r="889" spans="1:3" x14ac:dyDescent="0.25">
      <c r="A889" t="s">
        <v>577</v>
      </c>
      <c r="B889" t="str">
        <f t="shared" si="26"/>
        <v>F</v>
      </c>
      <c r="C889" t="str">
        <f t="shared" si="27"/>
        <v/>
      </c>
    </row>
    <row r="890" spans="1:3" x14ac:dyDescent="0.25">
      <c r="A890" t="s">
        <v>578</v>
      </c>
      <c r="B890" t="str">
        <f t="shared" si="26"/>
        <v>F</v>
      </c>
      <c r="C890" t="str">
        <f t="shared" si="27"/>
        <v/>
      </c>
    </row>
    <row r="891" spans="1:3" x14ac:dyDescent="0.25">
      <c r="A891" t="s">
        <v>579</v>
      </c>
      <c r="B891" t="str">
        <f t="shared" si="26"/>
        <v>F</v>
      </c>
      <c r="C891" t="str">
        <f t="shared" si="27"/>
        <v/>
      </c>
    </row>
    <row r="892" spans="1:3" x14ac:dyDescent="0.25">
      <c r="A892" t="s">
        <v>580</v>
      </c>
      <c r="B892" t="str">
        <f t="shared" si="26"/>
        <v>F</v>
      </c>
      <c r="C892" t="str">
        <f t="shared" si="27"/>
        <v/>
      </c>
    </row>
    <row r="893" spans="1:3" x14ac:dyDescent="0.25">
      <c r="A893" t="s">
        <v>581</v>
      </c>
      <c r="B893" t="str">
        <f t="shared" si="26"/>
        <v>F</v>
      </c>
      <c r="C893" t="str">
        <f t="shared" si="27"/>
        <v/>
      </c>
    </row>
    <row r="894" spans="1:3" x14ac:dyDescent="0.25">
      <c r="A894" t="s">
        <v>582</v>
      </c>
      <c r="B894" t="str">
        <f t="shared" si="26"/>
        <v>F</v>
      </c>
      <c r="C894" t="str">
        <f t="shared" si="27"/>
        <v/>
      </c>
    </row>
    <row r="895" spans="1:3" x14ac:dyDescent="0.25">
      <c r="A895" t="s">
        <v>583</v>
      </c>
      <c r="B895" t="str">
        <f t="shared" si="26"/>
        <v>F</v>
      </c>
      <c r="C895" t="str">
        <f t="shared" si="27"/>
        <v/>
      </c>
    </row>
    <row r="896" spans="1:3" x14ac:dyDescent="0.25">
      <c r="A896" t="s">
        <v>584</v>
      </c>
      <c r="B896" t="str">
        <f t="shared" si="26"/>
        <v>F</v>
      </c>
      <c r="C896" t="str">
        <f t="shared" si="27"/>
        <v/>
      </c>
    </row>
    <row r="897" spans="1:3" x14ac:dyDescent="0.25">
      <c r="A897" t="s">
        <v>585</v>
      </c>
      <c r="B897" t="str">
        <f t="shared" si="26"/>
        <v>F</v>
      </c>
      <c r="C897" t="str">
        <f t="shared" si="27"/>
        <v/>
      </c>
    </row>
    <row r="898" spans="1:3" x14ac:dyDescent="0.25">
      <c r="A898" t="s">
        <v>586</v>
      </c>
      <c r="B898" t="str">
        <f t="shared" si="26"/>
        <v>F</v>
      </c>
      <c r="C898" t="str">
        <f t="shared" si="27"/>
        <v/>
      </c>
    </row>
    <row r="899" spans="1:3" x14ac:dyDescent="0.25">
      <c r="A899" t="s">
        <v>587</v>
      </c>
      <c r="B899" t="str">
        <f t="shared" ref="B899:B962" si="28">IF(OR(LEFT(A899,1)="A",LEFT(A899,1)="B",LEFT(A899,1)="C"),"V","F")</f>
        <v>F</v>
      </c>
      <c r="C899" t="str">
        <f t="shared" si="27"/>
        <v/>
      </c>
    </row>
    <row r="900" spans="1:3" x14ac:dyDescent="0.25">
      <c r="A900" t="s">
        <v>588</v>
      </c>
      <c r="B900" t="str">
        <f t="shared" si="28"/>
        <v>F</v>
      </c>
      <c r="C900" t="str">
        <f t="shared" ref="C900:C963" si="29">IF(B899="V",LEFT(A899,3)&amp;"-"&amp;A900,"")</f>
        <v/>
      </c>
    </row>
    <row r="901" spans="1:3" x14ac:dyDescent="0.25">
      <c r="A901" t="s">
        <v>589</v>
      </c>
      <c r="B901" t="str">
        <f t="shared" si="28"/>
        <v>F</v>
      </c>
      <c r="C901" t="str">
        <f t="shared" si="29"/>
        <v/>
      </c>
    </row>
    <row r="902" spans="1:3" x14ac:dyDescent="0.25">
      <c r="A902" t="s">
        <v>590</v>
      </c>
      <c r="B902" t="str">
        <f t="shared" si="28"/>
        <v>F</v>
      </c>
      <c r="C902" t="str">
        <f t="shared" si="29"/>
        <v/>
      </c>
    </row>
    <row r="903" spans="1:3" x14ac:dyDescent="0.25">
      <c r="A903" t="s">
        <v>591</v>
      </c>
      <c r="B903" t="str">
        <f t="shared" si="28"/>
        <v>F</v>
      </c>
      <c r="C903" t="str">
        <f t="shared" si="29"/>
        <v/>
      </c>
    </row>
    <row r="904" spans="1:3" x14ac:dyDescent="0.25">
      <c r="A904" t="s">
        <v>592</v>
      </c>
      <c r="B904" t="str">
        <f t="shared" si="28"/>
        <v>F</v>
      </c>
      <c r="C904" t="str">
        <f t="shared" si="29"/>
        <v/>
      </c>
    </row>
    <row r="905" spans="1:3" x14ac:dyDescent="0.25">
      <c r="A905" t="s">
        <v>593</v>
      </c>
      <c r="B905" t="str">
        <f t="shared" si="28"/>
        <v>F</v>
      </c>
      <c r="C905" t="str">
        <f t="shared" si="29"/>
        <v/>
      </c>
    </row>
    <row r="906" spans="1:3" x14ac:dyDescent="0.25">
      <c r="A906" t="s">
        <v>594</v>
      </c>
      <c r="B906" t="str">
        <f t="shared" si="28"/>
        <v>F</v>
      </c>
      <c r="C906" t="str">
        <f t="shared" si="29"/>
        <v/>
      </c>
    </row>
    <row r="907" spans="1:3" x14ac:dyDescent="0.25">
      <c r="A907" t="s">
        <v>595</v>
      </c>
      <c r="B907" t="str">
        <f t="shared" si="28"/>
        <v>F</v>
      </c>
      <c r="C907" t="str">
        <f t="shared" si="29"/>
        <v/>
      </c>
    </row>
    <row r="908" spans="1:3" x14ac:dyDescent="0.25">
      <c r="A908" t="s">
        <v>596</v>
      </c>
      <c r="B908" t="str">
        <f t="shared" si="28"/>
        <v>F</v>
      </c>
      <c r="C908" t="str">
        <f t="shared" si="29"/>
        <v/>
      </c>
    </row>
    <row r="909" spans="1:3" x14ac:dyDescent="0.25">
      <c r="A909" t="s">
        <v>597</v>
      </c>
      <c r="B909" t="str">
        <f t="shared" si="28"/>
        <v>F</v>
      </c>
      <c r="C909" t="str">
        <f t="shared" si="29"/>
        <v/>
      </c>
    </row>
    <row r="910" spans="1:3" x14ac:dyDescent="0.25">
      <c r="A910" t="s">
        <v>598</v>
      </c>
      <c r="B910" t="str">
        <f t="shared" si="28"/>
        <v>F</v>
      </c>
      <c r="C910" t="str">
        <f t="shared" si="29"/>
        <v/>
      </c>
    </row>
    <row r="911" spans="1:3" x14ac:dyDescent="0.25">
      <c r="A911" t="s">
        <v>599</v>
      </c>
      <c r="B911" t="str">
        <f t="shared" si="28"/>
        <v>F</v>
      </c>
      <c r="C911" t="str">
        <f t="shared" si="29"/>
        <v/>
      </c>
    </row>
    <row r="912" spans="1:3" x14ac:dyDescent="0.25">
      <c r="A912" t="s">
        <v>600</v>
      </c>
      <c r="B912" t="str">
        <f t="shared" si="28"/>
        <v>F</v>
      </c>
      <c r="C912" t="str">
        <f t="shared" si="29"/>
        <v/>
      </c>
    </row>
    <row r="913" spans="1:3" x14ac:dyDescent="0.25">
      <c r="A913" t="s">
        <v>601</v>
      </c>
      <c r="B913" t="str">
        <f t="shared" si="28"/>
        <v>F</v>
      </c>
      <c r="C913" t="str">
        <f t="shared" si="29"/>
        <v/>
      </c>
    </row>
    <row r="914" spans="1:3" x14ac:dyDescent="0.25">
      <c r="A914" t="s">
        <v>602</v>
      </c>
      <c r="B914" t="str">
        <f t="shared" si="28"/>
        <v>F</v>
      </c>
      <c r="C914" t="str">
        <f t="shared" si="29"/>
        <v/>
      </c>
    </row>
    <row r="915" spans="1:3" x14ac:dyDescent="0.25">
      <c r="A915" t="s">
        <v>603</v>
      </c>
      <c r="B915" t="str">
        <f t="shared" si="28"/>
        <v>F</v>
      </c>
      <c r="C915" t="str">
        <f t="shared" si="29"/>
        <v/>
      </c>
    </row>
    <row r="916" spans="1:3" x14ac:dyDescent="0.25">
      <c r="A916" t="s">
        <v>604</v>
      </c>
      <c r="B916" t="str">
        <f t="shared" si="28"/>
        <v>F</v>
      </c>
      <c r="C916" t="str">
        <f t="shared" si="29"/>
        <v/>
      </c>
    </row>
    <row r="917" spans="1:3" x14ac:dyDescent="0.25">
      <c r="A917" t="s">
        <v>605</v>
      </c>
      <c r="B917" t="str">
        <f t="shared" si="28"/>
        <v>F</v>
      </c>
      <c r="C917" t="str">
        <f t="shared" si="29"/>
        <v/>
      </c>
    </row>
    <row r="918" spans="1:3" x14ac:dyDescent="0.25">
      <c r="A918" t="s">
        <v>606</v>
      </c>
      <c r="B918" t="str">
        <f t="shared" si="28"/>
        <v>F</v>
      </c>
      <c r="C918" t="str">
        <f t="shared" si="29"/>
        <v/>
      </c>
    </row>
    <row r="919" spans="1:3" x14ac:dyDescent="0.25">
      <c r="A919" t="s">
        <v>1814</v>
      </c>
      <c r="B919" t="str">
        <f t="shared" si="28"/>
        <v>F</v>
      </c>
      <c r="C919" t="str">
        <f t="shared" si="29"/>
        <v/>
      </c>
    </row>
    <row r="920" spans="1:3" x14ac:dyDescent="0.25">
      <c r="A920" t="s">
        <v>284</v>
      </c>
      <c r="B920" t="str">
        <f t="shared" si="28"/>
        <v>F</v>
      </c>
      <c r="C920" t="str">
        <f t="shared" si="29"/>
        <v/>
      </c>
    </row>
    <row r="921" spans="1:3" x14ac:dyDescent="0.25">
      <c r="A921" t="s">
        <v>607</v>
      </c>
      <c r="B921" t="str">
        <f t="shared" si="28"/>
        <v>F</v>
      </c>
      <c r="C921" t="str">
        <f t="shared" si="29"/>
        <v/>
      </c>
    </row>
    <row r="922" spans="1:3" x14ac:dyDescent="0.25">
      <c r="A922" t="s">
        <v>608</v>
      </c>
      <c r="B922" t="str">
        <f t="shared" si="28"/>
        <v>F</v>
      </c>
      <c r="C922" t="str">
        <f t="shared" si="29"/>
        <v/>
      </c>
    </row>
    <row r="923" spans="1:3" x14ac:dyDescent="0.25">
      <c r="A923" t="s">
        <v>609</v>
      </c>
      <c r="B923" t="str">
        <f t="shared" si="28"/>
        <v>F</v>
      </c>
      <c r="C923" t="str">
        <f t="shared" si="29"/>
        <v/>
      </c>
    </row>
    <row r="924" spans="1:3" x14ac:dyDescent="0.25">
      <c r="A924" t="s">
        <v>610</v>
      </c>
      <c r="B924" t="str">
        <f t="shared" si="28"/>
        <v>F</v>
      </c>
      <c r="C924" t="str">
        <f t="shared" si="29"/>
        <v/>
      </c>
    </row>
    <row r="925" spans="1:3" x14ac:dyDescent="0.25">
      <c r="A925" t="s">
        <v>611</v>
      </c>
      <c r="B925" t="str">
        <f t="shared" si="28"/>
        <v>F</v>
      </c>
      <c r="C925" t="str">
        <f t="shared" si="29"/>
        <v/>
      </c>
    </row>
    <row r="926" spans="1:3" x14ac:dyDescent="0.25">
      <c r="A926" t="s">
        <v>612</v>
      </c>
      <c r="B926" t="str">
        <f t="shared" si="28"/>
        <v>F</v>
      </c>
      <c r="C926" t="str">
        <f t="shared" si="29"/>
        <v/>
      </c>
    </row>
    <row r="927" spans="1:3" x14ac:dyDescent="0.25">
      <c r="A927" t="s">
        <v>613</v>
      </c>
      <c r="B927" t="str">
        <f t="shared" si="28"/>
        <v>F</v>
      </c>
      <c r="C927" t="str">
        <f t="shared" si="29"/>
        <v/>
      </c>
    </row>
    <row r="928" spans="1:3" x14ac:dyDescent="0.25">
      <c r="A928" t="s">
        <v>1815</v>
      </c>
      <c r="B928" t="str">
        <f t="shared" si="28"/>
        <v>F</v>
      </c>
      <c r="C928" t="str">
        <f t="shared" si="29"/>
        <v/>
      </c>
    </row>
    <row r="929" spans="1:3" x14ac:dyDescent="0.25">
      <c r="A929" t="s">
        <v>284</v>
      </c>
      <c r="B929" t="str">
        <f t="shared" si="28"/>
        <v>F</v>
      </c>
      <c r="C929" t="str">
        <f t="shared" si="29"/>
        <v/>
      </c>
    </row>
    <row r="930" spans="1:3" x14ac:dyDescent="0.25">
      <c r="A930" t="s">
        <v>614</v>
      </c>
      <c r="B930" t="str">
        <f t="shared" si="28"/>
        <v>F</v>
      </c>
      <c r="C930" t="str">
        <f t="shared" si="29"/>
        <v/>
      </c>
    </row>
    <row r="931" spans="1:3" x14ac:dyDescent="0.25">
      <c r="A931" t="s">
        <v>615</v>
      </c>
      <c r="B931" t="str">
        <f t="shared" si="28"/>
        <v>F</v>
      </c>
      <c r="C931" t="str">
        <f t="shared" si="29"/>
        <v/>
      </c>
    </row>
    <row r="932" spans="1:3" x14ac:dyDescent="0.25">
      <c r="A932" t="s">
        <v>616</v>
      </c>
      <c r="B932" t="str">
        <f t="shared" si="28"/>
        <v>F</v>
      </c>
      <c r="C932" t="str">
        <f t="shared" si="29"/>
        <v/>
      </c>
    </row>
    <row r="933" spans="1:3" x14ac:dyDescent="0.25">
      <c r="A933" t="s">
        <v>617</v>
      </c>
      <c r="B933" t="str">
        <f t="shared" si="28"/>
        <v>F</v>
      </c>
      <c r="C933" t="str">
        <f t="shared" si="29"/>
        <v/>
      </c>
    </row>
    <row r="934" spans="1:3" x14ac:dyDescent="0.25">
      <c r="A934" t="s">
        <v>618</v>
      </c>
      <c r="B934" t="str">
        <f t="shared" si="28"/>
        <v>F</v>
      </c>
      <c r="C934" t="str">
        <f t="shared" si="29"/>
        <v/>
      </c>
    </row>
    <row r="935" spans="1:3" x14ac:dyDescent="0.25">
      <c r="A935" t="s">
        <v>1816</v>
      </c>
      <c r="B935" t="str">
        <f t="shared" si="28"/>
        <v>F</v>
      </c>
      <c r="C935" t="str">
        <f t="shared" si="29"/>
        <v/>
      </c>
    </row>
    <row r="936" spans="1:3" x14ac:dyDescent="0.25">
      <c r="A936" t="s">
        <v>284</v>
      </c>
      <c r="B936" t="str">
        <f t="shared" si="28"/>
        <v>F</v>
      </c>
      <c r="C936" t="str">
        <f t="shared" si="29"/>
        <v/>
      </c>
    </row>
    <row r="937" spans="1:3" x14ac:dyDescent="0.25">
      <c r="A937" t="s">
        <v>619</v>
      </c>
      <c r="B937" t="str">
        <f t="shared" si="28"/>
        <v>F</v>
      </c>
      <c r="C937" t="str">
        <f t="shared" si="29"/>
        <v/>
      </c>
    </row>
    <row r="938" spans="1:3" x14ac:dyDescent="0.25">
      <c r="A938" t="s">
        <v>620</v>
      </c>
      <c r="B938" t="str">
        <f t="shared" si="28"/>
        <v>F</v>
      </c>
      <c r="C938" t="str">
        <f t="shared" si="29"/>
        <v/>
      </c>
    </row>
    <row r="939" spans="1:3" x14ac:dyDescent="0.25">
      <c r="A939" t="s">
        <v>621</v>
      </c>
      <c r="B939" t="str">
        <f t="shared" si="28"/>
        <v>F</v>
      </c>
      <c r="C939" t="str">
        <f t="shared" si="29"/>
        <v/>
      </c>
    </row>
    <row r="940" spans="1:3" x14ac:dyDescent="0.25">
      <c r="A940" t="s">
        <v>622</v>
      </c>
      <c r="B940" t="str">
        <f t="shared" si="28"/>
        <v>F</v>
      </c>
      <c r="C940" t="str">
        <f t="shared" si="29"/>
        <v/>
      </c>
    </row>
    <row r="941" spans="1:3" x14ac:dyDescent="0.25">
      <c r="A941" t="s">
        <v>623</v>
      </c>
      <c r="B941" t="str">
        <f t="shared" si="28"/>
        <v>F</v>
      </c>
      <c r="C941" t="str">
        <f t="shared" si="29"/>
        <v/>
      </c>
    </row>
    <row r="942" spans="1:3" x14ac:dyDescent="0.25">
      <c r="A942" t="s">
        <v>624</v>
      </c>
      <c r="B942" t="str">
        <f t="shared" si="28"/>
        <v>F</v>
      </c>
      <c r="C942" t="str">
        <f t="shared" si="29"/>
        <v/>
      </c>
    </row>
    <row r="943" spans="1:3" x14ac:dyDescent="0.25">
      <c r="A943" t="s">
        <v>625</v>
      </c>
      <c r="B943" t="str">
        <f t="shared" si="28"/>
        <v>F</v>
      </c>
      <c r="C943" t="str">
        <f t="shared" si="29"/>
        <v/>
      </c>
    </row>
    <row r="944" spans="1:3" x14ac:dyDescent="0.25">
      <c r="A944" t="s">
        <v>626</v>
      </c>
      <c r="B944" t="str">
        <f t="shared" si="28"/>
        <v>F</v>
      </c>
      <c r="C944" t="str">
        <f t="shared" si="29"/>
        <v/>
      </c>
    </row>
    <row r="945" spans="1:3" x14ac:dyDescent="0.25">
      <c r="A945" t="s">
        <v>627</v>
      </c>
      <c r="B945" t="str">
        <f t="shared" si="28"/>
        <v>F</v>
      </c>
      <c r="C945" t="str">
        <f t="shared" si="29"/>
        <v/>
      </c>
    </row>
    <row r="946" spans="1:3" x14ac:dyDescent="0.25">
      <c r="A946" t="s">
        <v>628</v>
      </c>
      <c r="B946" t="str">
        <f t="shared" si="28"/>
        <v>F</v>
      </c>
      <c r="C946" t="str">
        <f t="shared" si="29"/>
        <v/>
      </c>
    </row>
    <row r="947" spans="1:3" x14ac:dyDescent="0.25">
      <c r="A947" t="s">
        <v>1817</v>
      </c>
      <c r="B947" t="str">
        <f t="shared" si="28"/>
        <v>F</v>
      </c>
      <c r="C947" t="str">
        <f t="shared" si="29"/>
        <v/>
      </c>
    </row>
    <row r="948" spans="1:3" x14ac:dyDescent="0.25">
      <c r="A948" t="s">
        <v>284</v>
      </c>
      <c r="B948" t="str">
        <f t="shared" si="28"/>
        <v>F</v>
      </c>
      <c r="C948" t="str">
        <f t="shared" si="29"/>
        <v/>
      </c>
    </row>
    <row r="949" spans="1:3" x14ac:dyDescent="0.25">
      <c r="A949" t="s">
        <v>629</v>
      </c>
      <c r="B949" t="str">
        <f t="shared" si="28"/>
        <v>F</v>
      </c>
      <c r="C949" t="str">
        <f t="shared" si="29"/>
        <v/>
      </c>
    </row>
    <row r="950" spans="1:3" x14ac:dyDescent="0.25">
      <c r="A950" t="s">
        <v>630</v>
      </c>
      <c r="B950" t="str">
        <f t="shared" si="28"/>
        <v>F</v>
      </c>
      <c r="C950" t="str">
        <f t="shared" si="29"/>
        <v/>
      </c>
    </row>
    <row r="951" spans="1:3" x14ac:dyDescent="0.25">
      <c r="A951" t="s">
        <v>631</v>
      </c>
      <c r="B951" t="str">
        <f t="shared" si="28"/>
        <v>F</v>
      </c>
      <c r="C951" t="str">
        <f t="shared" si="29"/>
        <v/>
      </c>
    </row>
    <row r="952" spans="1:3" x14ac:dyDescent="0.25">
      <c r="A952" t="s">
        <v>632</v>
      </c>
      <c r="B952" t="str">
        <f t="shared" si="28"/>
        <v>F</v>
      </c>
      <c r="C952" t="str">
        <f t="shared" si="29"/>
        <v/>
      </c>
    </row>
    <row r="953" spans="1:3" x14ac:dyDescent="0.25">
      <c r="A953" t="s">
        <v>1818</v>
      </c>
      <c r="B953" t="str">
        <f t="shared" si="28"/>
        <v>F</v>
      </c>
      <c r="C953" t="str">
        <f t="shared" si="29"/>
        <v/>
      </c>
    </row>
    <row r="954" spans="1:3" x14ac:dyDescent="0.25">
      <c r="A954" t="s">
        <v>284</v>
      </c>
      <c r="B954" t="str">
        <f t="shared" si="28"/>
        <v>F</v>
      </c>
      <c r="C954" t="str">
        <f t="shared" si="29"/>
        <v/>
      </c>
    </row>
    <row r="955" spans="1:3" x14ac:dyDescent="0.25">
      <c r="A955" t="s">
        <v>633</v>
      </c>
      <c r="B955" t="str">
        <f t="shared" si="28"/>
        <v>F</v>
      </c>
      <c r="C955" t="str">
        <f t="shared" si="29"/>
        <v/>
      </c>
    </row>
    <row r="956" spans="1:3" x14ac:dyDescent="0.25">
      <c r="A956" t="s">
        <v>634</v>
      </c>
      <c r="B956" t="str">
        <f t="shared" si="28"/>
        <v>F</v>
      </c>
      <c r="C956" t="str">
        <f t="shared" si="29"/>
        <v/>
      </c>
    </row>
    <row r="957" spans="1:3" x14ac:dyDescent="0.25">
      <c r="A957" t="s">
        <v>635</v>
      </c>
      <c r="B957" t="str">
        <f t="shared" si="28"/>
        <v>F</v>
      </c>
      <c r="C957" t="str">
        <f t="shared" si="29"/>
        <v/>
      </c>
    </row>
    <row r="958" spans="1:3" x14ac:dyDescent="0.25">
      <c r="A958" t="s">
        <v>636</v>
      </c>
      <c r="B958" t="str">
        <f t="shared" si="28"/>
        <v>F</v>
      </c>
      <c r="C958" t="str">
        <f t="shared" si="29"/>
        <v/>
      </c>
    </row>
    <row r="959" spans="1:3" x14ac:dyDescent="0.25">
      <c r="A959" t="s">
        <v>637</v>
      </c>
      <c r="B959" t="str">
        <f t="shared" si="28"/>
        <v>F</v>
      </c>
      <c r="C959" t="str">
        <f t="shared" si="29"/>
        <v/>
      </c>
    </row>
    <row r="960" spans="1:3" x14ac:dyDescent="0.25">
      <c r="A960" t="s">
        <v>638</v>
      </c>
      <c r="B960" t="str">
        <f t="shared" si="28"/>
        <v>F</v>
      </c>
      <c r="C960" t="str">
        <f t="shared" si="29"/>
        <v/>
      </c>
    </row>
    <row r="961" spans="1:3" x14ac:dyDescent="0.25">
      <c r="A961" t="s">
        <v>639</v>
      </c>
      <c r="B961" t="str">
        <f t="shared" si="28"/>
        <v>F</v>
      </c>
      <c r="C961" t="str">
        <f t="shared" si="29"/>
        <v/>
      </c>
    </row>
    <row r="962" spans="1:3" x14ac:dyDescent="0.25">
      <c r="A962" t="s">
        <v>640</v>
      </c>
      <c r="B962" t="str">
        <f t="shared" si="28"/>
        <v>F</v>
      </c>
      <c r="C962" t="str">
        <f t="shared" si="29"/>
        <v/>
      </c>
    </row>
    <row r="963" spans="1:3" x14ac:dyDescent="0.25">
      <c r="A963" t="s">
        <v>641</v>
      </c>
      <c r="B963" t="str">
        <f t="shared" ref="B963:B1026" si="30">IF(OR(LEFT(A963,1)="A",LEFT(A963,1)="B",LEFT(A963,1)="C"),"V","F")</f>
        <v>F</v>
      </c>
      <c r="C963" t="str">
        <f t="shared" si="29"/>
        <v/>
      </c>
    </row>
    <row r="964" spans="1:3" x14ac:dyDescent="0.25">
      <c r="A964" t="s">
        <v>642</v>
      </c>
      <c r="B964" t="str">
        <f t="shared" si="30"/>
        <v>F</v>
      </c>
      <c r="C964" t="str">
        <f t="shared" ref="C964:C1027" si="31">IF(B963="V",LEFT(A963,3)&amp;"-"&amp;A964,"")</f>
        <v/>
      </c>
    </row>
    <row r="965" spans="1:3" x14ac:dyDescent="0.25">
      <c r="A965" t="s">
        <v>643</v>
      </c>
      <c r="B965" t="str">
        <f t="shared" si="30"/>
        <v>F</v>
      </c>
      <c r="C965" t="str">
        <f t="shared" si="31"/>
        <v/>
      </c>
    </row>
    <row r="966" spans="1:3" x14ac:dyDescent="0.25">
      <c r="A966" t="s">
        <v>644</v>
      </c>
      <c r="B966" t="str">
        <f t="shared" si="30"/>
        <v>F</v>
      </c>
      <c r="C966" t="str">
        <f t="shared" si="31"/>
        <v/>
      </c>
    </row>
    <row r="967" spans="1:3" x14ac:dyDescent="0.25">
      <c r="A967" t="s">
        <v>645</v>
      </c>
      <c r="B967" t="str">
        <f t="shared" si="30"/>
        <v>F</v>
      </c>
      <c r="C967" t="str">
        <f t="shared" si="31"/>
        <v/>
      </c>
    </row>
    <row r="968" spans="1:3" x14ac:dyDescent="0.25">
      <c r="A968" t="s">
        <v>646</v>
      </c>
      <c r="B968" t="str">
        <f t="shared" si="30"/>
        <v>F</v>
      </c>
      <c r="C968" t="str">
        <f t="shared" si="31"/>
        <v/>
      </c>
    </row>
    <row r="969" spans="1:3" x14ac:dyDescent="0.25">
      <c r="A969" t="s">
        <v>647</v>
      </c>
      <c r="B969" t="str">
        <f t="shared" si="30"/>
        <v>F</v>
      </c>
      <c r="C969" t="str">
        <f t="shared" si="31"/>
        <v/>
      </c>
    </row>
    <row r="970" spans="1:3" x14ac:dyDescent="0.25">
      <c r="A970" t="s">
        <v>648</v>
      </c>
      <c r="B970" t="str">
        <f t="shared" si="30"/>
        <v>F</v>
      </c>
      <c r="C970" t="str">
        <f t="shared" si="31"/>
        <v/>
      </c>
    </row>
    <row r="971" spans="1:3" x14ac:dyDescent="0.25">
      <c r="A971" t="s">
        <v>649</v>
      </c>
      <c r="B971" t="str">
        <f t="shared" si="30"/>
        <v>F</v>
      </c>
      <c r="C971" t="str">
        <f t="shared" si="31"/>
        <v/>
      </c>
    </row>
    <row r="972" spans="1:3" x14ac:dyDescent="0.25">
      <c r="A972" t="s">
        <v>650</v>
      </c>
      <c r="B972" t="str">
        <f t="shared" si="30"/>
        <v>F</v>
      </c>
      <c r="C972" t="str">
        <f t="shared" si="31"/>
        <v/>
      </c>
    </row>
    <row r="973" spans="1:3" x14ac:dyDescent="0.25">
      <c r="A973" t="s">
        <v>1819</v>
      </c>
      <c r="B973" t="str">
        <f t="shared" si="30"/>
        <v>F</v>
      </c>
      <c r="C973" t="str">
        <f t="shared" si="31"/>
        <v/>
      </c>
    </row>
    <row r="974" spans="1:3" x14ac:dyDescent="0.25">
      <c r="A974" t="s">
        <v>284</v>
      </c>
      <c r="B974" t="str">
        <f t="shared" si="30"/>
        <v>F</v>
      </c>
      <c r="C974" t="str">
        <f t="shared" si="31"/>
        <v/>
      </c>
    </row>
    <row r="975" spans="1:3" x14ac:dyDescent="0.25">
      <c r="A975" t="s">
        <v>651</v>
      </c>
      <c r="B975" t="str">
        <f t="shared" si="30"/>
        <v>F</v>
      </c>
      <c r="C975" t="str">
        <f t="shared" si="31"/>
        <v/>
      </c>
    </row>
    <row r="976" spans="1:3" x14ac:dyDescent="0.25">
      <c r="A976" t="s">
        <v>652</v>
      </c>
      <c r="B976" t="str">
        <f t="shared" si="30"/>
        <v>F</v>
      </c>
      <c r="C976" t="str">
        <f t="shared" si="31"/>
        <v/>
      </c>
    </row>
    <row r="977" spans="1:3" x14ac:dyDescent="0.25">
      <c r="A977" t="s">
        <v>653</v>
      </c>
      <c r="B977" t="str">
        <f t="shared" si="30"/>
        <v>F</v>
      </c>
      <c r="C977" t="str">
        <f t="shared" si="31"/>
        <v/>
      </c>
    </row>
    <row r="978" spans="1:3" x14ac:dyDescent="0.25">
      <c r="A978" t="s">
        <v>654</v>
      </c>
      <c r="B978" t="str">
        <f t="shared" si="30"/>
        <v>F</v>
      </c>
      <c r="C978" t="str">
        <f t="shared" si="31"/>
        <v/>
      </c>
    </row>
    <row r="979" spans="1:3" x14ac:dyDescent="0.25">
      <c r="A979" t="s">
        <v>655</v>
      </c>
      <c r="B979" t="str">
        <f t="shared" si="30"/>
        <v>F</v>
      </c>
      <c r="C979" t="str">
        <f t="shared" si="31"/>
        <v/>
      </c>
    </row>
    <row r="980" spans="1:3" x14ac:dyDescent="0.25">
      <c r="A980" t="s">
        <v>656</v>
      </c>
      <c r="B980" t="str">
        <f t="shared" si="30"/>
        <v>F</v>
      </c>
      <c r="C980" t="str">
        <f t="shared" si="31"/>
        <v/>
      </c>
    </row>
    <row r="981" spans="1:3" x14ac:dyDescent="0.25">
      <c r="A981" t="s">
        <v>657</v>
      </c>
      <c r="B981" t="str">
        <f t="shared" si="30"/>
        <v>F</v>
      </c>
      <c r="C981" t="str">
        <f t="shared" si="31"/>
        <v/>
      </c>
    </row>
    <row r="982" spans="1:3" x14ac:dyDescent="0.25">
      <c r="A982" t="s">
        <v>658</v>
      </c>
      <c r="B982" t="str">
        <f t="shared" si="30"/>
        <v>F</v>
      </c>
      <c r="C982" t="str">
        <f t="shared" si="31"/>
        <v/>
      </c>
    </row>
    <row r="983" spans="1:3" x14ac:dyDescent="0.25">
      <c r="A983" t="s">
        <v>659</v>
      </c>
      <c r="B983" t="str">
        <f t="shared" si="30"/>
        <v>F</v>
      </c>
      <c r="C983" t="str">
        <f t="shared" si="31"/>
        <v/>
      </c>
    </row>
    <row r="984" spans="1:3" x14ac:dyDescent="0.25">
      <c r="A984" t="s">
        <v>660</v>
      </c>
      <c r="B984" t="str">
        <f t="shared" si="30"/>
        <v>F</v>
      </c>
      <c r="C984" t="str">
        <f t="shared" si="31"/>
        <v/>
      </c>
    </row>
    <row r="985" spans="1:3" x14ac:dyDescent="0.25">
      <c r="A985" t="s">
        <v>661</v>
      </c>
      <c r="B985" t="str">
        <f t="shared" si="30"/>
        <v>F</v>
      </c>
      <c r="C985" t="str">
        <f t="shared" si="31"/>
        <v/>
      </c>
    </row>
    <row r="986" spans="1:3" x14ac:dyDescent="0.25">
      <c r="A986" t="s">
        <v>662</v>
      </c>
      <c r="B986" t="str">
        <f t="shared" si="30"/>
        <v>F</v>
      </c>
      <c r="C986" t="str">
        <f t="shared" si="31"/>
        <v/>
      </c>
    </row>
    <row r="987" spans="1:3" x14ac:dyDescent="0.25">
      <c r="A987" t="s">
        <v>663</v>
      </c>
      <c r="B987" t="str">
        <f t="shared" si="30"/>
        <v>F</v>
      </c>
      <c r="C987" t="str">
        <f t="shared" si="31"/>
        <v/>
      </c>
    </row>
    <row r="988" spans="1:3" x14ac:dyDescent="0.25">
      <c r="A988" t="s">
        <v>664</v>
      </c>
      <c r="B988" t="str">
        <f t="shared" si="30"/>
        <v>F</v>
      </c>
      <c r="C988" t="str">
        <f t="shared" si="31"/>
        <v/>
      </c>
    </row>
    <row r="989" spans="1:3" x14ac:dyDescent="0.25">
      <c r="A989" t="s">
        <v>665</v>
      </c>
      <c r="B989" t="str">
        <f t="shared" si="30"/>
        <v>F</v>
      </c>
      <c r="C989" t="str">
        <f t="shared" si="31"/>
        <v/>
      </c>
    </row>
    <row r="990" spans="1:3" x14ac:dyDescent="0.25">
      <c r="A990" t="s">
        <v>1820</v>
      </c>
      <c r="B990" t="str">
        <f t="shared" si="30"/>
        <v>F</v>
      </c>
      <c r="C990" t="str">
        <f t="shared" si="31"/>
        <v/>
      </c>
    </row>
    <row r="991" spans="1:3" x14ac:dyDescent="0.25">
      <c r="A991" t="s">
        <v>284</v>
      </c>
      <c r="B991" t="str">
        <f t="shared" si="30"/>
        <v>F</v>
      </c>
      <c r="C991" t="str">
        <f t="shared" si="31"/>
        <v/>
      </c>
    </row>
    <row r="992" spans="1:3" x14ac:dyDescent="0.25">
      <c r="A992" t="s">
        <v>666</v>
      </c>
      <c r="B992" t="str">
        <f t="shared" si="30"/>
        <v>F</v>
      </c>
      <c r="C992" t="str">
        <f t="shared" si="31"/>
        <v/>
      </c>
    </row>
    <row r="993" spans="1:3" x14ac:dyDescent="0.25">
      <c r="A993" t="s">
        <v>667</v>
      </c>
      <c r="B993" t="str">
        <f t="shared" si="30"/>
        <v>F</v>
      </c>
      <c r="C993" t="str">
        <f t="shared" si="31"/>
        <v/>
      </c>
    </row>
    <row r="994" spans="1:3" x14ac:dyDescent="0.25">
      <c r="A994" t="s">
        <v>668</v>
      </c>
      <c r="B994" t="str">
        <f t="shared" si="30"/>
        <v>F</v>
      </c>
      <c r="C994" t="str">
        <f t="shared" si="31"/>
        <v/>
      </c>
    </row>
    <row r="995" spans="1:3" x14ac:dyDescent="0.25">
      <c r="A995" t="s">
        <v>669</v>
      </c>
      <c r="B995" t="str">
        <f t="shared" si="30"/>
        <v>F</v>
      </c>
      <c r="C995" t="str">
        <f t="shared" si="31"/>
        <v/>
      </c>
    </row>
    <row r="996" spans="1:3" x14ac:dyDescent="0.25">
      <c r="A996" t="s">
        <v>670</v>
      </c>
      <c r="B996" t="str">
        <f t="shared" si="30"/>
        <v>F</v>
      </c>
      <c r="C996" t="str">
        <f t="shared" si="31"/>
        <v/>
      </c>
    </row>
    <row r="997" spans="1:3" x14ac:dyDescent="0.25">
      <c r="A997" t="s">
        <v>671</v>
      </c>
      <c r="B997" t="str">
        <f t="shared" si="30"/>
        <v>F</v>
      </c>
      <c r="C997" t="str">
        <f t="shared" si="31"/>
        <v/>
      </c>
    </row>
    <row r="998" spans="1:3" x14ac:dyDescent="0.25">
      <c r="A998" t="s">
        <v>672</v>
      </c>
      <c r="B998" t="str">
        <f t="shared" si="30"/>
        <v>F</v>
      </c>
      <c r="C998" t="str">
        <f t="shared" si="31"/>
        <v/>
      </c>
    </row>
    <row r="999" spans="1:3" x14ac:dyDescent="0.25">
      <c r="A999" t="s">
        <v>673</v>
      </c>
      <c r="B999" t="str">
        <f t="shared" si="30"/>
        <v>F</v>
      </c>
      <c r="C999" t="str">
        <f t="shared" si="31"/>
        <v/>
      </c>
    </row>
    <row r="1000" spans="1:3" x14ac:dyDescent="0.25">
      <c r="A1000" t="s">
        <v>674</v>
      </c>
      <c r="B1000" t="str">
        <f t="shared" si="30"/>
        <v>F</v>
      </c>
      <c r="C1000" t="str">
        <f t="shared" si="31"/>
        <v/>
      </c>
    </row>
    <row r="1001" spans="1:3" x14ac:dyDescent="0.25">
      <c r="A1001" t="s">
        <v>1821</v>
      </c>
      <c r="B1001" t="str">
        <f t="shared" si="30"/>
        <v>F</v>
      </c>
      <c r="C1001" t="str">
        <f t="shared" si="31"/>
        <v/>
      </c>
    </row>
    <row r="1002" spans="1:3" x14ac:dyDescent="0.25">
      <c r="A1002" t="s">
        <v>284</v>
      </c>
      <c r="B1002" t="str">
        <f t="shared" si="30"/>
        <v>F</v>
      </c>
      <c r="C1002" t="str">
        <f t="shared" si="31"/>
        <v/>
      </c>
    </row>
    <row r="1003" spans="1:3" x14ac:dyDescent="0.25">
      <c r="A1003" t="s">
        <v>675</v>
      </c>
      <c r="B1003" t="str">
        <f t="shared" si="30"/>
        <v>F</v>
      </c>
      <c r="C1003" t="str">
        <f t="shared" si="31"/>
        <v/>
      </c>
    </row>
    <row r="1004" spans="1:3" x14ac:dyDescent="0.25">
      <c r="A1004" t="s">
        <v>676</v>
      </c>
      <c r="B1004" t="str">
        <f t="shared" si="30"/>
        <v>F</v>
      </c>
      <c r="C1004" t="str">
        <f t="shared" si="31"/>
        <v/>
      </c>
    </row>
    <row r="1005" spans="1:3" x14ac:dyDescent="0.25">
      <c r="A1005" t="s">
        <v>677</v>
      </c>
      <c r="B1005" t="str">
        <f t="shared" si="30"/>
        <v>F</v>
      </c>
      <c r="C1005" t="str">
        <f t="shared" si="31"/>
        <v/>
      </c>
    </row>
    <row r="1006" spans="1:3" x14ac:dyDescent="0.25">
      <c r="A1006" t="s">
        <v>678</v>
      </c>
      <c r="B1006" t="str">
        <f t="shared" si="30"/>
        <v>F</v>
      </c>
      <c r="C1006" t="str">
        <f t="shared" si="31"/>
        <v/>
      </c>
    </row>
    <row r="1007" spans="1:3" x14ac:dyDescent="0.25">
      <c r="A1007" t="s">
        <v>679</v>
      </c>
      <c r="B1007" t="str">
        <f t="shared" si="30"/>
        <v>F</v>
      </c>
      <c r="C1007" t="str">
        <f t="shared" si="31"/>
        <v/>
      </c>
    </row>
    <row r="1008" spans="1:3" x14ac:dyDescent="0.25">
      <c r="A1008" t="s">
        <v>680</v>
      </c>
      <c r="B1008" t="str">
        <f t="shared" si="30"/>
        <v>F</v>
      </c>
      <c r="C1008" t="str">
        <f t="shared" si="31"/>
        <v/>
      </c>
    </row>
    <row r="1009" spans="1:3" x14ac:dyDescent="0.25">
      <c r="A1009" t="s">
        <v>681</v>
      </c>
      <c r="B1009" t="str">
        <f t="shared" si="30"/>
        <v>F</v>
      </c>
      <c r="C1009" t="str">
        <f t="shared" si="31"/>
        <v/>
      </c>
    </row>
    <row r="1010" spans="1:3" x14ac:dyDescent="0.25">
      <c r="A1010" t="s">
        <v>682</v>
      </c>
      <c r="B1010" t="str">
        <f t="shared" si="30"/>
        <v>F</v>
      </c>
      <c r="C1010" t="str">
        <f t="shared" si="31"/>
        <v/>
      </c>
    </row>
    <row r="1011" spans="1:3" x14ac:dyDescent="0.25">
      <c r="A1011" t="s">
        <v>683</v>
      </c>
      <c r="B1011" t="str">
        <f t="shared" si="30"/>
        <v>F</v>
      </c>
      <c r="C1011" t="str">
        <f t="shared" si="31"/>
        <v/>
      </c>
    </row>
    <row r="1012" spans="1:3" x14ac:dyDescent="0.25">
      <c r="A1012" t="s">
        <v>1822</v>
      </c>
      <c r="B1012" t="str">
        <f t="shared" si="30"/>
        <v>F</v>
      </c>
      <c r="C1012" t="str">
        <f t="shared" si="31"/>
        <v/>
      </c>
    </row>
    <row r="1013" spans="1:3" x14ac:dyDescent="0.25">
      <c r="A1013" t="s">
        <v>284</v>
      </c>
      <c r="B1013" t="str">
        <f t="shared" si="30"/>
        <v>F</v>
      </c>
      <c r="C1013" t="str">
        <f t="shared" si="31"/>
        <v/>
      </c>
    </row>
    <row r="1014" spans="1:3" x14ac:dyDescent="0.25">
      <c r="A1014" t="s">
        <v>684</v>
      </c>
      <c r="B1014" t="str">
        <f t="shared" si="30"/>
        <v>F</v>
      </c>
      <c r="C1014" t="str">
        <f t="shared" si="31"/>
        <v/>
      </c>
    </row>
    <row r="1015" spans="1:3" x14ac:dyDescent="0.25">
      <c r="A1015" t="s">
        <v>1823</v>
      </c>
      <c r="B1015" t="str">
        <f t="shared" si="30"/>
        <v>F</v>
      </c>
      <c r="C1015" t="str">
        <f t="shared" si="31"/>
        <v/>
      </c>
    </row>
    <row r="1016" spans="1:3" x14ac:dyDescent="0.25">
      <c r="A1016" t="s">
        <v>284</v>
      </c>
      <c r="B1016" t="str">
        <f t="shared" si="30"/>
        <v>F</v>
      </c>
      <c r="C1016" t="str">
        <f t="shared" si="31"/>
        <v/>
      </c>
    </row>
    <row r="1017" spans="1:3" x14ac:dyDescent="0.25">
      <c r="A1017" t="s">
        <v>685</v>
      </c>
      <c r="B1017" t="str">
        <f t="shared" si="30"/>
        <v>F</v>
      </c>
      <c r="C1017" t="str">
        <f t="shared" si="31"/>
        <v/>
      </c>
    </row>
    <row r="1018" spans="1:3" x14ac:dyDescent="0.25">
      <c r="A1018" t="s">
        <v>686</v>
      </c>
      <c r="B1018" t="str">
        <f t="shared" si="30"/>
        <v>F</v>
      </c>
      <c r="C1018" t="str">
        <f t="shared" si="31"/>
        <v/>
      </c>
    </row>
    <row r="1019" spans="1:3" x14ac:dyDescent="0.25">
      <c r="A1019" t="s">
        <v>1824</v>
      </c>
      <c r="B1019" t="str">
        <f t="shared" si="30"/>
        <v>F</v>
      </c>
      <c r="C1019" t="str">
        <f t="shared" si="31"/>
        <v/>
      </c>
    </row>
    <row r="1020" spans="1:3" x14ac:dyDescent="0.25">
      <c r="A1020" t="s">
        <v>284</v>
      </c>
      <c r="B1020" t="str">
        <f t="shared" si="30"/>
        <v>F</v>
      </c>
      <c r="C1020" t="str">
        <f t="shared" si="31"/>
        <v/>
      </c>
    </row>
    <row r="1021" spans="1:3" x14ac:dyDescent="0.25">
      <c r="A1021" t="s">
        <v>687</v>
      </c>
      <c r="B1021" t="str">
        <f t="shared" si="30"/>
        <v>F</v>
      </c>
      <c r="C1021" t="str">
        <f t="shared" si="31"/>
        <v/>
      </c>
    </row>
    <row r="1022" spans="1:3" x14ac:dyDescent="0.25">
      <c r="A1022" t="s">
        <v>688</v>
      </c>
      <c r="B1022" t="str">
        <f t="shared" si="30"/>
        <v>F</v>
      </c>
      <c r="C1022" t="str">
        <f t="shared" si="31"/>
        <v/>
      </c>
    </row>
    <row r="1023" spans="1:3" x14ac:dyDescent="0.25">
      <c r="A1023" t="s">
        <v>689</v>
      </c>
      <c r="B1023" t="str">
        <f t="shared" si="30"/>
        <v>F</v>
      </c>
      <c r="C1023" t="str">
        <f t="shared" si="31"/>
        <v/>
      </c>
    </row>
    <row r="1024" spans="1:3" x14ac:dyDescent="0.25">
      <c r="A1024" t="s">
        <v>690</v>
      </c>
      <c r="B1024" t="str">
        <f t="shared" si="30"/>
        <v>F</v>
      </c>
      <c r="C1024" t="str">
        <f t="shared" si="31"/>
        <v/>
      </c>
    </row>
    <row r="1025" spans="1:3" x14ac:dyDescent="0.25">
      <c r="A1025" t="s">
        <v>691</v>
      </c>
      <c r="B1025" t="str">
        <f t="shared" si="30"/>
        <v>F</v>
      </c>
      <c r="C1025" t="str">
        <f t="shared" si="31"/>
        <v/>
      </c>
    </row>
    <row r="1026" spans="1:3" x14ac:dyDescent="0.25">
      <c r="A1026" t="s">
        <v>692</v>
      </c>
      <c r="B1026" t="str">
        <f t="shared" si="30"/>
        <v>F</v>
      </c>
      <c r="C1026" t="str">
        <f t="shared" si="31"/>
        <v/>
      </c>
    </row>
    <row r="1027" spans="1:3" x14ac:dyDescent="0.25">
      <c r="A1027" t="s">
        <v>693</v>
      </c>
      <c r="B1027" t="str">
        <f t="shared" ref="B1027:B1090" si="32">IF(OR(LEFT(A1027,1)="A",LEFT(A1027,1)="B",LEFT(A1027,1)="C"),"V","F")</f>
        <v>F</v>
      </c>
      <c r="C1027" t="str">
        <f t="shared" si="31"/>
        <v/>
      </c>
    </row>
    <row r="1028" spans="1:3" x14ac:dyDescent="0.25">
      <c r="A1028" t="s">
        <v>694</v>
      </c>
      <c r="B1028" t="str">
        <f t="shared" si="32"/>
        <v>F</v>
      </c>
      <c r="C1028" t="str">
        <f t="shared" ref="C1028:C1091" si="33">IF(B1027="V",LEFT(A1027,3)&amp;"-"&amp;A1028,"")</f>
        <v/>
      </c>
    </row>
    <row r="1029" spans="1:3" x14ac:dyDescent="0.25">
      <c r="A1029" t="s">
        <v>695</v>
      </c>
      <c r="B1029" t="str">
        <f t="shared" si="32"/>
        <v>F</v>
      </c>
      <c r="C1029" t="str">
        <f t="shared" si="33"/>
        <v/>
      </c>
    </row>
    <row r="1030" spans="1:3" x14ac:dyDescent="0.25">
      <c r="A1030" t="s">
        <v>696</v>
      </c>
      <c r="B1030" t="str">
        <f t="shared" si="32"/>
        <v>F</v>
      </c>
      <c r="C1030" t="str">
        <f t="shared" si="33"/>
        <v/>
      </c>
    </row>
    <row r="1031" spans="1:3" x14ac:dyDescent="0.25">
      <c r="A1031" t="s">
        <v>697</v>
      </c>
      <c r="B1031" t="str">
        <f t="shared" si="32"/>
        <v>F</v>
      </c>
      <c r="C1031" t="str">
        <f t="shared" si="33"/>
        <v/>
      </c>
    </row>
    <row r="1032" spans="1:3" x14ac:dyDescent="0.25">
      <c r="A1032" t="s">
        <v>698</v>
      </c>
      <c r="B1032" t="str">
        <f t="shared" si="32"/>
        <v>F</v>
      </c>
      <c r="C1032" t="str">
        <f t="shared" si="33"/>
        <v/>
      </c>
    </row>
    <row r="1033" spans="1:3" x14ac:dyDescent="0.25">
      <c r="A1033" t="s">
        <v>699</v>
      </c>
      <c r="B1033" t="str">
        <f t="shared" si="32"/>
        <v>F</v>
      </c>
      <c r="C1033" t="str">
        <f t="shared" si="33"/>
        <v/>
      </c>
    </row>
    <row r="1034" spans="1:3" x14ac:dyDescent="0.25">
      <c r="A1034" t="s">
        <v>700</v>
      </c>
      <c r="B1034" t="str">
        <f t="shared" si="32"/>
        <v>F</v>
      </c>
      <c r="C1034" t="str">
        <f t="shared" si="33"/>
        <v/>
      </c>
    </row>
    <row r="1035" spans="1:3" x14ac:dyDescent="0.25">
      <c r="A1035" t="s">
        <v>1825</v>
      </c>
      <c r="B1035" t="str">
        <f t="shared" si="32"/>
        <v>F</v>
      </c>
      <c r="C1035" t="str">
        <f t="shared" si="33"/>
        <v/>
      </c>
    </row>
    <row r="1036" spans="1:3" x14ac:dyDescent="0.25">
      <c r="A1036" t="s">
        <v>701</v>
      </c>
      <c r="B1036" t="str">
        <f t="shared" si="32"/>
        <v>F</v>
      </c>
      <c r="C1036" t="str">
        <f t="shared" si="33"/>
        <v/>
      </c>
    </row>
    <row r="1037" spans="1:3" x14ac:dyDescent="0.25">
      <c r="A1037" t="s">
        <v>702</v>
      </c>
      <c r="B1037" t="str">
        <f t="shared" si="32"/>
        <v>F</v>
      </c>
      <c r="C1037" t="str">
        <f t="shared" si="33"/>
        <v/>
      </c>
    </row>
    <row r="1038" spans="1:3" x14ac:dyDescent="0.25">
      <c r="A1038" t="s">
        <v>703</v>
      </c>
      <c r="B1038" t="str">
        <f t="shared" si="32"/>
        <v>F</v>
      </c>
      <c r="C1038" t="str">
        <f t="shared" si="33"/>
        <v/>
      </c>
    </row>
    <row r="1039" spans="1:3" x14ac:dyDescent="0.25">
      <c r="A1039" t="s">
        <v>704</v>
      </c>
      <c r="B1039" t="str">
        <f t="shared" si="32"/>
        <v>F</v>
      </c>
      <c r="C1039" t="str">
        <f t="shared" si="33"/>
        <v/>
      </c>
    </row>
    <row r="1040" spans="1:3" x14ac:dyDescent="0.25">
      <c r="A1040" t="s">
        <v>705</v>
      </c>
      <c r="B1040" t="str">
        <f t="shared" si="32"/>
        <v>F</v>
      </c>
      <c r="C1040" t="str">
        <f t="shared" si="33"/>
        <v/>
      </c>
    </row>
    <row r="1041" spans="1:3" x14ac:dyDescent="0.25">
      <c r="A1041" t="s">
        <v>706</v>
      </c>
      <c r="B1041" t="str">
        <f t="shared" si="32"/>
        <v>F</v>
      </c>
      <c r="C1041" t="str">
        <f t="shared" si="33"/>
        <v/>
      </c>
    </row>
    <row r="1042" spans="1:3" x14ac:dyDescent="0.25">
      <c r="A1042" t="s">
        <v>707</v>
      </c>
      <c r="B1042" t="str">
        <f t="shared" si="32"/>
        <v>F</v>
      </c>
      <c r="C1042" t="str">
        <f t="shared" si="33"/>
        <v/>
      </c>
    </row>
    <row r="1043" spans="1:3" x14ac:dyDescent="0.25">
      <c r="A1043" t="s">
        <v>708</v>
      </c>
      <c r="B1043" t="str">
        <f t="shared" si="32"/>
        <v>F</v>
      </c>
      <c r="C1043" t="str">
        <f t="shared" si="33"/>
        <v/>
      </c>
    </row>
    <row r="1044" spans="1:3" x14ac:dyDescent="0.25">
      <c r="A1044" t="s">
        <v>709</v>
      </c>
      <c r="B1044" t="str">
        <f t="shared" si="32"/>
        <v>F</v>
      </c>
      <c r="C1044" t="str">
        <f t="shared" si="33"/>
        <v/>
      </c>
    </row>
    <row r="1045" spans="1:3" x14ac:dyDescent="0.25">
      <c r="A1045" t="s">
        <v>710</v>
      </c>
      <c r="B1045" t="str">
        <f t="shared" si="32"/>
        <v>F</v>
      </c>
      <c r="C1045" t="str">
        <f t="shared" si="33"/>
        <v/>
      </c>
    </row>
    <row r="1046" spans="1:3" x14ac:dyDescent="0.25">
      <c r="A1046" t="s">
        <v>711</v>
      </c>
      <c r="B1046" t="str">
        <f t="shared" si="32"/>
        <v>F</v>
      </c>
      <c r="C1046" t="str">
        <f t="shared" si="33"/>
        <v/>
      </c>
    </row>
    <row r="1047" spans="1:3" x14ac:dyDescent="0.25">
      <c r="A1047" t="s">
        <v>1826</v>
      </c>
      <c r="B1047" t="str">
        <f t="shared" si="32"/>
        <v>F</v>
      </c>
      <c r="C1047" t="str">
        <f t="shared" si="33"/>
        <v/>
      </c>
    </row>
    <row r="1048" spans="1:3" x14ac:dyDescent="0.25">
      <c r="A1048" t="s">
        <v>712</v>
      </c>
      <c r="B1048" t="str">
        <f t="shared" si="32"/>
        <v>F</v>
      </c>
      <c r="C1048" t="str">
        <f t="shared" si="33"/>
        <v/>
      </c>
    </row>
    <row r="1049" spans="1:3" x14ac:dyDescent="0.25">
      <c r="A1049" t="s">
        <v>1827</v>
      </c>
      <c r="B1049" t="str">
        <f t="shared" si="32"/>
        <v>F</v>
      </c>
      <c r="C1049" t="str">
        <f t="shared" si="33"/>
        <v/>
      </c>
    </row>
    <row r="1050" spans="1:3" x14ac:dyDescent="0.25">
      <c r="A1050" t="s">
        <v>713</v>
      </c>
      <c r="B1050" t="str">
        <f t="shared" si="32"/>
        <v>F</v>
      </c>
      <c r="C1050" t="str">
        <f t="shared" si="33"/>
        <v/>
      </c>
    </row>
    <row r="1051" spans="1:3" x14ac:dyDescent="0.25">
      <c r="A1051" t="s">
        <v>714</v>
      </c>
      <c r="B1051" t="str">
        <f t="shared" si="32"/>
        <v>F</v>
      </c>
      <c r="C1051" t="str">
        <f t="shared" si="33"/>
        <v/>
      </c>
    </row>
    <row r="1052" spans="1:3" x14ac:dyDescent="0.25">
      <c r="A1052" t="s">
        <v>1828</v>
      </c>
      <c r="B1052" t="str">
        <f t="shared" si="32"/>
        <v>F</v>
      </c>
      <c r="C1052" t="str">
        <f t="shared" si="33"/>
        <v/>
      </c>
    </row>
    <row r="1053" spans="1:3" x14ac:dyDescent="0.25">
      <c r="A1053" t="s">
        <v>284</v>
      </c>
      <c r="B1053" t="str">
        <f t="shared" si="32"/>
        <v>F</v>
      </c>
      <c r="C1053" t="str">
        <f t="shared" si="33"/>
        <v/>
      </c>
    </row>
    <row r="1054" spans="1:3" x14ac:dyDescent="0.25">
      <c r="A1054" t="s">
        <v>715</v>
      </c>
      <c r="B1054" t="str">
        <f t="shared" si="32"/>
        <v>F</v>
      </c>
      <c r="C1054" t="str">
        <f t="shared" si="33"/>
        <v/>
      </c>
    </row>
    <row r="1055" spans="1:3" x14ac:dyDescent="0.25">
      <c r="A1055" t="s">
        <v>716</v>
      </c>
      <c r="B1055" t="str">
        <f t="shared" si="32"/>
        <v>F</v>
      </c>
      <c r="C1055" t="str">
        <f t="shared" si="33"/>
        <v/>
      </c>
    </row>
    <row r="1056" spans="1:3" x14ac:dyDescent="0.25">
      <c r="A1056" t="s">
        <v>717</v>
      </c>
      <c r="B1056" t="str">
        <f t="shared" si="32"/>
        <v>F</v>
      </c>
      <c r="C1056" t="str">
        <f t="shared" si="33"/>
        <v/>
      </c>
    </row>
    <row r="1057" spans="1:3" x14ac:dyDescent="0.25">
      <c r="A1057" t="s">
        <v>718</v>
      </c>
      <c r="B1057" t="str">
        <f t="shared" si="32"/>
        <v>F</v>
      </c>
      <c r="C1057" t="str">
        <f t="shared" si="33"/>
        <v/>
      </c>
    </row>
    <row r="1058" spans="1:3" x14ac:dyDescent="0.25">
      <c r="A1058" t="s">
        <v>719</v>
      </c>
      <c r="B1058" t="str">
        <f t="shared" si="32"/>
        <v>F</v>
      </c>
      <c r="C1058" t="str">
        <f t="shared" si="33"/>
        <v/>
      </c>
    </row>
    <row r="1059" spans="1:3" x14ac:dyDescent="0.25">
      <c r="A1059" t="s">
        <v>720</v>
      </c>
      <c r="B1059" t="str">
        <f t="shared" si="32"/>
        <v>F</v>
      </c>
      <c r="C1059" t="str">
        <f t="shared" si="33"/>
        <v/>
      </c>
    </row>
    <row r="1060" spans="1:3" x14ac:dyDescent="0.25">
      <c r="A1060" t="s">
        <v>721</v>
      </c>
      <c r="B1060" t="str">
        <f t="shared" si="32"/>
        <v>F</v>
      </c>
      <c r="C1060" t="str">
        <f t="shared" si="33"/>
        <v/>
      </c>
    </row>
    <row r="1061" spans="1:3" x14ac:dyDescent="0.25">
      <c r="A1061" t="s">
        <v>722</v>
      </c>
      <c r="B1061" t="str">
        <f t="shared" si="32"/>
        <v>F</v>
      </c>
      <c r="C1061" t="str">
        <f t="shared" si="33"/>
        <v/>
      </c>
    </row>
    <row r="1062" spans="1:3" x14ac:dyDescent="0.25">
      <c r="A1062" t="s">
        <v>723</v>
      </c>
      <c r="B1062" t="str">
        <f t="shared" si="32"/>
        <v>F</v>
      </c>
      <c r="C1062" t="str">
        <f t="shared" si="33"/>
        <v/>
      </c>
    </row>
    <row r="1063" spans="1:3" x14ac:dyDescent="0.25">
      <c r="A1063" t="s">
        <v>724</v>
      </c>
      <c r="B1063" t="str">
        <f t="shared" si="32"/>
        <v>F</v>
      </c>
      <c r="C1063" t="str">
        <f t="shared" si="33"/>
        <v/>
      </c>
    </row>
    <row r="1064" spans="1:3" x14ac:dyDescent="0.25">
      <c r="A1064" t="s">
        <v>725</v>
      </c>
      <c r="B1064" t="str">
        <f t="shared" si="32"/>
        <v>F</v>
      </c>
      <c r="C1064" t="str">
        <f t="shared" si="33"/>
        <v/>
      </c>
    </row>
    <row r="1065" spans="1:3" x14ac:dyDescent="0.25">
      <c r="A1065" t="s">
        <v>726</v>
      </c>
      <c r="B1065" t="str">
        <f t="shared" si="32"/>
        <v>F</v>
      </c>
      <c r="C1065" t="str">
        <f t="shared" si="33"/>
        <v/>
      </c>
    </row>
    <row r="1066" spans="1:3" x14ac:dyDescent="0.25">
      <c r="A1066" t="s">
        <v>727</v>
      </c>
      <c r="B1066" t="str">
        <f t="shared" si="32"/>
        <v>F</v>
      </c>
      <c r="C1066" t="str">
        <f t="shared" si="33"/>
        <v/>
      </c>
    </row>
    <row r="1067" spans="1:3" x14ac:dyDescent="0.25">
      <c r="A1067" t="s">
        <v>1829</v>
      </c>
      <c r="B1067" t="str">
        <f t="shared" si="32"/>
        <v>F</v>
      </c>
      <c r="C1067" t="str">
        <f t="shared" si="33"/>
        <v/>
      </c>
    </row>
    <row r="1068" spans="1:3" x14ac:dyDescent="0.25">
      <c r="A1068" t="s">
        <v>284</v>
      </c>
      <c r="B1068" t="str">
        <f t="shared" si="32"/>
        <v>F</v>
      </c>
      <c r="C1068" t="str">
        <f t="shared" si="33"/>
        <v/>
      </c>
    </row>
    <row r="1069" spans="1:3" x14ac:dyDescent="0.25">
      <c r="A1069" t="s">
        <v>728</v>
      </c>
      <c r="B1069" t="str">
        <f t="shared" si="32"/>
        <v>F</v>
      </c>
      <c r="C1069" t="str">
        <f t="shared" si="33"/>
        <v/>
      </c>
    </row>
    <row r="1070" spans="1:3" x14ac:dyDescent="0.25">
      <c r="A1070" t="s">
        <v>729</v>
      </c>
      <c r="B1070" t="str">
        <f t="shared" si="32"/>
        <v>F</v>
      </c>
      <c r="C1070" t="str">
        <f t="shared" si="33"/>
        <v/>
      </c>
    </row>
    <row r="1071" spans="1:3" x14ac:dyDescent="0.25">
      <c r="A1071" t="s">
        <v>722</v>
      </c>
      <c r="B1071" t="str">
        <f t="shared" si="32"/>
        <v>F</v>
      </c>
      <c r="C1071" t="str">
        <f t="shared" si="33"/>
        <v/>
      </c>
    </row>
    <row r="1072" spans="1:3" x14ac:dyDescent="0.25">
      <c r="A1072" t="s">
        <v>723</v>
      </c>
      <c r="B1072" t="str">
        <f t="shared" si="32"/>
        <v>F</v>
      </c>
      <c r="C1072" t="str">
        <f t="shared" si="33"/>
        <v/>
      </c>
    </row>
    <row r="1073" spans="1:3" x14ac:dyDescent="0.25">
      <c r="A1073" t="s">
        <v>730</v>
      </c>
      <c r="B1073" t="str">
        <f t="shared" si="32"/>
        <v>F</v>
      </c>
      <c r="C1073" t="str">
        <f t="shared" si="33"/>
        <v/>
      </c>
    </row>
    <row r="1074" spans="1:3" x14ac:dyDescent="0.25">
      <c r="A1074" t="s">
        <v>731</v>
      </c>
      <c r="B1074" t="str">
        <f t="shared" si="32"/>
        <v>F</v>
      </c>
      <c r="C1074" t="str">
        <f t="shared" si="33"/>
        <v/>
      </c>
    </row>
    <row r="1075" spans="1:3" x14ac:dyDescent="0.25">
      <c r="A1075" t="s">
        <v>732</v>
      </c>
      <c r="B1075" t="str">
        <f t="shared" si="32"/>
        <v>F</v>
      </c>
      <c r="C1075" t="str">
        <f t="shared" si="33"/>
        <v/>
      </c>
    </row>
    <row r="1076" spans="1:3" x14ac:dyDescent="0.25">
      <c r="A1076" t="s">
        <v>733</v>
      </c>
      <c r="B1076" t="str">
        <f t="shared" si="32"/>
        <v>F</v>
      </c>
      <c r="C1076" t="str">
        <f t="shared" si="33"/>
        <v/>
      </c>
    </row>
    <row r="1077" spans="1:3" x14ac:dyDescent="0.25">
      <c r="A1077" t="s">
        <v>734</v>
      </c>
      <c r="B1077" t="str">
        <f t="shared" si="32"/>
        <v>F</v>
      </c>
      <c r="C1077" t="str">
        <f t="shared" si="33"/>
        <v/>
      </c>
    </row>
    <row r="1078" spans="1:3" x14ac:dyDescent="0.25">
      <c r="A1078" t="s">
        <v>735</v>
      </c>
      <c r="B1078" t="str">
        <f t="shared" si="32"/>
        <v>F</v>
      </c>
      <c r="C1078" t="str">
        <f t="shared" si="33"/>
        <v/>
      </c>
    </row>
    <row r="1079" spans="1:3" x14ac:dyDescent="0.25">
      <c r="A1079" t="s">
        <v>736</v>
      </c>
      <c r="B1079" t="str">
        <f t="shared" si="32"/>
        <v>F</v>
      </c>
      <c r="C1079" t="str">
        <f t="shared" si="33"/>
        <v/>
      </c>
    </row>
    <row r="1080" spans="1:3" x14ac:dyDescent="0.25">
      <c r="A1080" t="s">
        <v>737</v>
      </c>
      <c r="B1080" t="str">
        <f t="shared" si="32"/>
        <v>F</v>
      </c>
      <c r="C1080" t="str">
        <f t="shared" si="33"/>
        <v/>
      </c>
    </row>
    <row r="1081" spans="1:3" x14ac:dyDescent="0.25">
      <c r="A1081" t="s">
        <v>1830</v>
      </c>
      <c r="B1081" t="str">
        <f t="shared" si="32"/>
        <v>F</v>
      </c>
      <c r="C1081" t="str">
        <f t="shared" si="33"/>
        <v/>
      </c>
    </row>
    <row r="1082" spans="1:3" x14ac:dyDescent="0.25">
      <c r="A1082" t="s">
        <v>284</v>
      </c>
      <c r="B1082" t="str">
        <f t="shared" si="32"/>
        <v>F</v>
      </c>
      <c r="C1082" t="str">
        <f t="shared" si="33"/>
        <v/>
      </c>
    </row>
    <row r="1083" spans="1:3" x14ac:dyDescent="0.25">
      <c r="A1083" t="s">
        <v>738</v>
      </c>
      <c r="B1083" t="str">
        <f t="shared" si="32"/>
        <v>F</v>
      </c>
      <c r="C1083" t="str">
        <f t="shared" si="33"/>
        <v/>
      </c>
    </row>
    <row r="1084" spans="1:3" x14ac:dyDescent="0.25">
      <c r="A1084" t="s">
        <v>739</v>
      </c>
      <c r="B1084" t="str">
        <f t="shared" si="32"/>
        <v>F</v>
      </c>
      <c r="C1084" t="str">
        <f t="shared" si="33"/>
        <v/>
      </c>
    </row>
    <row r="1085" spans="1:3" x14ac:dyDescent="0.25">
      <c r="A1085" t="s">
        <v>1831</v>
      </c>
      <c r="B1085" t="str">
        <f t="shared" si="32"/>
        <v>F</v>
      </c>
      <c r="C1085" t="str">
        <f t="shared" si="33"/>
        <v/>
      </c>
    </row>
    <row r="1086" spans="1:3" x14ac:dyDescent="0.25">
      <c r="A1086" t="s">
        <v>284</v>
      </c>
      <c r="B1086" t="str">
        <f t="shared" si="32"/>
        <v>F</v>
      </c>
      <c r="C1086" t="str">
        <f t="shared" si="33"/>
        <v/>
      </c>
    </row>
    <row r="1087" spans="1:3" x14ac:dyDescent="0.25">
      <c r="A1087" t="s">
        <v>740</v>
      </c>
      <c r="B1087" t="str">
        <f t="shared" si="32"/>
        <v>F</v>
      </c>
      <c r="C1087" t="str">
        <f t="shared" si="33"/>
        <v/>
      </c>
    </row>
    <row r="1088" spans="1:3" x14ac:dyDescent="0.25">
      <c r="A1088" t="s">
        <v>741</v>
      </c>
      <c r="B1088" t="str">
        <f t="shared" si="32"/>
        <v>F</v>
      </c>
      <c r="C1088" t="str">
        <f t="shared" si="33"/>
        <v/>
      </c>
    </row>
    <row r="1089" spans="1:3" x14ac:dyDescent="0.25">
      <c r="A1089" t="s">
        <v>742</v>
      </c>
      <c r="B1089" t="str">
        <f t="shared" si="32"/>
        <v>F</v>
      </c>
      <c r="C1089" t="str">
        <f t="shared" si="33"/>
        <v/>
      </c>
    </row>
    <row r="1090" spans="1:3" x14ac:dyDescent="0.25">
      <c r="A1090" t="s">
        <v>743</v>
      </c>
      <c r="B1090" t="str">
        <f t="shared" si="32"/>
        <v>F</v>
      </c>
      <c r="C1090" t="str">
        <f t="shared" si="33"/>
        <v/>
      </c>
    </row>
    <row r="1091" spans="1:3" x14ac:dyDescent="0.25">
      <c r="A1091" t="s">
        <v>744</v>
      </c>
      <c r="B1091" t="str">
        <f t="shared" ref="B1091:B1154" si="34">IF(OR(LEFT(A1091,1)="A",LEFT(A1091,1)="B",LEFT(A1091,1)="C"),"V","F")</f>
        <v>F</v>
      </c>
      <c r="C1091" t="str">
        <f t="shared" si="33"/>
        <v/>
      </c>
    </row>
    <row r="1092" spans="1:3" x14ac:dyDescent="0.25">
      <c r="A1092" t="s">
        <v>745</v>
      </c>
      <c r="B1092" t="str">
        <f t="shared" si="34"/>
        <v>F</v>
      </c>
      <c r="C1092" t="str">
        <f t="shared" ref="C1092:C1155" si="35">IF(B1091="V",LEFT(A1091,3)&amp;"-"&amp;A1092,"")</f>
        <v/>
      </c>
    </row>
    <row r="1093" spans="1:3" x14ac:dyDescent="0.25">
      <c r="A1093" t="s">
        <v>746</v>
      </c>
      <c r="B1093" t="str">
        <f t="shared" si="34"/>
        <v>F</v>
      </c>
      <c r="C1093" t="str">
        <f t="shared" si="35"/>
        <v/>
      </c>
    </row>
    <row r="1094" spans="1:3" x14ac:dyDescent="0.25">
      <c r="A1094" t="s">
        <v>747</v>
      </c>
      <c r="B1094" t="str">
        <f t="shared" si="34"/>
        <v>F</v>
      </c>
      <c r="C1094" t="str">
        <f t="shared" si="35"/>
        <v/>
      </c>
    </row>
    <row r="1095" spans="1:3" x14ac:dyDescent="0.25">
      <c r="A1095" t="s">
        <v>748</v>
      </c>
      <c r="B1095" t="str">
        <f t="shared" si="34"/>
        <v>F</v>
      </c>
      <c r="C1095" t="str">
        <f t="shared" si="35"/>
        <v/>
      </c>
    </row>
    <row r="1096" spans="1:3" x14ac:dyDescent="0.25">
      <c r="A1096" t="s">
        <v>749</v>
      </c>
      <c r="B1096" t="str">
        <f t="shared" si="34"/>
        <v>F</v>
      </c>
      <c r="C1096" t="str">
        <f t="shared" si="35"/>
        <v/>
      </c>
    </row>
    <row r="1097" spans="1:3" x14ac:dyDescent="0.25">
      <c r="A1097" t="s">
        <v>750</v>
      </c>
      <c r="B1097" t="str">
        <f t="shared" si="34"/>
        <v>F</v>
      </c>
      <c r="C1097" t="str">
        <f t="shared" si="35"/>
        <v/>
      </c>
    </row>
    <row r="1098" spans="1:3" x14ac:dyDescent="0.25">
      <c r="A1098" t="s">
        <v>751</v>
      </c>
      <c r="B1098" t="str">
        <f t="shared" si="34"/>
        <v>F</v>
      </c>
      <c r="C1098" t="str">
        <f t="shared" si="35"/>
        <v/>
      </c>
    </row>
    <row r="1099" spans="1:3" x14ac:dyDescent="0.25">
      <c r="A1099" t="s">
        <v>752</v>
      </c>
      <c r="B1099" t="str">
        <f t="shared" si="34"/>
        <v>F</v>
      </c>
      <c r="C1099" t="str">
        <f t="shared" si="35"/>
        <v/>
      </c>
    </row>
    <row r="1100" spans="1:3" x14ac:dyDescent="0.25">
      <c r="A1100" t="s">
        <v>1832</v>
      </c>
      <c r="B1100" t="str">
        <f t="shared" si="34"/>
        <v>F</v>
      </c>
      <c r="C1100" t="str">
        <f t="shared" si="35"/>
        <v/>
      </c>
    </row>
    <row r="1101" spans="1:3" x14ac:dyDescent="0.25">
      <c r="A1101" t="s">
        <v>753</v>
      </c>
      <c r="B1101" t="str">
        <f t="shared" si="34"/>
        <v>F</v>
      </c>
      <c r="C1101" t="str">
        <f t="shared" si="35"/>
        <v/>
      </c>
    </row>
    <row r="1102" spans="1:3" x14ac:dyDescent="0.25">
      <c r="A1102" t="s">
        <v>754</v>
      </c>
      <c r="B1102" t="str">
        <f t="shared" si="34"/>
        <v>F</v>
      </c>
      <c r="C1102" t="str">
        <f t="shared" si="35"/>
        <v/>
      </c>
    </row>
    <row r="1103" spans="1:3" x14ac:dyDescent="0.25">
      <c r="A1103" t="s">
        <v>755</v>
      </c>
      <c r="B1103" t="str">
        <f t="shared" si="34"/>
        <v>F</v>
      </c>
      <c r="C1103" t="str">
        <f t="shared" si="35"/>
        <v/>
      </c>
    </row>
    <row r="1104" spans="1:3" x14ac:dyDescent="0.25">
      <c r="A1104" t="s">
        <v>1833</v>
      </c>
      <c r="B1104" t="str">
        <f t="shared" si="34"/>
        <v>F</v>
      </c>
      <c r="C1104" t="str">
        <f t="shared" si="35"/>
        <v/>
      </c>
    </row>
    <row r="1105" spans="1:3" x14ac:dyDescent="0.25">
      <c r="A1105" t="s">
        <v>756</v>
      </c>
      <c r="B1105" t="str">
        <f t="shared" si="34"/>
        <v>F</v>
      </c>
      <c r="C1105" t="str">
        <f t="shared" si="35"/>
        <v/>
      </c>
    </row>
    <row r="1106" spans="1:3" x14ac:dyDescent="0.25">
      <c r="A1106" t="s">
        <v>757</v>
      </c>
      <c r="B1106" t="str">
        <f t="shared" si="34"/>
        <v>F</v>
      </c>
      <c r="C1106" t="str">
        <f t="shared" si="35"/>
        <v/>
      </c>
    </row>
    <row r="1107" spans="1:3" x14ac:dyDescent="0.25">
      <c r="A1107" t="s">
        <v>1834</v>
      </c>
      <c r="B1107" t="str">
        <f t="shared" si="34"/>
        <v>F</v>
      </c>
      <c r="C1107" t="str">
        <f t="shared" si="35"/>
        <v/>
      </c>
    </row>
    <row r="1108" spans="1:3" x14ac:dyDescent="0.25">
      <c r="A1108" t="s">
        <v>758</v>
      </c>
      <c r="B1108" t="str">
        <f t="shared" si="34"/>
        <v>F</v>
      </c>
      <c r="C1108" t="str">
        <f t="shared" si="35"/>
        <v/>
      </c>
    </row>
    <row r="1109" spans="1:3" x14ac:dyDescent="0.25">
      <c r="A1109" t="s">
        <v>759</v>
      </c>
      <c r="B1109" t="str">
        <f t="shared" si="34"/>
        <v>F</v>
      </c>
      <c r="C1109" t="str">
        <f t="shared" si="35"/>
        <v/>
      </c>
    </row>
    <row r="1110" spans="1:3" x14ac:dyDescent="0.25">
      <c r="A1110" t="s">
        <v>1835</v>
      </c>
      <c r="B1110" t="str">
        <f t="shared" si="34"/>
        <v>F</v>
      </c>
      <c r="C1110" t="str">
        <f t="shared" si="35"/>
        <v/>
      </c>
    </row>
    <row r="1111" spans="1:3" x14ac:dyDescent="0.25">
      <c r="A1111" t="s">
        <v>760</v>
      </c>
      <c r="B1111" t="str">
        <f t="shared" si="34"/>
        <v>F</v>
      </c>
      <c r="C1111" t="str">
        <f t="shared" si="35"/>
        <v/>
      </c>
    </row>
    <row r="1112" spans="1:3" x14ac:dyDescent="0.25">
      <c r="A1112" t="s">
        <v>1836</v>
      </c>
      <c r="B1112" t="str">
        <f t="shared" si="34"/>
        <v>F</v>
      </c>
      <c r="C1112" t="str">
        <f t="shared" si="35"/>
        <v/>
      </c>
    </row>
    <row r="1113" spans="1:3" x14ac:dyDescent="0.25">
      <c r="A1113" t="s">
        <v>284</v>
      </c>
      <c r="B1113" t="str">
        <f t="shared" si="34"/>
        <v>F</v>
      </c>
      <c r="C1113" t="str">
        <f t="shared" si="35"/>
        <v/>
      </c>
    </row>
    <row r="1114" spans="1:3" x14ac:dyDescent="0.25">
      <c r="A1114" t="s">
        <v>761</v>
      </c>
      <c r="B1114" t="str">
        <f t="shared" si="34"/>
        <v>F</v>
      </c>
      <c r="C1114" t="str">
        <f t="shared" si="35"/>
        <v/>
      </c>
    </row>
    <row r="1115" spans="1:3" x14ac:dyDescent="0.25">
      <c r="A1115" t="s">
        <v>762</v>
      </c>
      <c r="B1115" t="str">
        <f t="shared" si="34"/>
        <v>F</v>
      </c>
      <c r="C1115" t="str">
        <f t="shared" si="35"/>
        <v/>
      </c>
    </row>
    <row r="1116" spans="1:3" x14ac:dyDescent="0.25">
      <c r="A1116" t="s">
        <v>763</v>
      </c>
      <c r="B1116" t="str">
        <f t="shared" si="34"/>
        <v>F</v>
      </c>
      <c r="C1116" t="str">
        <f t="shared" si="35"/>
        <v/>
      </c>
    </row>
    <row r="1117" spans="1:3" x14ac:dyDescent="0.25">
      <c r="A1117" t="s">
        <v>764</v>
      </c>
      <c r="B1117" t="str">
        <f t="shared" si="34"/>
        <v>F</v>
      </c>
      <c r="C1117" t="str">
        <f t="shared" si="35"/>
        <v/>
      </c>
    </row>
    <row r="1118" spans="1:3" x14ac:dyDescent="0.25">
      <c r="A1118" t="s">
        <v>765</v>
      </c>
      <c r="B1118" t="str">
        <f t="shared" si="34"/>
        <v>F</v>
      </c>
      <c r="C1118" t="str">
        <f t="shared" si="35"/>
        <v/>
      </c>
    </row>
    <row r="1119" spans="1:3" x14ac:dyDescent="0.25">
      <c r="A1119" t="s">
        <v>766</v>
      </c>
      <c r="B1119" t="str">
        <f t="shared" si="34"/>
        <v>F</v>
      </c>
      <c r="C1119" t="str">
        <f t="shared" si="35"/>
        <v/>
      </c>
    </row>
    <row r="1120" spans="1:3" x14ac:dyDescent="0.25">
      <c r="A1120" t="s">
        <v>1837</v>
      </c>
      <c r="B1120" t="str">
        <f t="shared" si="34"/>
        <v>F</v>
      </c>
      <c r="C1120" t="str">
        <f t="shared" si="35"/>
        <v/>
      </c>
    </row>
    <row r="1121" spans="1:3" x14ac:dyDescent="0.25">
      <c r="A1121" t="s">
        <v>767</v>
      </c>
      <c r="B1121" t="str">
        <f t="shared" si="34"/>
        <v>F</v>
      </c>
      <c r="C1121" t="str">
        <f t="shared" si="35"/>
        <v/>
      </c>
    </row>
    <row r="1122" spans="1:3" x14ac:dyDescent="0.25">
      <c r="A1122" t="s">
        <v>1838</v>
      </c>
      <c r="B1122" t="str">
        <f t="shared" si="34"/>
        <v>F</v>
      </c>
      <c r="C1122" t="str">
        <f t="shared" si="35"/>
        <v/>
      </c>
    </row>
    <row r="1123" spans="1:3" x14ac:dyDescent="0.25">
      <c r="A1123" t="s">
        <v>284</v>
      </c>
      <c r="B1123" t="str">
        <f t="shared" si="34"/>
        <v>F</v>
      </c>
      <c r="C1123" t="str">
        <f t="shared" si="35"/>
        <v/>
      </c>
    </row>
    <row r="1124" spans="1:3" x14ac:dyDescent="0.25">
      <c r="A1124" t="s">
        <v>768</v>
      </c>
      <c r="B1124" t="str">
        <f t="shared" si="34"/>
        <v>F</v>
      </c>
      <c r="C1124" t="str">
        <f t="shared" si="35"/>
        <v/>
      </c>
    </row>
    <row r="1125" spans="1:3" x14ac:dyDescent="0.25">
      <c r="A1125" t="s">
        <v>769</v>
      </c>
      <c r="B1125" t="str">
        <f t="shared" si="34"/>
        <v>F</v>
      </c>
      <c r="C1125" t="str">
        <f t="shared" si="35"/>
        <v/>
      </c>
    </row>
    <row r="1126" spans="1:3" x14ac:dyDescent="0.25">
      <c r="A1126" t="s">
        <v>770</v>
      </c>
      <c r="B1126" t="str">
        <f t="shared" si="34"/>
        <v>F</v>
      </c>
      <c r="C1126" t="str">
        <f t="shared" si="35"/>
        <v/>
      </c>
    </row>
    <row r="1127" spans="1:3" x14ac:dyDescent="0.25">
      <c r="A1127" t="s">
        <v>771</v>
      </c>
      <c r="B1127" t="str">
        <f t="shared" si="34"/>
        <v>F</v>
      </c>
      <c r="C1127" t="str">
        <f t="shared" si="35"/>
        <v/>
      </c>
    </row>
    <row r="1128" spans="1:3" x14ac:dyDescent="0.25">
      <c r="A1128" t="s">
        <v>772</v>
      </c>
      <c r="B1128" t="str">
        <f t="shared" si="34"/>
        <v>F</v>
      </c>
      <c r="C1128" t="str">
        <f t="shared" si="35"/>
        <v/>
      </c>
    </row>
    <row r="1129" spans="1:3" x14ac:dyDescent="0.25">
      <c r="A1129" t="s">
        <v>1839</v>
      </c>
      <c r="B1129" t="str">
        <f t="shared" si="34"/>
        <v>F</v>
      </c>
      <c r="C1129" t="str">
        <f t="shared" si="35"/>
        <v/>
      </c>
    </row>
    <row r="1130" spans="1:3" x14ac:dyDescent="0.25">
      <c r="A1130" t="s">
        <v>773</v>
      </c>
      <c r="B1130" t="str">
        <f t="shared" si="34"/>
        <v>F</v>
      </c>
      <c r="C1130" t="str">
        <f t="shared" si="35"/>
        <v/>
      </c>
    </row>
    <row r="1131" spans="1:3" x14ac:dyDescent="0.25">
      <c r="A1131" t="s">
        <v>774</v>
      </c>
      <c r="B1131" t="str">
        <f t="shared" si="34"/>
        <v>F</v>
      </c>
      <c r="C1131" t="str">
        <f t="shared" si="35"/>
        <v/>
      </c>
    </row>
    <row r="1132" spans="1:3" x14ac:dyDescent="0.25">
      <c r="A1132" t="s">
        <v>775</v>
      </c>
      <c r="B1132" t="str">
        <f t="shared" si="34"/>
        <v>F</v>
      </c>
      <c r="C1132" t="str">
        <f t="shared" si="35"/>
        <v/>
      </c>
    </row>
    <row r="1133" spans="1:3" x14ac:dyDescent="0.25">
      <c r="A1133" t="s">
        <v>776</v>
      </c>
      <c r="B1133" t="str">
        <f t="shared" si="34"/>
        <v>F</v>
      </c>
      <c r="C1133" t="str">
        <f t="shared" si="35"/>
        <v/>
      </c>
    </row>
    <row r="1134" spans="1:3" x14ac:dyDescent="0.25">
      <c r="A1134" t="s">
        <v>1840</v>
      </c>
      <c r="B1134" t="str">
        <f t="shared" si="34"/>
        <v>F</v>
      </c>
      <c r="C1134" t="str">
        <f t="shared" si="35"/>
        <v/>
      </c>
    </row>
    <row r="1135" spans="1:3" x14ac:dyDescent="0.25">
      <c r="A1135" t="s">
        <v>284</v>
      </c>
      <c r="B1135" t="str">
        <f t="shared" si="34"/>
        <v>F</v>
      </c>
      <c r="C1135" t="str">
        <f t="shared" si="35"/>
        <v/>
      </c>
    </row>
    <row r="1136" spans="1:3" x14ac:dyDescent="0.25">
      <c r="A1136" t="s">
        <v>777</v>
      </c>
      <c r="B1136" t="str">
        <f t="shared" si="34"/>
        <v>F</v>
      </c>
      <c r="C1136" t="str">
        <f t="shared" si="35"/>
        <v/>
      </c>
    </row>
    <row r="1137" spans="1:3" x14ac:dyDescent="0.25">
      <c r="A1137" t="s">
        <v>778</v>
      </c>
      <c r="B1137" t="str">
        <f t="shared" si="34"/>
        <v>F</v>
      </c>
      <c r="C1137" t="str">
        <f t="shared" si="35"/>
        <v/>
      </c>
    </row>
    <row r="1138" spans="1:3" x14ac:dyDescent="0.25">
      <c r="A1138" t="s">
        <v>779</v>
      </c>
      <c r="B1138" t="str">
        <f t="shared" si="34"/>
        <v>F</v>
      </c>
      <c r="C1138" t="str">
        <f t="shared" si="35"/>
        <v/>
      </c>
    </row>
    <row r="1139" spans="1:3" x14ac:dyDescent="0.25">
      <c r="A1139" t="s">
        <v>780</v>
      </c>
      <c r="B1139" t="str">
        <f t="shared" si="34"/>
        <v>F</v>
      </c>
      <c r="C1139" t="str">
        <f t="shared" si="35"/>
        <v/>
      </c>
    </row>
    <row r="1140" spans="1:3" x14ac:dyDescent="0.25">
      <c r="A1140" t="s">
        <v>781</v>
      </c>
      <c r="B1140" t="str">
        <f t="shared" si="34"/>
        <v>F</v>
      </c>
      <c r="C1140" t="str">
        <f t="shared" si="35"/>
        <v/>
      </c>
    </row>
    <row r="1141" spans="1:3" x14ac:dyDescent="0.25">
      <c r="A1141" t="s">
        <v>782</v>
      </c>
      <c r="B1141" t="str">
        <f t="shared" si="34"/>
        <v>F</v>
      </c>
      <c r="C1141" t="str">
        <f t="shared" si="35"/>
        <v/>
      </c>
    </row>
    <row r="1142" spans="1:3" x14ac:dyDescent="0.25">
      <c r="A1142" t="s">
        <v>783</v>
      </c>
      <c r="B1142" t="str">
        <f t="shared" si="34"/>
        <v>F</v>
      </c>
      <c r="C1142" t="str">
        <f t="shared" si="35"/>
        <v/>
      </c>
    </row>
    <row r="1143" spans="1:3" x14ac:dyDescent="0.25">
      <c r="A1143" t="s">
        <v>784</v>
      </c>
      <c r="B1143" t="str">
        <f t="shared" si="34"/>
        <v>F</v>
      </c>
      <c r="C1143" t="str">
        <f t="shared" si="35"/>
        <v/>
      </c>
    </row>
    <row r="1144" spans="1:3" x14ac:dyDescent="0.25">
      <c r="A1144" t="s">
        <v>785</v>
      </c>
      <c r="B1144" t="str">
        <f t="shared" si="34"/>
        <v>F</v>
      </c>
      <c r="C1144" t="str">
        <f t="shared" si="35"/>
        <v/>
      </c>
    </row>
    <row r="1145" spans="1:3" x14ac:dyDescent="0.25">
      <c r="A1145" t="s">
        <v>786</v>
      </c>
      <c r="B1145" t="str">
        <f t="shared" si="34"/>
        <v>F</v>
      </c>
      <c r="C1145" t="str">
        <f t="shared" si="35"/>
        <v/>
      </c>
    </row>
    <row r="1146" spans="1:3" x14ac:dyDescent="0.25">
      <c r="A1146" t="s">
        <v>787</v>
      </c>
      <c r="B1146" t="str">
        <f t="shared" si="34"/>
        <v>F</v>
      </c>
      <c r="C1146" t="str">
        <f t="shared" si="35"/>
        <v/>
      </c>
    </row>
    <row r="1147" spans="1:3" x14ac:dyDescent="0.25">
      <c r="A1147" t="s">
        <v>788</v>
      </c>
      <c r="B1147" t="str">
        <f t="shared" si="34"/>
        <v>F</v>
      </c>
      <c r="C1147" t="str">
        <f t="shared" si="35"/>
        <v/>
      </c>
    </row>
    <row r="1148" spans="1:3" x14ac:dyDescent="0.25">
      <c r="A1148" t="s">
        <v>789</v>
      </c>
      <c r="B1148" t="str">
        <f t="shared" si="34"/>
        <v>F</v>
      </c>
      <c r="C1148" t="str">
        <f t="shared" si="35"/>
        <v/>
      </c>
    </row>
    <row r="1149" spans="1:3" x14ac:dyDescent="0.25">
      <c r="A1149" t="s">
        <v>790</v>
      </c>
      <c r="B1149" t="str">
        <f t="shared" si="34"/>
        <v>F</v>
      </c>
      <c r="C1149" t="str">
        <f t="shared" si="35"/>
        <v/>
      </c>
    </row>
    <row r="1150" spans="1:3" x14ac:dyDescent="0.25">
      <c r="A1150" t="s">
        <v>791</v>
      </c>
      <c r="B1150" t="str">
        <f t="shared" si="34"/>
        <v>F</v>
      </c>
      <c r="C1150" t="str">
        <f t="shared" si="35"/>
        <v/>
      </c>
    </row>
    <row r="1151" spans="1:3" x14ac:dyDescent="0.25">
      <c r="A1151" t="s">
        <v>1841</v>
      </c>
      <c r="B1151" t="str">
        <f t="shared" si="34"/>
        <v>F</v>
      </c>
      <c r="C1151" t="str">
        <f t="shared" si="35"/>
        <v/>
      </c>
    </row>
    <row r="1152" spans="1:3" x14ac:dyDescent="0.25">
      <c r="A1152" t="s">
        <v>284</v>
      </c>
      <c r="B1152" t="str">
        <f t="shared" si="34"/>
        <v>F</v>
      </c>
      <c r="C1152" t="str">
        <f t="shared" si="35"/>
        <v/>
      </c>
    </row>
    <row r="1153" spans="1:3" x14ac:dyDescent="0.25">
      <c r="A1153" t="s">
        <v>792</v>
      </c>
      <c r="B1153" t="str">
        <f t="shared" si="34"/>
        <v>F</v>
      </c>
      <c r="C1153" t="str">
        <f t="shared" si="35"/>
        <v/>
      </c>
    </row>
    <row r="1154" spans="1:3" x14ac:dyDescent="0.25">
      <c r="A1154" t="s">
        <v>793</v>
      </c>
      <c r="B1154" t="str">
        <f t="shared" si="34"/>
        <v>F</v>
      </c>
      <c r="C1154" t="str">
        <f t="shared" si="35"/>
        <v/>
      </c>
    </row>
    <row r="1155" spans="1:3" x14ac:dyDescent="0.25">
      <c r="A1155" t="s">
        <v>794</v>
      </c>
      <c r="B1155" t="str">
        <f t="shared" ref="B1155:B1218" si="36">IF(OR(LEFT(A1155,1)="A",LEFT(A1155,1)="B",LEFT(A1155,1)="C"),"V","F")</f>
        <v>F</v>
      </c>
      <c r="C1155" t="str">
        <f t="shared" si="35"/>
        <v/>
      </c>
    </row>
    <row r="1156" spans="1:3" x14ac:dyDescent="0.25">
      <c r="A1156" t="s">
        <v>795</v>
      </c>
      <c r="B1156" t="str">
        <f t="shared" si="36"/>
        <v>F</v>
      </c>
      <c r="C1156" t="str">
        <f t="shared" ref="C1156:C1219" si="37">IF(B1155="V",LEFT(A1155,3)&amp;"-"&amp;A1156,"")</f>
        <v/>
      </c>
    </row>
    <row r="1157" spans="1:3" x14ac:dyDescent="0.25">
      <c r="A1157" t="s">
        <v>785</v>
      </c>
      <c r="B1157" t="str">
        <f t="shared" si="36"/>
        <v>F</v>
      </c>
      <c r="C1157" t="str">
        <f t="shared" si="37"/>
        <v/>
      </c>
    </row>
    <row r="1158" spans="1:3" x14ac:dyDescent="0.25">
      <c r="A1158" t="s">
        <v>796</v>
      </c>
      <c r="B1158" t="str">
        <f t="shared" si="36"/>
        <v>F</v>
      </c>
      <c r="C1158" t="str">
        <f t="shared" si="37"/>
        <v/>
      </c>
    </row>
    <row r="1159" spans="1:3" x14ac:dyDescent="0.25">
      <c r="A1159" t="s">
        <v>797</v>
      </c>
      <c r="B1159" t="str">
        <f t="shared" si="36"/>
        <v>F</v>
      </c>
      <c r="C1159" t="str">
        <f t="shared" si="37"/>
        <v/>
      </c>
    </row>
    <row r="1160" spans="1:3" x14ac:dyDescent="0.25">
      <c r="A1160" t="s">
        <v>1842</v>
      </c>
      <c r="B1160" t="str">
        <f t="shared" si="36"/>
        <v>F</v>
      </c>
      <c r="C1160" t="str">
        <f t="shared" si="37"/>
        <v/>
      </c>
    </row>
    <row r="1161" spans="1:3" x14ac:dyDescent="0.25">
      <c r="A1161" t="s">
        <v>284</v>
      </c>
      <c r="B1161" t="str">
        <f t="shared" si="36"/>
        <v>F</v>
      </c>
      <c r="C1161" t="str">
        <f t="shared" si="37"/>
        <v/>
      </c>
    </row>
    <row r="1162" spans="1:3" x14ac:dyDescent="0.25">
      <c r="A1162" t="s">
        <v>798</v>
      </c>
      <c r="B1162" t="str">
        <f t="shared" si="36"/>
        <v>F</v>
      </c>
      <c r="C1162" t="str">
        <f t="shared" si="37"/>
        <v/>
      </c>
    </row>
    <row r="1163" spans="1:3" x14ac:dyDescent="0.25">
      <c r="A1163" t="s">
        <v>799</v>
      </c>
      <c r="B1163" t="str">
        <f t="shared" si="36"/>
        <v>F</v>
      </c>
      <c r="C1163" t="str">
        <f t="shared" si="37"/>
        <v/>
      </c>
    </row>
    <row r="1164" spans="1:3" x14ac:dyDescent="0.25">
      <c r="A1164" t="s">
        <v>800</v>
      </c>
      <c r="B1164" t="str">
        <f t="shared" si="36"/>
        <v>F</v>
      </c>
      <c r="C1164" t="str">
        <f t="shared" si="37"/>
        <v/>
      </c>
    </row>
    <row r="1165" spans="1:3" x14ac:dyDescent="0.25">
      <c r="A1165" t="s">
        <v>786</v>
      </c>
      <c r="B1165" t="str">
        <f t="shared" si="36"/>
        <v>F</v>
      </c>
      <c r="C1165" t="str">
        <f t="shared" si="37"/>
        <v/>
      </c>
    </row>
    <row r="1166" spans="1:3" x14ac:dyDescent="0.25">
      <c r="A1166" t="s">
        <v>801</v>
      </c>
      <c r="B1166" t="str">
        <f t="shared" si="36"/>
        <v>F</v>
      </c>
      <c r="C1166" t="str">
        <f t="shared" si="37"/>
        <v/>
      </c>
    </row>
    <row r="1167" spans="1:3" x14ac:dyDescent="0.25">
      <c r="A1167" t="s">
        <v>802</v>
      </c>
      <c r="B1167" t="str">
        <f t="shared" si="36"/>
        <v>F</v>
      </c>
      <c r="C1167" t="str">
        <f t="shared" si="37"/>
        <v/>
      </c>
    </row>
    <row r="1168" spans="1:3" x14ac:dyDescent="0.25">
      <c r="A1168" t="s">
        <v>1843</v>
      </c>
      <c r="B1168" t="str">
        <f t="shared" si="36"/>
        <v>F</v>
      </c>
      <c r="C1168" t="str">
        <f t="shared" si="37"/>
        <v/>
      </c>
    </row>
    <row r="1169" spans="1:3" x14ac:dyDescent="0.25">
      <c r="A1169" t="s">
        <v>284</v>
      </c>
      <c r="B1169" t="str">
        <f t="shared" si="36"/>
        <v>F</v>
      </c>
      <c r="C1169" t="str">
        <f t="shared" si="37"/>
        <v/>
      </c>
    </row>
    <row r="1170" spans="1:3" x14ac:dyDescent="0.25">
      <c r="A1170" t="s">
        <v>803</v>
      </c>
      <c r="B1170" t="str">
        <f t="shared" si="36"/>
        <v>F</v>
      </c>
      <c r="C1170" t="str">
        <f t="shared" si="37"/>
        <v/>
      </c>
    </row>
    <row r="1171" spans="1:3" x14ac:dyDescent="0.25">
      <c r="A1171" t="s">
        <v>804</v>
      </c>
      <c r="B1171" t="str">
        <f t="shared" si="36"/>
        <v>F</v>
      </c>
      <c r="C1171" t="str">
        <f t="shared" si="37"/>
        <v/>
      </c>
    </row>
    <row r="1172" spans="1:3" x14ac:dyDescent="0.25">
      <c r="A1172" t="s">
        <v>805</v>
      </c>
      <c r="B1172" t="str">
        <f t="shared" si="36"/>
        <v>F</v>
      </c>
      <c r="C1172" t="str">
        <f t="shared" si="37"/>
        <v/>
      </c>
    </row>
    <row r="1173" spans="1:3" x14ac:dyDescent="0.25">
      <c r="A1173" t="s">
        <v>806</v>
      </c>
      <c r="B1173" t="str">
        <f t="shared" si="36"/>
        <v>F</v>
      </c>
      <c r="C1173" t="str">
        <f t="shared" si="37"/>
        <v/>
      </c>
    </row>
    <row r="1174" spans="1:3" x14ac:dyDescent="0.25">
      <c r="A1174" t="s">
        <v>1844</v>
      </c>
      <c r="B1174" t="str">
        <f t="shared" si="36"/>
        <v>F</v>
      </c>
      <c r="C1174" t="str">
        <f t="shared" si="37"/>
        <v/>
      </c>
    </row>
    <row r="1175" spans="1:3" x14ac:dyDescent="0.25">
      <c r="A1175" t="s">
        <v>807</v>
      </c>
      <c r="B1175" t="str">
        <f t="shared" si="36"/>
        <v>F</v>
      </c>
      <c r="C1175" t="str">
        <f t="shared" si="37"/>
        <v/>
      </c>
    </row>
    <row r="1176" spans="1:3" x14ac:dyDescent="0.25">
      <c r="A1176" t="s">
        <v>808</v>
      </c>
      <c r="B1176" t="str">
        <f t="shared" si="36"/>
        <v>F</v>
      </c>
      <c r="C1176" t="str">
        <f t="shared" si="37"/>
        <v/>
      </c>
    </row>
    <row r="1177" spans="1:3" x14ac:dyDescent="0.25">
      <c r="A1177" t="s">
        <v>809</v>
      </c>
      <c r="B1177" t="str">
        <f t="shared" si="36"/>
        <v>F</v>
      </c>
      <c r="C1177" t="str">
        <f t="shared" si="37"/>
        <v/>
      </c>
    </row>
    <row r="1178" spans="1:3" x14ac:dyDescent="0.25">
      <c r="A1178" t="s">
        <v>810</v>
      </c>
      <c r="B1178" t="str">
        <f t="shared" si="36"/>
        <v>F</v>
      </c>
      <c r="C1178" t="str">
        <f t="shared" si="37"/>
        <v/>
      </c>
    </row>
    <row r="1179" spans="1:3" x14ac:dyDescent="0.25">
      <c r="A1179" t="s">
        <v>811</v>
      </c>
      <c r="B1179" t="str">
        <f t="shared" si="36"/>
        <v>F</v>
      </c>
      <c r="C1179" t="str">
        <f t="shared" si="37"/>
        <v/>
      </c>
    </row>
    <row r="1180" spans="1:3" x14ac:dyDescent="0.25">
      <c r="A1180" t="s">
        <v>812</v>
      </c>
      <c r="B1180" t="str">
        <f t="shared" si="36"/>
        <v>F</v>
      </c>
      <c r="C1180" t="str">
        <f t="shared" si="37"/>
        <v/>
      </c>
    </row>
    <row r="1181" spans="1:3" x14ac:dyDescent="0.25">
      <c r="A1181" t="s">
        <v>1845</v>
      </c>
      <c r="B1181" t="str">
        <f t="shared" si="36"/>
        <v>F</v>
      </c>
      <c r="C1181" t="str">
        <f t="shared" si="37"/>
        <v/>
      </c>
    </row>
    <row r="1182" spans="1:3" x14ac:dyDescent="0.25">
      <c r="A1182" t="s">
        <v>813</v>
      </c>
      <c r="B1182" t="str">
        <f t="shared" si="36"/>
        <v>F</v>
      </c>
      <c r="C1182" t="str">
        <f t="shared" si="37"/>
        <v/>
      </c>
    </row>
    <row r="1183" spans="1:3" x14ac:dyDescent="0.25">
      <c r="A1183" t="s">
        <v>814</v>
      </c>
      <c r="B1183" t="str">
        <f t="shared" si="36"/>
        <v>F</v>
      </c>
      <c r="C1183" t="str">
        <f t="shared" si="37"/>
        <v/>
      </c>
    </row>
    <row r="1184" spans="1:3" x14ac:dyDescent="0.25">
      <c r="A1184" t="s">
        <v>1846</v>
      </c>
      <c r="B1184" t="str">
        <f t="shared" si="36"/>
        <v>F</v>
      </c>
      <c r="C1184" t="str">
        <f t="shared" si="37"/>
        <v/>
      </c>
    </row>
    <row r="1185" spans="1:3" x14ac:dyDescent="0.25">
      <c r="A1185" t="s">
        <v>284</v>
      </c>
      <c r="B1185" t="str">
        <f t="shared" si="36"/>
        <v>F</v>
      </c>
      <c r="C1185" t="str">
        <f t="shared" si="37"/>
        <v/>
      </c>
    </row>
    <row r="1186" spans="1:3" x14ac:dyDescent="0.25">
      <c r="A1186" t="s">
        <v>815</v>
      </c>
      <c r="B1186" t="str">
        <f t="shared" si="36"/>
        <v>F</v>
      </c>
      <c r="C1186" t="str">
        <f t="shared" si="37"/>
        <v/>
      </c>
    </row>
    <row r="1187" spans="1:3" x14ac:dyDescent="0.25">
      <c r="A1187" t="s">
        <v>816</v>
      </c>
      <c r="B1187" t="str">
        <f t="shared" si="36"/>
        <v>F</v>
      </c>
      <c r="C1187" t="str">
        <f t="shared" si="37"/>
        <v/>
      </c>
    </row>
    <row r="1188" spans="1:3" x14ac:dyDescent="0.25">
      <c r="A1188" t="s">
        <v>817</v>
      </c>
      <c r="B1188" t="str">
        <f t="shared" si="36"/>
        <v>F</v>
      </c>
      <c r="C1188" t="str">
        <f t="shared" si="37"/>
        <v/>
      </c>
    </row>
    <row r="1189" spans="1:3" x14ac:dyDescent="0.25">
      <c r="A1189" t="s">
        <v>818</v>
      </c>
      <c r="B1189" t="str">
        <f t="shared" si="36"/>
        <v>F</v>
      </c>
      <c r="C1189" t="str">
        <f t="shared" si="37"/>
        <v/>
      </c>
    </row>
    <row r="1190" spans="1:3" x14ac:dyDescent="0.25">
      <c r="A1190" t="s">
        <v>819</v>
      </c>
      <c r="B1190" t="str">
        <f t="shared" si="36"/>
        <v>F</v>
      </c>
      <c r="C1190" t="str">
        <f t="shared" si="37"/>
        <v/>
      </c>
    </row>
    <row r="1191" spans="1:3" x14ac:dyDescent="0.25">
      <c r="A1191" t="s">
        <v>820</v>
      </c>
      <c r="B1191" t="str">
        <f t="shared" si="36"/>
        <v>F</v>
      </c>
      <c r="C1191" t="str">
        <f t="shared" si="37"/>
        <v/>
      </c>
    </row>
    <row r="1192" spans="1:3" x14ac:dyDescent="0.25">
      <c r="A1192" t="s">
        <v>821</v>
      </c>
      <c r="B1192" t="str">
        <f t="shared" si="36"/>
        <v>F</v>
      </c>
      <c r="C1192" t="str">
        <f t="shared" si="37"/>
        <v/>
      </c>
    </row>
    <row r="1193" spans="1:3" x14ac:dyDescent="0.25">
      <c r="A1193" t="s">
        <v>822</v>
      </c>
      <c r="B1193" t="str">
        <f t="shared" si="36"/>
        <v>F</v>
      </c>
      <c r="C1193" t="str">
        <f t="shared" si="37"/>
        <v/>
      </c>
    </row>
    <row r="1194" spans="1:3" x14ac:dyDescent="0.25">
      <c r="A1194" t="s">
        <v>823</v>
      </c>
      <c r="B1194" t="str">
        <f t="shared" si="36"/>
        <v>F</v>
      </c>
      <c r="C1194" t="str">
        <f t="shared" si="37"/>
        <v/>
      </c>
    </row>
    <row r="1195" spans="1:3" x14ac:dyDescent="0.25">
      <c r="A1195" t="s">
        <v>824</v>
      </c>
      <c r="B1195" t="str">
        <f t="shared" si="36"/>
        <v>F</v>
      </c>
      <c r="C1195" t="str">
        <f t="shared" si="37"/>
        <v/>
      </c>
    </row>
    <row r="1196" spans="1:3" x14ac:dyDescent="0.25">
      <c r="A1196" t="s">
        <v>1847</v>
      </c>
      <c r="B1196" t="str">
        <f t="shared" si="36"/>
        <v>F</v>
      </c>
      <c r="C1196" t="str">
        <f t="shared" si="37"/>
        <v/>
      </c>
    </row>
    <row r="1197" spans="1:3" x14ac:dyDescent="0.25">
      <c r="A1197" t="s">
        <v>284</v>
      </c>
      <c r="B1197" t="str">
        <f t="shared" si="36"/>
        <v>F</v>
      </c>
      <c r="C1197" t="str">
        <f t="shared" si="37"/>
        <v/>
      </c>
    </row>
    <row r="1198" spans="1:3" x14ac:dyDescent="0.25">
      <c r="A1198" t="s">
        <v>825</v>
      </c>
      <c r="B1198" t="str">
        <f t="shared" si="36"/>
        <v>F</v>
      </c>
      <c r="C1198" t="str">
        <f t="shared" si="37"/>
        <v/>
      </c>
    </row>
    <row r="1199" spans="1:3" x14ac:dyDescent="0.25">
      <c r="A1199" t="s">
        <v>819</v>
      </c>
      <c r="B1199" t="str">
        <f t="shared" si="36"/>
        <v>F</v>
      </c>
      <c r="C1199" t="str">
        <f t="shared" si="37"/>
        <v/>
      </c>
    </row>
    <row r="1200" spans="1:3" x14ac:dyDescent="0.25">
      <c r="A1200" t="s">
        <v>826</v>
      </c>
      <c r="B1200" t="str">
        <f t="shared" si="36"/>
        <v>F</v>
      </c>
      <c r="C1200" t="str">
        <f t="shared" si="37"/>
        <v/>
      </c>
    </row>
    <row r="1201" spans="1:3" x14ac:dyDescent="0.25">
      <c r="A1201" t="s">
        <v>821</v>
      </c>
      <c r="B1201" t="str">
        <f t="shared" si="36"/>
        <v>F</v>
      </c>
      <c r="C1201" t="str">
        <f t="shared" si="37"/>
        <v/>
      </c>
    </row>
    <row r="1202" spans="1:3" x14ac:dyDescent="0.25">
      <c r="A1202" t="s">
        <v>827</v>
      </c>
      <c r="B1202" t="str">
        <f t="shared" si="36"/>
        <v>F</v>
      </c>
      <c r="C1202" t="str">
        <f t="shared" si="37"/>
        <v/>
      </c>
    </row>
    <row r="1203" spans="1:3" x14ac:dyDescent="0.25">
      <c r="A1203" t="s">
        <v>828</v>
      </c>
      <c r="B1203" t="str">
        <f t="shared" si="36"/>
        <v>F</v>
      </c>
      <c r="C1203" t="str">
        <f t="shared" si="37"/>
        <v/>
      </c>
    </row>
    <row r="1204" spans="1:3" x14ac:dyDescent="0.25">
      <c r="A1204" t="s">
        <v>829</v>
      </c>
      <c r="B1204" t="str">
        <f t="shared" si="36"/>
        <v>F</v>
      </c>
      <c r="C1204" t="str">
        <f t="shared" si="37"/>
        <v/>
      </c>
    </row>
    <row r="1205" spans="1:3" x14ac:dyDescent="0.25">
      <c r="A1205" t="s">
        <v>830</v>
      </c>
      <c r="B1205" t="str">
        <f t="shared" si="36"/>
        <v>F</v>
      </c>
      <c r="C1205" t="str">
        <f t="shared" si="37"/>
        <v/>
      </c>
    </row>
    <row r="1206" spans="1:3" x14ac:dyDescent="0.25">
      <c r="A1206" t="s">
        <v>1848</v>
      </c>
      <c r="B1206" t="str">
        <f t="shared" si="36"/>
        <v>F</v>
      </c>
      <c r="C1206" t="str">
        <f t="shared" si="37"/>
        <v/>
      </c>
    </row>
    <row r="1207" spans="1:3" x14ac:dyDescent="0.25">
      <c r="A1207" t="s">
        <v>284</v>
      </c>
      <c r="B1207" t="str">
        <f t="shared" si="36"/>
        <v>F</v>
      </c>
      <c r="C1207" t="str">
        <f t="shared" si="37"/>
        <v/>
      </c>
    </row>
    <row r="1208" spans="1:3" x14ac:dyDescent="0.25">
      <c r="A1208" t="s">
        <v>831</v>
      </c>
      <c r="B1208" t="str">
        <f t="shared" si="36"/>
        <v>F</v>
      </c>
      <c r="C1208" t="str">
        <f t="shared" si="37"/>
        <v/>
      </c>
    </row>
    <row r="1209" spans="1:3" x14ac:dyDescent="0.25">
      <c r="A1209" t="s">
        <v>832</v>
      </c>
      <c r="B1209" t="str">
        <f t="shared" si="36"/>
        <v>F</v>
      </c>
      <c r="C1209" t="str">
        <f t="shared" si="37"/>
        <v/>
      </c>
    </row>
    <row r="1210" spans="1:3" x14ac:dyDescent="0.25">
      <c r="A1210" t="s">
        <v>833</v>
      </c>
      <c r="B1210" t="str">
        <f t="shared" si="36"/>
        <v>F</v>
      </c>
      <c r="C1210" t="str">
        <f t="shared" si="37"/>
        <v/>
      </c>
    </row>
    <row r="1211" spans="1:3" x14ac:dyDescent="0.25">
      <c r="A1211" t="s">
        <v>1849</v>
      </c>
      <c r="B1211" t="str">
        <f t="shared" si="36"/>
        <v>F</v>
      </c>
      <c r="C1211" t="str">
        <f t="shared" si="37"/>
        <v/>
      </c>
    </row>
    <row r="1212" spans="1:3" x14ac:dyDescent="0.25">
      <c r="A1212" t="s">
        <v>284</v>
      </c>
      <c r="B1212" t="str">
        <f t="shared" si="36"/>
        <v>F</v>
      </c>
      <c r="C1212" t="str">
        <f t="shared" si="37"/>
        <v/>
      </c>
    </row>
    <row r="1213" spans="1:3" x14ac:dyDescent="0.25">
      <c r="A1213" t="s">
        <v>834</v>
      </c>
      <c r="B1213" t="str">
        <f t="shared" si="36"/>
        <v>F</v>
      </c>
      <c r="C1213" t="str">
        <f t="shared" si="37"/>
        <v/>
      </c>
    </row>
    <row r="1214" spans="1:3" x14ac:dyDescent="0.25">
      <c r="A1214" t="s">
        <v>835</v>
      </c>
      <c r="B1214" t="str">
        <f t="shared" si="36"/>
        <v>F</v>
      </c>
      <c r="C1214" t="str">
        <f t="shared" si="37"/>
        <v/>
      </c>
    </row>
    <row r="1215" spans="1:3" x14ac:dyDescent="0.25">
      <c r="A1215" t="s">
        <v>836</v>
      </c>
      <c r="B1215" t="str">
        <f t="shared" si="36"/>
        <v>F</v>
      </c>
      <c r="C1215" t="str">
        <f t="shared" si="37"/>
        <v/>
      </c>
    </row>
    <row r="1216" spans="1:3" x14ac:dyDescent="0.25">
      <c r="A1216" t="s">
        <v>837</v>
      </c>
      <c r="B1216" t="str">
        <f t="shared" si="36"/>
        <v>F</v>
      </c>
      <c r="C1216" t="str">
        <f t="shared" si="37"/>
        <v/>
      </c>
    </row>
    <row r="1217" spans="1:3" x14ac:dyDescent="0.25">
      <c r="A1217" t="s">
        <v>838</v>
      </c>
      <c r="B1217" t="str">
        <f t="shared" si="36"/>
        <v>F</v>
      </c>
      <c r="C1217" t="str">
        <f t="shared" si="37"/>
        <v/>
      </c>
    </row>
    <row r="1218" spans="1:3" x14ac:dyDescent="0.25">
      <c r="A1218" t="s">
        <v>839</v>
      </c>
      <c r="B1218" t="str">
        <f t="shared" si="36"/>
        <v>F</v>
      </c>
      <c r="C1218" t="str">
        <f t="shared" si="37"/>
        <v/>
      </c>
    </row>
    <row r="1219" spans="1:3" x14ac:dyDescent="0.25">
      <c r="A1219" t="s">
        <v>840</v>
      </c>
      <c r="B1219" t="str">
        <f t="shared" ref="B1219:B1282" si="38">IF(OR(LEFT(A1219,1)="A",LEFT(A1219,1)="B",LEFT(A1219,1)="C"),"V","F")</f>
        <v>F</v>
      </c>
      <c r="C1219" t="str">
        <f t="shared" si="37"/>
        <v/>
      </c>
    </row>
    <row r="1220" spans="1:3" x14ac:dyDescent="0.25">
      <c r="A1220" t="s">
        <v>1850</v>
      </c>
      <c r="B1220" t="str">
        <f t="shared" si="38"/>
        <v>F</v>
      </c>
      <c r="C1220" t="str">
        <f t="shared" ref="C1220:C1283" si="39">IF(B1219="V",LEFT(A1219,3)&amp;"-"&amp;A1220,"")</f>
        <v/>
      </c>
    </row>
    <row r="1221" spans="1:3" x14ac:dyDescent="0.25">
      <c r="A1221" t="s">
        <v>841</v>
      </c>
      <c r="B1221" t="str">
        <f t="shared" si="38"/>
        <v>F</v>
      </c>
      <c r="C1221" t="str">
        <f t="shared" si="39"/>
        <v/>
      </c>
    </row>
    <row r="1222" spans="1:3" x14ac:dyDescent="0.25">
      <c r="A1222" t="s">
        <v>842</v>
      </c>
      <c r="B1222" t="str">
        <f t="shared" si="38"/>
        <v>F</v>
      </c>
      <c r="C1222" t="str">
        <f t="shared" si="39"/>
        <v/>
      </c>
    </row>
    <row r="1223" spans="1:3" x14ac:dyDescent="0.25">
      <c r="A1223" t="s">
        <v>843</v>
      </c>
      <c r="B1223" t="str">
        <f t="shared" si="38"/>
        <v>F</v>
      </c>
      <c r="C1223" t="str">
        <f t="shared" si="39"/>
        <v/>
      </c>
    </row>
    <row r="1224" spans="1:3" x14ac:dyDescent="0.25">
      <c r="A1224" t="s">
        <v>844</v>
      </c>
      <c r="B1224" t="str">
        <f t="shared" si="38"/>
        <v>F</v>
      </c>
      <c r="C1224" t="str">
        <f t="shared" si="39"/>
        <v/>
      </c>
    </row>
    <row r="1225" spans="1:3" x14ac:dyDescent="0.25">
      <c r="A1225" t="s">
        <v>845</v>
      </c>
      <c r="B1225" t="str">
        <f t="shared" si="38"/>
        <v>F</v>
      </c>
      <c r="C1225" t="str">
        <f t="shared" si="39"/>
        <v/>
      </c>
    </row>
    <row r="1226" spans="1:3" x14ac:dyDescent="0.25">
      <c r="A1226" t="s">
        <v>846</v>
      </c>
      <c r="B1226" t="str">
        <f t="shared" si="38"/>
        <v>F</v>
      </c>
      <c r="C1226" t="str">
        <f t="shared" si="39"/>
        <v/>
      </c>
    </row>
    <row r="1227" spans="1:3" x14ac:dyDescent="0.25">
      <c r="A1227" t="s">
        <v>847</v>
      </c>
      <c r="B1227" t="str">
        <f t="shared" si="38"/>
        <v>F</v>
      </c>
      <c r="C1227" t="str">
        <f t="shared" si="39"/>
        <v/>
      </c>
    </row>
    <row r="1228" spans="1:3" x14ac:dyDescent="0.25">
      <c r="A1228" t="s">
        <v>848</v>
      </c>
      <c r="B1228" t="str">
        <f t="shared" si="38"/>
        <v>F</v>
      </c>
      <c r="C1228" t="str">
        <f t="shared" si="39"/>
        <v/>
      </c>
    </row>
    <row r="1229" spans="1:3" x14ac:dyDescent="0.25">
      <c r="A1229" t="s">
        <v>849</v>
      </c>
      <c r="B1229" t="str">
        <f t="shared" si="38"/>
        <v>F</v>
      </c>
      <c r="C1229" t="str">
        <f t="shared" si="39"/>
        <v/>
      </c>
    </row>
    <row r="1230" spans="1:3" x14ac:dyDescent="0.25">
      <c r="A1230" t="s">
        <v>850</v>
      </c>
      <c r="B1230" t="str">
        <f t="shared" si="38"/>
        <v>F</v>
      </c>
      <c r="C1230" t="str">
        <f t="shared" si="39"/>
        <v/>
      </c>
    </row>
    <row r="1231" spans="1:3" x14ac:dyDescent="0.25">
      <c r="A1231" t="s">
        <v>851</v>
      </c>
      <c r="B1231" t="str">
        <f t="shared" si="38"/>
        <v>F</v>
      </c>
      <c r="C1231" t="str">
        <f t="shared" si="39"/>
        <v/>
      </c>
    </row>
    <row r="1232" spans="1:3" x14ac:dyDescent="0.25">
      <c r="A1232" t="s">
        <v>852</v>
      </c>
      <c r="B1232" t="str">
        <f t="shared" si="38"/>
        <v>F</v>
      </c>
      <c r="C1232" t="str">
        <f t="shared" si="39"/>
        <v/>
      </c>
    </row>
    <row r="1233" spans="1:3" x14ac:dyDescent="0.25">
      <c r="A1233" t="s">
        <v>853</v>
      </c>
      <c r="B1233" t="str">
        <f t="shared" si="38"/>
        <v>F</v>
      </c>
      <c r="C1233" t="str">
        <f t="shared" si="39"/>
        <v/>
      </c>
    </row>
    <row r="1234" spans="1:3" x14ac:dyDescent="0.25">
      <c r="A1234" t="s">
        <v>854</v>
      </c>
      <c r="B1234" t="str">
        <f t="shared" si="38"/>
        <v>F</v>
      </c>
      <c r="C1234" t="str">
        <f t="shared" si="39"/>
        <v/>
      </c>
    </row>
    <row r="1235" spans="1:3" x14ac:dyDescent="0.25">
      <c r="A1235" t="s">
        <v>855</v>
      </c>
      <c r="B1235" t="str">
        <f t="shared" si="38"/>
        <v>F</v>
      </c>
      <c r="C1235" t="str">
        <f t="shared" si="39"/>
        <v/>
      </c>
    </row>
    <row r="1236" spans="1:3" x14ac:dyDescent="0.25">
      <c r="A1236" t="s">
        <v>856</v>
      </c>
      <c r="B1236" t="str">
        <f t="shared" si="38"/>
        <v>F</v>
      </c>
      <c r="C1236" t="str">
        <f t="shared" si="39"/>
        <v/>
      </c>
    </row>
    <row r="1237" spans="1:3" x14ac:dyDescent="0.25">
      <c r="A1237" t="s">
        <v>857</v>
      </c>
      <c r="B1237" t="str">
        <f t="shared" si="38"/>
        <v>F</v>
      </c>
      <c r="C1237" t="str">
        <f t="shared" si="39"/>
        <v/>
      </c>
    </row>
    <row r="1238" spans="1:3" x14ac:dyDescent="0.25">
      <c r="A1238" t="s">
        <v>858</v>
      </c>
      <c r="B1238" t="str">
        <f t="shared" si="38"/>
        <v>F</v>
      </c>
      <c r="C1238" t="str">
        <f t="shared" si="39"/>
        <v/>
      </c>
    </row>
    <row r="1239" spans="1:3" x14ac:dyDescent="0.25">
      <c r="A1239" t="s">
        <v>859</v>
      </c>
      <c r="B1239" t="str">
        <f t="shared" si="38"/>
        <v>F</v>
      </c>
      <c r="C1239" t="str">
        <f t="shared" si="39"/>
        <v/>
      </c>
    </row>
    <row r="1240" spans="1:3" x14ac:dyDescent="0.25">
      <c r="A1240" t="s">
        <v>860</v>
      </c>
      <c r="B1240" t="str">
        <f t="shared" si="38"/>
        <v>F</v>
      </c>
      <c r="C1240" t="str">
        <f t="shared" si="39"/>
        <v/>
      </c>
    </row>
    <row r="1241" spans="1:3" x14ac:dyDescent="0.25">
      <c r="A1241" t="s">
        <v>861</v>
      </c>
      <c r="B1241" t="str">
        <f t="shared" si="38"/>
        <v>F</v>
      </c>
      <c r="C1241" t="str">
        <f t="shared" si="39"/>
        <v/>
      </c>
    </row>
    <row r="1242" spans="1:3" x14ac:dyDescent="0.25">
      <c r="A1242" t="s">
        <v>862</v>
      </c>
      <c r="B1242" t="str">
        <f t="shared" si="38"/>
        <v>F</v>
      </c>
      <c r="C1242" t="str">
        <f t="shared" si="39"/>
        <v/>
      </c>
    </row>
    <row r="1243" spans="1:3" x14ac:dyDescent="0.25">
      <c r="A1243" t="s">
        <v>863</v>
      </c>
      <c r="B1243" t="str">
        <f t="shared" si="38"/>
        <v>F</v>
      </c>
      <c r="C1243" t="str">
        <f t="shared" si="39"/>
        <v/>
      </c>
    </row>
    <row r="1244" spans="1:3" x14ac:dyDescent="0.25">
      <c r="A1244" t="s">
        <v>1851</v>
      </c>
      <c r="B1244" t="str">
        <f t="shared" si="38"/>
        <v>F</v>
      </c>
      <c r="C1244" t="str">
        <f t="shared" si="39"/>
        <v/>
      </c>
    </row>
    <row r="1245" spans="1:3" x14ac:dyDescent="0.25">
      <c r="A1245" t="s">
        <v>864</v>
      </c>
      <c r="B1245" t="str">
        <f t="shared" si="38"/>
        <v>F</v>
      </c>
      <c r="C1245" t="str">
        <f t="shared" si="39"/>
        <v/>
      </c>
    </row>
    <row r="1246" spans="1:3" x14ac:dyDescent="0.25">
      <c r="A1246" t="s">
        <v>865</v>
      </c>
      <c r="B1246" t="str">
        <f t="shared" si="38"/>
        <v>F</v>
      </c>
      <c r="C1246" t="str">
        <f t="shared" si="39"/>
        <v/>
      </c>
    </row>
    <row r="1247" spans="1:3" x14ac:dyDescent="0.25">
      <c r="A1247" t="s">
        <v>866</v>
      </c>
      <c r="B1247" t="str">
        <f t="shared" si="38"/>
        <v>F</v>
      </c>
      <c r="C1247" t="str">
        <f t="shared" si="39"/>
        <v/>
      </c>
    </row>
    <row r="1248" spans="1:3" x14ac:dyDescent="0.25">
      <c r="A1248" t="s">
        <v>867</v>
      </c>
      <c r="B1248" t="str">
        <f t="shared" si="38"/>
        <v>F</v>
      </c>
      <c r="C1248" t="str">
        <f t="shared" si="39"/>
        <v/>
      </c>
    </row>
    <row r="1249" spans="1:3" x14ac:dyDescent="0.25">
      <c r="A1249" t="s">
        <v>868</v>
      </c>
      <c r="B1249" t="str">
        <f t="shared" si="38"/>
        <v>F</v>
      </c>
      <c r="C1249" t="str">
        <f t="shared" si="39"/>
        <v/>
      </c>
    </row>
    <row r="1250" spans="1:3" x14ac:dyDescent="0.25">
      <c r="A1250" t="s">
        <v>869</v>
      </c>
      <c r="B1250" t="str">
        <f t="shared" si="38"/>
        <v>F</v>
      </c>
      <c r="C1250" t="str">
        <f t="shared" si="39"/>
        <v/>
      </c>
    </row>
    <row r="1251" spans="1:3" x14ac:dyDescent="0.25">
      <c r="A1251" t="s">
        <v>870</v>
      </c>
      <c r="B1251" t="str">
        <f t="shared" si="38"/>
        <v>F</v>
      </c>
      <c r="C1251" t="str">
        <f t="shared" si="39"/>
        <v/>
      </c>
    </row>
    <row r="1252" spans="1:3" x14ac:dyDescent="0.25">
      <c r="A1252" t="s">
        <v>871</v>
      </c>
      <c r="B1252" t="str">
        <f t="shared" si="38"/>
        <v>F</v>
      </c>
      <c r="C1252" t="str">
        <f t="shared" si="39"/>
        <v/>
      </c>
    </row>
    <row r="1253" spans="1:3" x14ac:dyDescent="0.25">
      <c r="A1253" t="s">
        <v>872</v>
      </c>
      <c r="B1253" t="str">
        <f t="shared" si="38"/>
        <v>F</v>
      </c>
      <c r="C1253" t="str">
        <f t="shared" si="39"/>
        <v/>
      </c>
    </row>
    <row r="1254" spans="1:3" x14ac:dyDescent="0.25">
      <c r="A1254" t="s">
        <v>873</v>
      </c>
      <c r="B1254" t="str">
        <f t="shared" si="38"/>
        <v>F</v>
      </c>
      <c r="C1254" t="str">
        <f t="shared" si="39"/>
        <v/>
      </c>
    </row>
    <row r="1255" spans="1:3" x14ac:dyDescent="0.25">
      <c r="A1255" t="s">
        <v>874</v>
      </c>
      <c r="B1255" t="str">
        <f t="shared" si="38"/>
        <v>F</v>
      </c>
      <c r="C1255" t="str">
        <f t="shared" si="39"/>
        <v/>
      </c>
    </row>
    <row r="1256" spans="1:3" x14ac:dyDescent="0.25">
      <c r="A1256" t="s">
        <v>875</v>
      </c>
      <c r="B1256" t="str">
        <f t="shared" si="38"/>
        <v>F</v>
      </c>
      <c r="C1256" t="str">
        <f t="shared" si="39"/>
        <v/>
      </c>
    </row>
    <row r="1257" spans="1:3" x14ac:dyDescent="0.25">
      <c r="A1257" t="s">
        <v>876</v>
      </c>
      <c r="B1257" t="str">
        <f t="shared" si="38"/>
        <v>F</v>
      </c>
      <c r="C1257" t="str">
        <f t="shared" si="39"/>
        <v/>
      </c>
    </row>
    <row r="1258" spans="1:3" x14ac:dyDescent="0.25">
      <c r="A1258" t="s">
        <v>877</v>
      </c>
      <c r="B1258" t="str">
        <f t="shared" si="38"/>
        <v>F</v>
      </c>
      <c r="C1258" t="str">
        <f t="shared" si="39"/>
        <v/>
      </c>
    </row>
    <row r="1259" spans="1:3" x14ac:dyDescent="0.25">
      <c r="A1259" t="s">
        <v>878</v>
      </c>
      <c r="B1259" t="str">
        <f t="shared" si="38"/>
        <v>F</v>
      </c>
      <c r="C1259" t="str">
        <f t="shared" si="39"/>
        <v/>
      </c>
    </row>
    <row r="1260" spans="1:3" x14ac:dyDescent="0.25">
      <c r="A1260" t="s">
        <v>879</v>
      </c>
      <c r="B1260" t="str">
        <f t="shared" si="38"/>
        <v>F</v>
      </c>
      <c r="C1260" t="str">
        <f t="shared" si="39"/>
        <v/>
      </c>
    </row>
    <row r="1261" spans="1:3" x14ac:dyDescent="0.25">
      <c r="A1261" t="s">
        <v>880</v>
      </c>
      <c r="B1261" t="str">
        <f t="shared" si="38"/>
        <v>F</v>
      </c>
      <c r="C1261" t="str">
        <f t="shared" si="39"/>
        <v/>
      </c>
    </row>
    <row r="1262" spans="1:3" x14ac:dyDescent="0.25">
      <c r="A1262" t="s">
        <v>881</v>
      </c>
      <c r="B1262" t="str">
        <f t="shared" si="38"/>
        <v>F</v>
      </c>
      <c r="C1262" t="str">
        <f t="shared" si="39"/>
        <v/>
      </c>
    </row>
    <row r="1263" spans="1:3" x14ac:dyDescent="0.25">
      <c r="A1263" t="s">
        <v>882</v>
      </c>
      <c r="B1263" t="str">
        <f t="shared" si="38"/>
        <v>F</v>
      </c>
      <c r="C1263" t="str">
        <f t="shared" si="39"/>
        <v/>
      </c>
    </row>
    <row r="1264" spans="1:3" x14ac:dyDescent="0.25">
      <c r="A1264" t="s">
        <v>883</v>
      </c>
      <c r="B1264" t="str">
        <f t="shared" si="38"/>
        <v>F</v>
      </c>
      <c r="C1264" t="str">
        <f t="shared" si="39"/>
        <v/>
      </c>
    </row>
    <row r="1265" spans="1:3" x14ac:dyDescent="0.25">
      <c r="A1265" t="s">
        <v>884</v>
      </c>
      <c r="B1265" t="str">
        <f t="shared" si="38"/>
        <v>F</v>
      </c>
      <c r="C1265" t="str">
        <f t="shared" si="39"/>
        <v/>
      </c>
    </row>
    <row r="1266" spans="1:3" x14ac:dyDescent="0.25">
      <c r="A1266" t="s">
        <v>885</v>
      </c>
      <c r="B1266" t="str">
        <f t="shared" si="38"/>
        <v>F</v>
      </c>
      <c r="C1266" t="str">
        <f t="shared" si="39"/>
        <v/>
      </c>
    </row>
    <row r="1267" spans="1:3" x14ac:dyDescent="0.25">
      <c r="A1267" t="s">
        <v>886</v>
      </c>
      <c r="B1267" t="str">
        <f t="shared" si="38"/>
        <v>F</v>
      </c>
      <c r="C1267" t="str">
        <f t="shared" si="39"/>
        <v/>
      </c>
    </row>
    <row r="1268" spans="1:3" x14ac:dyDescent="0.25">
      <c r="A1268" t="s">
        <v>887</v>
      </c>
      <c r="B1268" t="str">
        <f t="shared" si="38"/>
        <v>F</v>
      </c>
      <c r="C1268" t="str">
        <f t="shared" si="39"/>
        <v/>
      </c>
    </row>
    <row r="1269" spans="1:3" x14ac:dyDescent="0.25">
      <c r="A1269" t="s">
        <v>888</v>
      </c>
      <c r="B1269" t="str">
        <f t="shared" si="38"/>
        <v>F</v>
      </c>
      <c r="C1269" t="str">
        <f t="shared" si="39"/>
        <v/>
      </c>
    </row>
    <row r="1270" spans="1:3" x14ac:dyDescent="0.25">
      <c r="A1270" t="s">
        <v>889</v>
      </c>
      <c r="B1270" t="str">
        <f t="shared" si="38"/>
        <v>F</v>
      </c>
      <c r="C1270" t="str">
        <f t="shared" si="39"/>
        <v/>
      </c>
    </row>
    <row r="1271" spans="1:3" x14ac:dyDescent="0.25">
      <c r="A1271" t="s">
        <v>890</v>
      </c>
      <c r="B1271" t="str">
        <f t="shared" si="38"/>
        <v>F</v>
      </c>
      <c r="C1271" t="str">
        <f t="shared" si="39"/>
        <v/>
      </c>
    </row>
    <row r="1272" spans="1:3" x14ac:dyDescent="0.25">
      <c r="A1272" t="s">
        <v>891</v>
      </c>
      <c r="B1272" t="str">
        <f t="shared" si="38"/>
        <v>F</v>
      </c>
      <c r="C1272" t="str">
        <f t="shared" si="39"/>
        <v/>
      </c>
    </row>
    <row r="1273" spans="1:3" x14ac:dyDescent="0.25">
      <c r="A1273" t="s">
        <v>892</v>
      </c>
      <c r="B1273" t="str">
        <f t="shared" si="38"/>
        <v>F</v>
      </c>
      <c r="C1273" t="str">
        <f t="shared" si="39"/>
        <v/>
      </c>
    </row>
    <row r="1274" spans="1:3" x14ac:dyDescent="0.25">
      <c r="A1274" t="s">
        <v>893</v>
      </c>
      <c r="B1274" t="str">
        <f t="shared" si="38"/>
        <v>F</v>
      </c>
      <c r="C1274" t="str">
        <f t="shared" si="39"/>
        <v/>
      </c>
    </row>
    <row r="1275" spans="1:3" x14ac:dyDescent="0.25">
      <c r="A1275" t="s">
        <v>894</v>
      </c>
      <c r="B1275" t="str">
        <f t="shared" si="38"/>
        <v>F</v>
      </c>
      <c r="C1275" t="str">
        <f t="shared" si="39"/>
        <v/>
      </c>
    </row>
    <row r="1276" spans="1:3" x14ac:dyDescent="0.25">
      <c r="A1276" t="s">
        <v>860</v>
      </c>
      <c r="B1276" t="str">
        <f t="shared" si="38"/>
        <v>F</v>
      </c>
      <c r="C1276" t="str">
        <f t="shared" si="39"/>
        <v/>
      </c>
    </row>
    <row r="1277" spans="1:3" x14ac:dyDescent="0.25">
      <c r="A1277" t="s">
        <v>895</v>
      </c>
      <c r="B1277" t="str">
        <f t="shared" si="38"/>
        <v>F</v>
      </c>
      <c r="C1277" t="str">
        <f t="shared" si="39"/>
        <v/>
      </c>
    </row>
    <row r="1278" spans="1:3" x14ac:dyDescent="0.25">
      <c r="A1278" t="s">
        <v>896</v>
      </c>
      <c r="B1278" t="str">
        <f t="shared" si="38"/>
        <v>F</v>
      </c>
      <c r="C1278" t="str">
        <f t="shared" si="39"/>
        <v/>
      </c>
    </row>
    <row r="1279" spans="1:3" x14ac:dyDescent="0.25">
      <c r="A1279" t="s">
        <v>897</v>
      </c>
      <c r="B1279" t="str">
        <f t="shared" si="38"/>
        <v>F</v>
      </c>
      <c r="C1279" t="str">
        <f t="shared" si="39"/>
        <v/>
      </c>
    </row>
    <row r="1280" spans="1:3" x14ac:dyDescent="0.25">
      <c r="A1280" t="s">
        <v>898</v>
      </c>
      <c r="B1280" t="str">
        <f t="shared" si="38"/>
        <v>F</v>
      </c>
      <c r="C1280" t="str">
        <f t="shared" si="39"/>
        <v/>
      </c>
    </row>
    <row r="1281" spans="1:3" x14ac:dyDescent="0.25">
      <c r="A1281" t="s">
        <v>899</v>
      </c>
      <c r="B1281" t="str">
        <f t="shared" si="38"/>
        <v>F</v>
      </c>
      <c r="C1281" t="str">
        <f t="shared" si="39"/>
        <v/>
      </c>
    </row>
    <row r="1282" spans="1:3" x14ac:dyDescent="0.25">
      <c r="A1282" t="s">
        <v>1852</v>
      </c>
      <c r="B1282" t="str">
        <f t="shared" si="38"/>
        <v>F</v>
      </c>
      <c r="C1282" t="str">
        <f t="shared" si="39"/>
        <v/>
      </c>
    </row>
    <row r="1283" spans="1:3" x14ac:dyDescent="0.25">
      <c r="A1283" t="s">
        <v>900</v>
      </c>
      <c r="B1283" t="str">
        <f t="shared" ref="B1283:B1346" si="40">IF(OR(LEFT(A1283,1)="A",LEFT(A1283,1)="B",LEFT(A1283,1)="C"),"V","F")</f>
        <v>F</v>
      </c>
      <c r="C1283" t="str">
        <f t="shared" si="39"/>
        <v/>
      </c>
    </row>
    <row r="1284" spans="1:3" x14ac:dyDescent="0.25">
      <c r="A1284" t="s">
        <v>901</v>
      </c>
      <c r="B1284" t="str">
        <f t="shared" si="40"/>
        <v>F</v>
      </c>
      <c r="C1284" t="str">
        <f t="shared" ref="C1284:C1347" si="41">IF(B1283="V",LEFT(A1283,3)&amp;"-"&amp;A1284,"")</f>
        <v/>
      </c>
    </row>
    <row r="1285" spans="1:3" x14ac:dyDescent="0.25">
      <c r="A1285" t="s">
        <v>902</v>
      </c>
      <c r="B1285" t="str">
        <f t="shared" si="40"/>
        <v>F</v>
      </c>
      <c r="C1285" t="str">
        <f t="shared" si="41"/>
        <v/>
      </c>
    </row>
    <row r="1286" spans="1:3" x14ac:dyDescent="0.25">
      <c r="A1286" t="s">
        <v>903</v>
      </c>
      <c r="B1286" t="str">
        <f t="shared" si="40"/>
        <v>F</v>
      </c>
      <c r="C1286" t="str">
        <f t="shared" si="41"/>
        <v/>
      </c>
    </row>
    <row r="1287" spans="1:3" x14ac:dyDescent="0.25">
      <c r="A1287" t="s">
        <v>904</v>
      </c>
      <c r="B1287" t="str">
        <f t="shared" si="40"/>
        <v>F</v>
      </c>
      <c r="C1287" t="str">
        <f t="shared" si="41"/>
        <v/>
      </c>
    </row>
    <row r="1288" spans="1:3" x14ac:dyDescent="0.25">
      <c r="A1288" t="s">
        <v>905</v>
      </c>
      <c r="B1288" t="str">
        <f t="shared" si="40"/>
        <v>F</v>
      </c>
      <c r="C1288" t="str">
        <f t="shared" si="41"/>
        <v/>
      </c>
    </row>
    <row r="1289" spans="1:3" x14ac:dyDescent="0.25">
      <c r="A1289" t="s">
        <v>906</v>
      </c>
      <c r="B1289" t="str">
        <f t="shared" si="40"/>
        <v>F</v>
      </c>
      <c r="C1289" t="str">
        <f t="shared" si="41"/>
        <v/>
      </c>
    </row>
    <row r="1290" spans="1:3" x14ac:dyDescent="0.25">
      <c r="A1290" t="s">
        <v>907</v>
      </c>
      <c r="B1290" t="str">
        <f t="shared" si="40"/>
        <v>F</v>
      </c>
      <c r="C1290" t="str">
        <f t="shared" si="41"/>
        <v/>
      </c>
    </row>
    <row r="1291" spans="1:3" x14ac:dyDescent="0.25">
      <c r="A1291" t="s">
        <v>908</v>
      </c>
      <c r="B1291" t="str">
        <f t="shared" si="40"/>
        <v>F</v>
      </c>
      <c r="C1291" t="str">
        <f t="shared" si="41"/>
        <v/>
      </c>
    </row>
    <row r="1292" spans="1:3" x14ac:dyDescent="0.25">
      <c r="A1292" t="s">
        <v>909</v>
      </c>
      <c r="B1292" t="str">
        <f t="shared" si="40"/>
        <v>F</v>
      </c>
      <c r="C1292" t="str">
        <f t="shared" si="41"/>
        <v/>
      </c>
    </row>
    <row r="1293" spans="1:3" x14ac:dyDescent="0.25">
      <c r="A1293" t="s">
        <v>910</v>
      </c>
      <c r="B1293" t="str">
        <f t="shared" si="40"/>
        <v>F</v>
      </c>
      <c r="C1293" t="str">
        <f t="shared" si="41"/>
        <v/>
      </c>
    </row>
    <row r="1294" spans="1:3" x14ac:dyDescent="0.25">
      <c r="A1294" t="s">
        <v>911</v>
      </c>
      <c r="B1294" t="str">
        <f t="shared" si="40"/>
        <v>F</v>
      </c>
      <c r="C1294" t="str">
        <f t="shared" si="41"/>
        <v/>
      </c>
    </row>
    <row r="1295" spans="1:3" x14ac:dyDescent="0.25">
      <c r="A1295" t="s">
        <v>912</v>
      </c>
      <c r="B1295" t="str">
        <f t="shared" si="40"/>
        <v>F</v>
      </c>
      <c r="C1295" t="str">
        <f t="shared" si="41"/>
        <v/>
      </c>
    </row>
    <row r="1296" spans="1:3" x14ac:dyDescent="0.25">
      <c r="A1296" t="s">
        <v>913</v>
      </c>
      <c r="B1296" t="str">
        <f t="shared" si="40"/>
        <v>F</v>
      </c>
      <c r="C1296" t="str">
        <f t="shared" si="41"/>
        <v/>
      </c>
    </row>
    <row r="1297" spans="1:3" x14ac:dyDescent="0.25">
      <c r="A1297" t="s">
        <v>860</v>
      </c>
      <c r="B1297" t="str">
        <f t="shared" si="40"/>
        <v>F</v>
      </c>
      <c r="C1297" t="str">
        <f t="shared" si="41"/>
        <v/>
      </c>
    </row>
    <row r="1298" spans="1:3" x14ac:dyDescent="0.25">
      <c r="A1298" t="s">
        <v>861</v>
      </c>
      <c r="B1298" t="str">
        <f t="shared" si="40"/>
        <v>F</v>
      </c>
      <c r="C1298" t="str">
        <f t="shared" si="41"/>
        <v/>
      </c>
    </row>
    <row r="1299" spans="1:3" x14ac:dyDescent="0.25">
      <c r="A1299" t="s">
        <v>862</v>
      </c>
      <c r="B1299" t="str">
        <f t="shared" si="40"/>
        <v>F</v>
      </c>
      <c r="C1299" t="str">
        <f t="shared" si="41"/>
        <v/>
      </c>
    </row>
    <row r="1300" spans="1:3" x14ac:dyDescent="0.25">
      <c r="A1300" t="s">
        <v>863</v>
      </c>
      <c r="B1300" t="str">
        <f t="shared" si="40"/>
        <v>F</v>
      </c>
      <c r="C1300" t="str">
        <f t="shared" si="41"/>
        <v/>
      </c>
    </row>
    <row r="1301" spans="1:3" x14ac:dyDescent="0.25">
      <c r="A1301" t="s">
        <v>1853</v>
      </c>
      <c r="B1301" t="str">
        <f t="shared" si="40"/>
        <v>F</v>
      </c>
      <c r="C1301" t="str">
        <f t="shared" si="41"/>
        <v/>
      </c>
    </row>
    <row r="1302" spans="1:3" x14ac:dyDescent="0.25">
      <c r="A1302" t="s">
        <v>914</v>
      </c>
      <c r="B1302" t="str">
        <f t="shared" si="40"/>
        <v>F</v>
      </c>
      <c r="C1302" t="str">
        <f t="shared" si="41"/>
        <v/>
      </c>
    </row>
    <row r="1303" spans="1:3" x14ac:dyDescent="0.25">
      <c r="A1303" t="s">
        <v>915</v>
      </c>
      <c r="B1303" t="str">
        <f t="shared" si="40"/>
        <v>F</v>
      </c>
      <c r="C1303" t="str">
        <f t="shared" si="41"/>
        <v/>
      </c>
    </row>
    <row r="1304" spans="1:3" x14ac:dyDescent="0.25">
      <c r="A1304" t="s">
        <v>916</v>
      </c>
      <c r="B1304" t="str">
        <f t="shared" si="40"/>
        <v>F</v>
      </c>
      <c r="C1304" t="str">
        <f t="shared" si="41"/>
        <v/>
      </c>
    </row>
    <row r="1305" spans="1:3" x14ac:dyDescent="0.25">
      <c r="A1305" t="s">
        <v>917</v>
      </c>
      <c r="B1305" t="str">
        <f t="shared" si="40"/>
        <v>F</v>
      </c>
      <c r="C1305" t="str">
        <f t="shared" si="41"/>
        <v/>
      </c>
    </row>
    <row r="1306" spans="1:3" x14ac:dyDescent="0.25">
      <c r="A1306" t="s">
        <v>918</v>
      </c>
      <c r="B1306" t="str">
        <f t="shared" si="40"/>
        <v>F</v>
      </c>
      <c r="C1306" t="str">
        <f t="shared" si="41"/>
        <v/>
      </c>
    </row>
    <row r="1307" spans="1:3" x14ac:dyDescent="0.25">
      <c r="A1307" t="s">
        <v>919</v>
      </c>
      <c r="B1307" t="str">
        <f t="shared" si="40"/>
        <v>F</v>
      </c>
      <c r="C1307" t="str">
        <f t="shared" si="41"/>
        <v/>
      </c>
    </row>
    <row r="1308" spans="1:3" x14ac:dyDescent="0.25">
      <c r="A1308" t="s">
        <v>920</v>
      </c>
      <c r="B1308" t="str">
        <f t="shared" si="40"/>
        <v>F</v>
      </c>
      <c r="C1308" t="str">
        <f t="shared" si="41"/>
        <v/>
      </c>
    </row>
    <row r="1309" spans="1:3" x14ac:dyDescent="0.25">
      <c r="A1309" t="s">
        <v>921</v>
      </c>
      <c r="B1309" t="str">
        <f t="shared" si="40"/>
        <v>F</v>
      </c>
      <c r="C1309" t="str">
        <f t="shared" si="41"/>
        <v/>
      </c>
    </row>
    <row r="1310" spans="1:3" x14ac:dyDescent="0.25">
      <c r="A1310" t="s">
        <v>922</v>
      </c>
      <c r="B1310" t="str">
        <f t="shared" si="40"/>
        <v>F</v>
      </c>
      <c r="C1310" t="str">
        <f t="shared" si="41"/>
        <v/>
      </c>
    </row>
    <row r="1311" spans="1:3" x14ac:dyDescent="0.25">
      <c r="A1311" t="s">
        <v>923</v>
      </c>
      <c r="B1311" t="str">
        <f t="shared" si="40"/>
        <v>F</v>
      </c>
      <c r="C1311" t="str">
        <f t="shared" si="41"/>
        <v/>
      </c>
    </row>
    <row r="1312" spans="1:3" x14ac:dyDescent="0.25">
      <c r="A1312" t="s">
        <v>924</v>
      </c>
      <c r="B1312" t="str">
        <f t="shared" si="40"/>
        <v>F</v>
      </c>
      <c r="C1312" t="str">
        <f t="shared" si="41"/>
        <v/>
      </c>
    </row>
    <row r="1313" spans="1:3" x14ac:dyDescent="0.25">
      <c r="A1313" t="s">
        <v>925</v>
      </c>
      <c r="B1313" t="str">
        <f t="shared" si="40"/>
        <v>F</v>
      </c>
      <c r="C1313" t="str">
        <f t="shared" si="41"/>
        <v/>
      </c>
    </row>
    <row r="1314" spans="1:3" x14ac:dyDescent="0.25">
      <c r="A1314" t="s">
        <v>926</v>
      </c>
      <c r="B1314" t="str">
        <f t="shared" si="40"/>
        <v>F</v>
      </c>
      <c r="C1314" t="str">
        <f t="shared" si="41"/>
        <v/>
      </c>
    </row>
    <row r="1315" spans="1:3" x14ac:dyDescent="0.25">
      <c r="A1315" t="s">
        <v>927</v>
      </c>
      <c r="B1315" t="str">
        <f t="shared" si="40"/>
        <v>F</v>
      </c>
      <c r="C1315" t="str">
        <f t="shared" si="41"/>
        <v/>
      </c>
    </row>
    <row r="1316" spans="1:3" x14ac:dyDescent="0.25">
      <c r="A1316" t="s">
        <v>928</v>
      </c>
      <c r="B1316" t="str">
        <f t="shared" si="40"/>
        <v>F</v>
      </c>
      <c r="C1316" t="str">
        <f t="shared" si="41"/>
        <v/>
      </c>
    </row>
    <row r="1317" spans="1:3" x14ac:dyDescent="0.25">
      <c r="A1317" t="s">
        <v>929</v>
      </c>
      <c r="B1317" t="str">
        <f t="shared" si="40"/>
        <v>F</v>
      </c>
      <c r="C1317" t="str">
        <f t="shared" si="41"/>
        <v/>
      </c>
    </row>
    <row r="1318" spans="1:3" x14ac:dyDescent="0.25">
      <c r="A1318" t="s">
        <v>930</v>
      </c>
      <c r="B1318" t="str">
        <f t="shared" si="40"/>
        <v>F</v>
      </c>
      <c r="C1318" t="str">
        <f t="shared" si="41"/>
        <v/>
      </c>
    </row>
    <row r="1319" spans="1:3" x14ac:dyDescent="0.25">
      <c r="A1319" t="s">
        <v>860</v>
      </c>
      <c r="B1319" t="str">
        <f t="shared" si="40"/>
        <v>F</v>
      </c>
      <c r="C1319" t="str">
        <f t="shared" si="41"/>
        <v/>
      </c>
    </row>
    <row r="1320" spans="1:3" x14ac:dyDescent="0.25">
      <c r="A1320" t="s">
        <v>897</v>
      </c>
      <c r="B1320" t="str">
        <f t="shared" si="40"/>
        <v>F</v>
      </c>
      <c r="C1320" t="str">
        <f t="shared" si="41"/>
        <v/>
      </c>
    </row>
    <row r="1321" spans="1:3" x14ac:dyDescent="0.25">
      <c r="A1321" t="s">
        <v>931</v>
      </c>
      <c r="B1321" t="str">
        <f t="shared" si="40"/>
        <v>F</v>
      </c>
      <c r="C1321" t="str">
        <f t="shared" si="41"/>
        <v/>
      </c>
    </row>
    <row r="1322" spans="1:3" x14ac:dyDescent="0.25">
      <c r="A1322" t="s">
        <v>863</v>
      </c>
      <c r="B1322" t="str">
        <f t="shared" si="40"/>
        <v>F</v>
      </c>
      <c r="C1322" t="str">
        <f t="shared" si="41"/>
        <v/>
      </c>
    </row>
    <row r="1323" spans="1:3" x14ac:dyDescent="0.25">
      <c r="A1323" t="s">
        <v>1854</v>
      </c>
      <c r="B1323" t="str">
        <f t="shared" si="40"/>
        <v>F</v>
      </c>
      <c r="C1323" t="str">
        <f t="shared" si="41"/>
        <v/>
      </c>
    </row>
    <row r="1324" spans="1:3" x14ac:dyDescent="0.25">
      <c r="A1324" t="s">
        <v>932</v>
      </c>
      <c r="B1324" t="str">
        <f t="shared" si="40"/>
        <v>F</v>
      </c>
      <c r="C1324" t="str">
        <f t="shared" si="41"/>
        <v/>
      </c>
    </row>
    <row r="1325" spans="1:3" x14ac:dyDescent="0.25">
      <c r="A1325" t="s">
        <v>933</v>
      </c>
      <c r="B1325" t="str">
        <f t="shared" si="40"/>
        <v>F</v>
      </c>
      <c r="C1325" t="str">
        <f t="shared" si="41"/>
        <v/>
      </c>
    </row>
    <row r="1326" spans="1:3" x14ac:dyDescent="0.25">
      <c r="A1326" t="s">
        <v>934</v>
      </c>
      <c r="B1326" t="str">
        <f t="shared" si="40"/>
        <v>F</v>
      </c>
      <c r="C1326" t="str">
        <f t="shared" si="41"/>
        <v/>
      </c>
    </row>
    <row r="1327" spans="1:3" x14ac:dyDescent="0.25">
      <c r="A1327" t="s">
        <v>935</v>
      </c>
      <c r="B1327" t="str">
        <f t="shared" si="40"/>
        <v>F</v>
      </c>
      <c r="C1327" t="str">
        <f t="shared" si="41"/>
        <v/>
      </c>
    </row>
    <row r="1328" spans="1:3" x14ac:dyDescent="0.25">
      <c r="A1328" t="s">
        <v>936</v>
      </c>
      <c r="B1328" t="str">
        <f t="shared" si="40"/>
        <v>F</v>
      </c>
      <c r="C1328" t="str">
        <f t="shared" si="41"/>
        <v/>
      </c>
    </row>
    <row r="1329" spans="1:3" x14ac:dyDescent="0.25">
      <c r="A1329" t="s">
        <v>937</v>
      </c>
      <c r="B1329" t="str">
        <f t="shared" si="40"/>
        <v>F</v>
      </c>
      <c r="C1329" t="str">
        <f t="shared" si="41"/>
        <v/>
      </c>
    </row>
    <row r="1330" spans="1:3" x14ac:dyDescent="0.25">
      <c r="A1330" t="s">
        <v>938</v>
      </c>
      <c r="B1330" t="str">
        <f t="shared" si="40"/>
        <v>F</v>
      </c>
      <c r="C1330" t="str">
        <f t="shared" si="41"/>
        <v/>
      </c>
    </row>
    <row r="1331" spans="1:3" x14ac:dyDescent="0.25">
      <c r="A1331" t="s">
        <v>939</v>
      </c>
      <c r="B1331" t="str">
        <f t="shared" si="40"/>
        <v>F</v>
      </c>
      <c r="C1331" t="str">
        <f t="shared" si="41"/>
        <v/>
      </c>
    </row>
    <row r="1332" spans="1:3" x14ac:dyDescent="0.25">
      <c r="A1332" t="s">
        <v>940</v>
      </c>
      <c r="B1332" t="str">
        <f t="shared" si="40"/>
        <v>F</v>
      </c>
      <c r="C1332" t="str">
        <f t="shared" si="41"/>
        <v/>
      </c>
    </row>
    <row r="1333" spans="1:3" x14ac:dyDescent="0.25">
      <c r="A1333" t="s">
        <v>941</v>
      </c>
      <c r="B1333" t="str">
        <f t="shared" si="40"/>
        <v>F</v>
      </c>
      <c r="C1333" t="str">
        <f t="shared" si="41"/>
        <v/>
      </c>
    </row>
    <row r="1334" spans="1:3" x14ac:dyDescent="0.25">
      <c r="A1334" t="s">
        <v>942</v>
      </c>
      <c r="B1334" t="str">
        <f t="shared" si="40"/>
        <v>F</v>
      </c>
      <c r="C1334" t="str">
        <f t="shared" si="41"/>
        <v/>
      </c>
    </row>
    <row r="1335" spans="1:3" x14ac:dyDescent="0.25">
      <c r="A1335" t="s">
        <v>943</v>
      </c>
      <c r="B1335" t="str">
        <f t="shared" si="40"/>
        <v>F</v>
      </c>
      <c r="C1335" t="str">
        <f t="shared" si="41"/>
        <v/>
      </c>
    </row>
    <row r="1336" spans="1:3" x14ac:dyDescent="0.25">
      <c r="A1336" t="s">
        <v>944</v>
      </c>
      <c r="B1336" t="str">
        <f t="shared" si="40"/>
        <v>F</v>
      </c>
      <c r="C1336" t="str">
        <f t="shared" si="41"/>
        <v/>
      </c>
    </row>
    <row r="1337" spans="1:3" x14ac:dyDescent="0.25">
      <c r="A1337" t="s">
        <v>945</v>
      </c>
      <c r="B1337" t="str">
        <f t="shared" si="40"/>
        <v>F</v>
      </c>
      <c r="C1337" t="str">
        <f t="shared" si="41"/>
        <v/>
      </c>
    </row>
    <row r="1338" spans="1:3" x14ac:dyDescent="0.25">
      <c r="A1338" t="s">
        <v>946</v>
      </c>
      <c r="B1338" t="str">
        <f t="shared" si="40"/>
        <v>F</v>
      </c>
      <c r="C1338" t="str">
        <f t="shared" si="41"/>
        <v/>
      </c>
    </row>
    <row r="1339" spans="1:3" x14ac:dyDescent="0.25">
      <c r="A1339" t="s">
        <v>947</v>
      </c>
      <c r="B1339" t="str">
        <f t="shared" si="40"/>
        <v>F</v>
      </c>
      <c r="C1339" t="str">
        <f t="shared" si="41"/>
        <v/>
      </c>
    </row>
    <row r="1340" spans="1:3" x14ac:dyDescent="0.25">
      <c r="A1340" t="s">
        <v>948</v>
      </c>
      <c r="B1340" t="str">
        <f t="shared" si="40"/>
        <v>F</v>
      </c>
      <c r="C1340" t="str">
        <f t="shared" si="41"/>
        <v/>
      </c>
    </row>
    <row r="1341" spans="1:3" x14ac:dyDescent="0.25">
      <c r="A1341" t="s">
        <v>949</v>
      </c>
      <c r="B1341" t="str">
        <f t="shared" si="40"/>
        <v>F</v>
      </c>
      <c r="C1341" t="str">
        <f t="shared" si="41"/>
        <v/>
      </c>
    </row>
    <row r="1342" spans="1:3" x14ac:dyDescent="0.25">
      <c r="A1342" t="s">
        <v>950</v>
      </c>
      <c r="B1342" t="str">
        <f t="shared" si="40"/>
        <v>F</v>
      </c>
      <c r="C1342" t="str">
        <f t="shared" si="41"/>
        <v/>
      </c>
    </row>
    <row r="1343" spans="1:3" x14ac:dyDescent="0.25">
      <c r="A1343" t="s">
        <v>951</v>
      </c>
      <c r="B1343" t="str">
        <f t="shared" si="40"/>
        <v>F</v>
      </c>
      <c r="C1343" t="str">
        <f t="shared" si="41"/>
        <v/>
      </c>
    </row>
    <row r="1344" spans="1:3" x14ac:dyDescent="0.25">
      <c r="A1344" t="s">
        <v>952</v>
      </c>
      <c r="B1344" t="str">
        <f t="shared" si="40"/>
        <v>F</v>
      </c>
      <c r="C1344" t="str">
        <f t="shared" si="41"/>
        <v/>
      </c>
    </row>
    <row r="1345" spans="1:3" x14ac:dyDescent="0.25">
      <c r="A1345" t="s">
        <v>953</v>
      </c>
      <c r="B1345" t="str">
        <f t="shared" si="40"/>
        <v>F</v>
      </c>
      <c r="C1345" t="str">
        <f t="shared" si="41"/>
        <v/>
      </c>
    </row>
    <row r="1346" spans="1:3" x14ac:dyDescent="0.25">
      <c r="A1346" t="s">
        <v>954</v>
      </c>
      <c r="B1346" t="str">
        <f t="shared" si="40"/>
        <v>F</v>
      </c>
      <c r="C1346" t="str">
        <f t="shared" si="41"/>
        <v/>
      </c>
    </row>
    <row r="1347" spans="1:3" x14ac:dyDescent="0.25">
      <c r="A1347" t="s">
        <v>955</v>
      </c>
      <c r="B1347" t="str">
        <f t="shared" ref="B1347:B1410" si="42">IF(OR(LEFT(A1347,1)="A",LEFT(A1347,1)="B",LEFT(A1347,1)="C"),"V","F")</f>
        <v>F</v>
      </c>
      <c r="C1347" t="str">
        <f t="shared" si="41"/>
        <v/>
      </c>
    </row>
    <row r="1348" spans="1:3" x14ac:dyDescent="0.25">
      <c r="A1348" t="s">
        <v>956</v>
      </c>
      <c r="B1348" t="str">
        <f t="shared" si="42"/>
        <v>F</v>
      </c>
      <c r="C1348" t="str">
        <f t="shared" ref="C1348:C1411" si="43">IF(B1347="V",LEFT(A1347,3)&amp;"-"&amp;A1348,"")</f>
        <v/>
      </c>
    </row>
    <row r="1349" spans="1:3" x14ac:dyDescent="0.25">
      <c r="A1349" t="s">
        <v>957</v>
      </c>
      <c r="B1349" t="str">
        <f t="shared" si="42"/>
        <v>F</v>
      </c>
      <c r="C1349" t="str">
        <f t="shared" si="43"/>
        <v/>
      </c>
    </row>
    <row r="1350" spans="1:3" x14ac:dyDescent="0.25">
      <c r="A1350" t="s">
        <v>958</v>
      </c>
      <c r="B1350" t="str">
        <f t="shared" si="42"/>
        <v>F</v>
      </c>
      <c r="C1350" t="str">
        <f t="shared" si="43"/>
        <v/>
      </c>
    </row>
    <row r="1351" spans="1:3" x14ac:dyDescent="0.25">
      <c r="A1351" t="s">
        <v>959</v>
      </c>
      <c r="B1351" t="str">
        <f t="shared" si="42"/>
        <v>F</v>
      </c>
      <c r="C1351" t="str">
        <f t="shared" si="43"/>
        <v/>
      </c>
    </row>
    <row r="1352" spans="1:3" x14ac:dyDescent="0.25">
      <c r="A1352" t="s">
        <v>960</v>
      </c>
      <c r="B1352" t="str">
        <f t="shared" si="42"/>
        <v>F</v>
      </c>
      <c r="C1352" t="str">
        <f t="shared" si="43"/>
        <v/>
      </c>
    </row>
    <row r="1353" spans="1:3" x14ac:dyDescent="0.25">
      <c r="A1353" t="s">
        <v>961</v>
      </c>
      <c r="B1353" t="str">
        <f t="shared" si="42"/>
        <v>F</v>
      </c>
      <c r="C1353" t="str">
        <f t="shared" si="43"/>
        <v/>
      </c>
    </row>
    <row r="1354" spans="1:3" x14ac:dyDescent="0.25">
      <c r="A1354" t="s">
        <v>962</v>
      </c>
      <c r="B1354" t="str">
        <f t="shared" si="42"/>
        <v>F</v>
      </c>
      <c r="C1354" t="str">
        <f t="shared" si="43"/>
        <v/>
      </c>
    </row>
    <row r="1355" spans="1:3" x14ac:dyDescent="0.25">
      <c r="A1355" t="s">
        <v>963</v>
      </c>
      <c r="B1355" t="str">
        <f t="shared" si="42"/>
        <v>F</v>
      </c>
      <c r="C1355" t="str">
        <f t="shared" si="43"/>
        <v/>
      </c>
    </row>
    <row r="1356" spans="1:3" x14ac:dyDescent="0.25">
      <c r="A1356" t="s">
        <v>964</v>
      </c>
      <c r="B1356" t="str">
        <f t="shared" si="42"/>
        <v>F</v>
      </c>
      <c r="C1356" t="str">
        <f t="shared" si="43"/>
        <v/>
      </c>
    </row>
    <row r="1357" spans="1:3" x14ac:dyDescent="0.25">
      <c r="A1357" t="s">
        <v>965</v>
      </c>
      <c r="B1357" t="str">
        <f t="shared" si="42"/>
        <v>F</v>
      </c>
      <c r="C1357" t="str">
        <f t="shared" si="43"/>
        <v/>
      </c>
    </row>
    <row r="1358" spans="1:3" x14ac:dyDescent="0.25">
      <c r="A1358" t="s">
        <v>966</v>
      </c>
      <c r="B1358" t="str">
        <f t="shared" si="42"/>
        <v>F</v>
      </c>
      <c r="C1358" t="str">
        <f t="shared" si="43"/>
        <v/>
      </c>
    </row>
    <row r="1359" spans="1:3" x14ac:dyDescent="0.25">
      <c r="A1359" t="s">
        <v>860</v>
      </c>
      <c r="B1359" t="str">
        <f t="shared" si="42"/>
        <v>F</v>
      </c>
      <c r="C1359" t="str">
        <f t="shared" si="43"/>
        <v/>
      </c>
    </row>
    <row r="1360" spans="1:3" x14ac:dyDescent="0.25">
      <c r="A1360" t="s">
        <v>861</v>
      </c>
      <c r="B1360" t="str">
        <f t="shared" si="42"/>
        <v>F</v>
      </c>
      <c r="C1360" t="str">
        <f t="shared" si="43"/>
        <v/>
      </c>
    </row>
    <row r="1361" spans="1:3" x14ac:dyDescent="0.25">
      <c r="A1361" t="s">
        <v>862</v>
      </c>
      <c r="B1361" t="str">
        <f t="shared" si="42"/>
        <v>F</v>
      </c>
      <c r="C1361" t="str">
        <f t="shared" si="43"/>
        <v/>
      </c>
    </row>
    <row r="1362" spans="1:3" x14ac:dyDescent="0.25">
      <c r="A1362" t="s">
        <v>863</v>
      </c>
      <c r="B1362" t="str">
        <f t="shared" si="42"/>
        <v>F</v>
      </c>
      <c r="C1362" t="str">
        <f t="shared" si="43"/>
        <v/>
      </c>
    </row>
    <row r="1363" spans="1:3" x14ac:dyDescent="0.25">
      <c r="A1363" t="s">
        <v>1855</v>
      </c>
      <c r="B1363" t="str">
        <f t="shared" si="42"/>
        <v>F</v>
      </c>
      <c r="C1363" t="str">
        <f t="shared" si="43"/>
        <v/>
      </c>
    </row>
    <row r="1364" spans="1:3" x14ac:dyDescent="0.25">
      <c r="A1364" t="s">
        <v>967</v>
      </c>
      <c r="B1364" t="str">
        <f t="shared" si="42"/>
        <v>F</v>
      </c>
      <c r="C1364" t="str">
        <f t="shared" si="43"/>
        <v/>
      </c>
    </row>
    <row r="1365" spans="1:3" x14ac:dyDescent="0.25">
      <c r="A1365" t="s">
        <v>968</v>
      </c>
      <c r="B1365" t="str">
        <f t="shared" si="42"/>
        <v>F</v>
      </c>
      <c r="C1365" t="str">
        <f t="shared" si="43"/>
        <v/>
      </c>
    </row>
    <row r="1366" spans="1:3" x14ac:dyDescent="0.25">
      <c r="A1366" t="s">
        <v>969</v>
      </c>
      <c r="B1366" t="str">
        <f t="shared" si="42"/>
        <v>F</v>
      </c>
      <c r="C1366" t="str">
        <f t="shared" si="43"/>
        <v/>
      </c>
    </row>
    <row r="1367" spans="1:3" x14ac:dyDescent="0.25">
      <c r="A1367" t="s">
        <v>970</v>
      </c>
      <c r="B1367" t="str">
        <f t="shared" si="42"/>
        <v>F</v>
      </c>
      <c r="C1367" t="str">
        <f t="shared" si="43"/>
        <v/>
      </c>
    </row>
    <row r="1368" spans="1:3" x14ac:dyDescent="0.25">
      <c r="A1368" t="s">
        <v>971</v>
      </c>
      <c r="B1368" t="str">
        <f t="shared" si="42"/>
        <v>F</v>
      </c>
      <c r="C1368" t="str">
        <f t="shared" si="43"/>
        <v/>
      </c>
    </row>
    <row r="1369" spans="1:3" x14ac:dyDescent="0.25">
      <c r="A1369" t="s">
        <v>972</v>
      </c>
      <c r="B1369" t="str">
        <f t="shared" si="42"/>
        <v>F</v>
      </c>
      <c r="C1369" t="str">
        <f t="shared" si="43"/>
        <v/>
      </c>
    </row>
    <row r="1370" spans="1:3" x14ac:dyDescent="0.25">
      <c r="A1370" t="s">
        <v>973</v>
      </c>
      <c r="B1370" t="str">
        <f t="shared" si="42"/>
        <v>F</v>
      </c>
      <c r="C1370" t="str">
        <f t="shared" si="43"/>
        <v/>
      </c>
    </row>
    <row r="1371" spans="1:3" x14ac:dyDescent="0.25">
      <c r="A1371" t="s">
        <v>974</v>
      </c>
      <c r="B1371" t="str">
        <f t="shared" si="42"/>
        <v>F</v>
      </c>
      <c r="C1371" t="str">
        <f t="shared" si="43"/>
        <v/>
      </c>
    </row>
    <row r="1372" spans="1:3" x14ac:dyDescent="0.25">
      <c r="A1372" t="s">
        <v>975</v>
      </c>
      <c r="B1372" t="str">
        <f t="shared" si="42"/>
        <v>F</v>
      </c>
      <c r="C1372" t="str">
        <f t="shared" si="43"/>
        <v/>
      </c>
    </row>
    <row r="1373" spans="1:3" x14ac:dyDescent="0.25">
      <c r="A1373" t="s">
        <v>976</v>
      </c>
      <c r="B1373" t="str">
        <f t="shared" si="42"/>
        <v>F</v>
      </c>
      <c r="C1373" t="str">
        <f t="shared" si="43"/>
        <v/>
      </c>
    </row>
    <row r="1374" spans="1:3" x14ac:dyDescent="0.25">
      <c r="A1374" t="s">
        <v>977</v>
      </c>
      <c r="B1374" t="str">
        <f t="shared" si="42"/>
        <v>F</v>
      </c>
      <c r="C1374" t="str">
        <f t="shared" si="43"/>
        <v/>
      </c>
    </row>
    <row r="1375" spans="1:3" x14ac:dyDescent="0.25">
      <c r="A1375" t="s">
        <v>978</v>
      </c>
      <c r="B1375" t="str">
        <f t="shared" si="42"/>
        <v>F</v>
      </c>
      <c r="C1375" t="str">
        <f t="shared" si="43"/>
        <v/>
      </c>
    </row>
    <row r="1376" spans="1:3" x14ac:dyDescent="0.25">
      <c r="A1376" t="s">
        <v>979</v>
      </c>
      <c r="B1376" t="str">
        <f t="shared" si="42"/>
        <v>F</v>
      </c>
      <c r="C1376" t="str">
        <f t="shared" si="43"/>
        <v/>
      </c>
    </row>
    <row r="1377" spans="1:3" x14ac:dyDescent="0.25">
      <c r="A1377" t="s">
        <v>980</v>
      </c>
      <c r="B1377" t="str">
        <f t="shared" si="42"/>
        <v>F</v>
      </c>
      <c r="C1377" t="str">
        <f t="shared" si="43"/>
        <v/>
      </c>
    </row>
    <row r="1378" spans="1:3" x14ac:dyDescent="0.25">
      <c r="A1378" t="s">
        <v>981</v>
      </c>
      <c r="B1378" t="str">
        <f t="shared" si="42"/>
        <v>F</v>
      </c>
      <c r="C1378" t="str">
        <f t="shared" si="43"/>
        <v/>
      </c>
    </row>
    <row r="1379" spans="1:3" x14ac:dyDescent="0.25">
      <c r="A1379" t="s">
        <v>982</v>
      </c>
      <c r="B1379" t="str">
        <f t="shared" si="42"/>
        <v>F</v>
      </c>
      <c r="C1379" t="str">
        <f t="shared" si="43"/>
        <v/>
      </c>
    </row>
    <row r="1380" spans="1:3" x14ac:dyDescent="0.25">
      <c r="A1380" t="s">
        <v>983</v>
      </c>
      <c r="B1380" t="str">
        <f t="shared" si="42"/>
        <v>F</v>
      </c>
      <c r="C1380" t="str">
        <f t="shared" si="43"/>
        <v/>
      </c>
    </row>
    <row r="1381" spans="1:3" x14ac:dyDescent="0.25">
      <c r="A1381" t="s">
        <v>984</v>
      </c>
      <c r="B1381" t="str">
        <f t="shared" si="42"/>
        <v>F</v>
      </c>
      <c r="C1381" t="str">
        <f t="shared" si="43"/>
        <v/>
      </c>
    </row>
    <row r="1382" spans="1:3" x14ac:dyDescent="0.25">
      <c r="A1382" t="s">
        <v>860</v>
      </c>
      <c r="B1382" t="str">
        <f t="shared" si="42"/>
        <v>F</v>
      </c>
      <c r="C1382" t="str">
        <f t="shared" si="43"/>
        <v/>
      </c>
    </row>
    <row r="1383" spans="1:3" x14ac:dyDescent="0.25">
      <c r="A1383" t="s">
        <v>985</v>
      </c>
      <c r="B1383" t="str">
        <f t="shared" si="42"/>
        <v>F</v>
      </c>
      <c r="C1383" t="str">
        <f t="shared" si="43"/>
        <v/>
      </c>
    </row>
    <row r="1384" spans="1:3" x14ac:dyDescent="0.25">
      <c r="A1384" t="s">
        <v>986</v>
      </c>
      <c r="B1384" t="str">
        <f t="shared" si="42"/>
        <v>F</v>
      </c>
      <c r="C1384" t="str">
        <f t="shared" si="43"/>
        <v/>
      </c>
    </row>
    <row r="1385" spans="1:3" x14ac:dyDescent="0.25">
      <c r="A1385" t="s">
        <v>863</v>
      </c>
      <c r="B1385" t="str">
        <f t="shared" si="42"/>
        <v>F</v>
      </c>
      <c r="C1385" t="str">
        <f t="shared" si="43"/>
        <v/>
      </c>
    </row>
    <row r="1386" spans="1:3" x14ac:dyDescent="0.25">
      <c r="A1386" t="s">
        <v>1856</v>
      </c>
      <c r="B1386" t="str">
        <f t="shared" si="42"/>
        <v>F</v>
      </c>
      <c r="C1386" t="str">
        <f t="shared" si="43"/>
        <v/>
      </c>
    </row>
    <row r="1387" spans="1:3" x14ac:dyDescent="0.25">
      <c r="A1387" t="s">
        <v>987</v>
      </c>
      <c r="B1387" t="str">
        <f t="shared" si="42"/>
        <v>F</v>
      </c>
      <c r="C1387" t="str">
        <f t="shared" si="43"/>
        <v/>
      </c>
    </row>
    <row r="1388" spans="1:3" x14ac:dyDescent="0.25">
      <c r="A1388" t="s">
        <v>988</v>
      </c>
      <c r="B1388" t="str">
        <f t="shared" si="42"/>
        <v>F</v>
      </c>
      <c r="C1388" t="str">
        <f t="shared" si="43"/>
        <v/>
      </c>
    </row>
    <row r="1389" spans="1:3" x14ac:dyDescent="0.25">
      <c r="A1389" t="s">
        <v>989</v>
      </c>
      <c r="B1389" t="str">
        <f t="shared" si="42"/>
        <v>F</v>
      </c>
      <c r="C1389" t="str">
        <f t="shared" si="43"/>
        <v/>
      </c>
    </row>
    <row r="1390" spans="1:3" x14ac:dyDescent="0.25">
      <c r="A1390" t="s">
        <v>990</v>
      </c>
      <c r="B1390" t="str">
        <f t="shared" si="42"/>
        <v>F</v>
      </c>
      <c r="C1390" t="str">
        <f t="shared" si="43"/>
        <v/>
      </c>
    </row>
    <row r="1391" spans="1:3" x14ac:dyDescent="0.25">
      <c r="A1391" t="s">
        <v>991</v>
      </c>
      <c r="B1391" t="str">
        <f t="shared" si="42"/>
        <v>F</v>
      </c>
      <c r="C1391" t="str">
        <f t="shared" si="43"/>
        <v/>
      </c>
    </row>
    <row r="1392" spans="1:3" x14ac:dyDescent="0.25">
      <c r="A1392" t="s">
        <v>992</v>
      </c>
      <c r="B1392" t="str">
        <f t="shared" si="42"/>
        <v>F</v>
      </c>
      <c r="C1392" t="str">
        <f t="shared" si="43"/>
        <v/>
      </c>
    </row>
    <row r="1393" spans="1:3" x14ac:dyDescent="0.25">
      <c r="A1393" t="s">
        <v>993</v>
      </c>
      <c r="B1393" t="str">
        <f t="shared" si="42"/>
        <v>F</v>
      </c>
      <c r="C1393" t="str">
        <f t="shared" si="43"/>
        <v/>
      </c>
    </row>
    <row r="1394" spans="1:3" x14ac:dyDescent="0.25">
      <c r="A1394" t="s">
        <v>994</v>
      </c>
      <c r="B1394" t="str">
        <f t="shared" si="42"/>
        <v>F</v>
      </c>
      <c r="C1394" t="str">
        <f t="shared" si="43"/>
        <v/>
      </c>
    </row>
    <row r="1395" spans="1:3" x14ac:dyDescent="0.25">
      <c r="A1395" t="s">
        <v>995</v>
      </c>
      <c r="B1395" t="str">
        <f t="shared" si="42"/>
        <v>F</v>
      </c>
      <c r="C1395" t="str">
        <f t="shared" si="43"/>
        <v/>
      </c>
    </row>
    <row r="1396" spans="1:3" x14ac:dyDescent="0.25">
      <c r="A1396" t="s">
        <v>996</v>
      </c>
      <c r="B1396" t="str">
        <f t="shared" si="42"/>
        <v>F</v>
      </c>
      <c r="C1396" t="str">
        <f t="shared" si="43"/>
        <v/>
      </c>
    </row>
    <row r="1397" spans="1:3" x14ac:dyDescent="0.25">
      <c r="A1397" t="s">
        <v>897</v>
      </c>
      <c r="B1397" t="str">
        <f t="shared" si="42"/>
        <v>F</v>
      </c>
      <c r="C1397" t="str">
        <f t="shared" si="43"/>
        <v/>
      </c>
    </row>
    <row r="1398" spans="1:3" x14ac:dyDescent="0.25">
      <c r="A1398" t="s">
        <v>898</v>
      </c>
      <c r="B1398" t="str">
        <f t="shared" si="42"/>
        <v>F</v>
      </c>
      <c r="C1398" t="str">
        <f t="shared" si="43"/>
        <v/>
      </c>
    </row>
    <row r="1399" spans="1:3" x14ac:dyDescent="0.25">
      <c r="A1399" t="s">
        <v>1857</v>
      </c>
      <c r="B1399" t="str">
        <f t="shared" si="42"/>
        <v>F</v>
      </c>
      <c r="C1399" t="str">
        <f t="shared" si="43"/>
        <v/>
      </c>
    </row>
    <row r="1400" spans="1:3" x14ac:dyDescent="0.25">
      <c r="A1400" t="s">
        <v>997</v>
      </c>
      <c r="B1400" t="str">
        <f t="shared" si="42"/>
        <v>F</v>
      </c>
      <c r="C1400" t="str">
        <f t="shared" si="43"/>
        <v/>
      </c>
    </row>
    <row r="1401" spans="1:3" x14ac:dyDescent="0.25">
      <c r="A1401" t="s">
        <v>998</v>
      </c>
      <c r="B1401" t="str">
        <f t="shared" si="42"/>
        <v>F</v>
      </c>
      <c r="C1401" t="str">
        <f t="shared" si="43"/>
        <v/>
      </c>
    </row>
    <row r="1402" spans="1:3" x14ac:dyDescent="0.25">
      <c r="A1402" t="s">
        <v>999</v>
      </c>
      <c r="B1402" t="str">
        <f t="shared" si="42"/>
        <v>F</v>
      </c>
      <c r="C1402" t="str">
        <f t="shared" si="43"/>
        <v/>
      </c>
    </row>
    <row r="1403" spans="1:3" x14ac:dyDescent="0.25">
      <c r="A1403" t="s">
        <v>1000</v>
      </c>
      <c r="B1403" t="str">
        <f t="shared" si="42"/>
        <v>F</v>
      </c>
      <c r="C1403" t="str">
        <f t="shared" si="43"/>
        <v/>
      </c>
    </row>
    <row r="1404" spans="1:3" x14ac:dyDescent="0.25">
      <c r="A1404" t="s">
        <v>1001</v>
      </c>
      <c r="B1404" t="str">
        <f t="shared" si="42"/>
        <v>F</v>
      </c>
      <c r="C1404" t="str">
        <f t="shared" si="43"/>
        <v/>
      </c>
    </row>
    <row r="1405" spans="1:3" x14ac:dyDescent="0.25">
      <c r="A1405" t="s">
        <v>1002</v>
      </c>
      <c r="B1405" t="str">
        <f t="shared" si="42"/>
        <v>F</v>
      </c>
      <c r="C1405" t="str">
        <f t="shared" si="43"/>
        <v/>
      </c>
    </row>
    <row r="1406" spans="1:3" x14ac:dyDescent="0.25">
      <c r="A1406" t="s">
        <v>1003</v>
      </c>
      <c r="B1406" t="str">
        <f t="shared" si="42"/>
        <v>F</v>
      </c>
      <c r="C1406" t="str">
        <f t="shared" si="43"/>
        <v/>
      </c>
    </row>
    <row r="1407" spans="1:3" x14ac:dyDescent="0.25">
      <c r="A1407" t="s">
        <v>1004</v>
      </c>
      <c r="B1407" t="str">
        <f t="shared" si="42"/>
        <v>F</v>
      </c>
      <c r="C1407" t="str">
        <f t="shared" si="43"/>
        <v/>
      </c>
    </row>
    <row r="1408" spans="1:3" x14ac:dyDescent="0.25">
      <c r="A1408" t="s">
        <v>1005</v>
      </c>
      <c r="B1408" t="str">
        <f t="shared" si="42"/>
        <v>F</v>
      </c>
      <c r="C1408" t="str">
        <f t="shared" si="43"/>
        <v/>
      </c>
    </row>
    <row r="1409" spans="1:3" x14ac:dyDescent="0.25">
      <c r="A1409" t="s">
        <v>860</v>
      </c>
      <c r="B1409" t="str">
        <f t="shared" si="42"/>
        <v>F</v>
      </c>
      <c r="C1409" t="str">
        <f t="shared" si="43"/>
        <v/>
      </c>
    </row>
    <row r="1410" spans="1:3" x14ac:dyDescent="0.25">
      <c r="A1410" t="s">
        <v>897</v>
      </c>
      <c r="B1410" t="str">
        <f t="shared" si="42"/>
        <v>F</v>
      </c>
      <c r="C1410" t="str">
        <f t="shared" si="43"/>
        <v/>
      </c>
    </row>
    <row r="1411" spans="1:3" x14ac:dyDescent="0.25">
      <c r="A1411" t="s">
        <v>863</v>
      </c>
      <c r="B1411" t="str">
        <f t="shared" ref="B1411:B1474" si="44">IF(OR(LEFT(A1411,1)="A",LEFT(A1411,1)="B",LEFT(A1411,1)="C"),"V","F")</f>
        <v>F</v>
      </c>
      <c r="C1411" t="str">
        <f t="shared" si="43"/>
        <v/>
      </c>
    </row>
    <row r="1412" spans="1:3" x14ac:dyDescent="0.25">
      <c r="A1412" t="s">
        <v>1858</v>
      </c>
      <c r="B1412" t="str">
        <f t="shared" si="44"/>
        <v>F</v>
      </c>
      <c r="C1412" t="str">
        <f t="shared" ref="C1412:C1475" si="45">IF(B1411="V",LEFT(A1411,3)&amp;"-"&amp;A1412,"")</f>
        <v/>
      </c>
    </row>
    <row r="1413" spans="1:3" x14ac:dyDescent="0.25">
      <c r="A1413" t="s">
        <v>1006</v>
      </c>
      <c r="B1413" t="str">
        <f t="shared" si="44"/>
        <v>F</v>
      </c>
      <c r="C1413" t="str">
        <f t="shared" si="45"/>
        <v/>
      </c>
    </row>
    <row r="1414" spans="1:3" x14ac:dyDescent="0.25">
      <c r="A1414" t="s">
        <v>1007</v>
      </c>
      <c r="B1414" t="str">
        <f t="shared" si="44"/>
        <v>F</v>
      </c>
      <c r="C1414" t="str">
        <f t="shared" si="45"/>
        <v/>
      </c>
    </row>
    <row r="1415" spans="1:3" x14ac:dyDescent="0.25">
      <c r="A1415" t="s">
        <v>1008</v>
      </c>
      <c r="B1415" t="str">
        <f t="shared" si="44"/>
        <v>F</v>
      </c>
      <c r="C1415" t="str">
        <f t="shared" si="45"/>
        <v/>
      </c>
    </row>
    <row r="1416" spans="1:3" x14ac:dyDescent="0.25">
      <c r="A1416" t="s">
        <v>1009</v>
      </c>
      <c r="B1416" t="str">
        <f t="shared" si="44"/>
        <v>F</v>
      </c>
      <c r="C1416" t="str">
        <f t="shared" si="45"/>
        <v/>
      </c>
    </row>
    <row r="1417" spans="1:3" x14ac:dyDescent="0.25">
      <c r="A1417" t="s">
        <v>1010</v>
      </c>
      <c r="B1417" t="str">
        <f t="shared" si="44"/>
        <v>F</v>
      </c>
      <c r="C1417" t="str">
        <f t="shared" si="45"/>
        <v/>
      </c>
    </row>
    <row r="1418" spans="1:3" x14ac:dyDescent="0.25">
      <c r="A1418" t="s">
        <v>1011</v>
      </c>
      <c r="B1418" t="str">
        <f t="shared" si="44"/>
        <v>F</v>
      </c>
      <c r="C1418" t="str">
        <f t="shared" si="45"/>
        <v/>
      </c>
    </row>
    <row r="1419" spans="1:3" x14ac:dyDescent="0.25">
      <c r="A1419" t="s">
        <v>1012</v>
      </c>
      <c r="B1419" t="str">
        <f t="shared" si="44"/>
        <v>F</v>
      </c>
      <c r="C1419" t="str">
        <f t="shared" si="45"/>
        <v/>
      </c>
    </row>
    <row r="1420" spans="1:3" x14ac:dyDescent="0.25">
      <c r="A1420" t="s">
        <v>1013</v>
      </c>
      <c r="B1420" t="str">
        <f t="shared" si="44"/>
        <v>F</v>
      </c>
      <c r="C1420" t="str">
        <f t="shared" si="45"/>
        <v/>
      </c>
    </row>
    <row r="1421" spans="1:3" x14ac:dyDescent="0.25">
      <c r="A1421" t="s">
        <v>1014</v>
      </c>
      <c r="B1421" t="str">
        <f t="shared" si="44"/>
        <v>F</v>
      </c>
      <c r="C1421" t="str">
        <f t="shared" si="45"/>
        <v/>
      </c>
    </row>
    <row r="1422" spans="1:3" x14ac:dyDescent="0.25">
      <c r="A1422" t="s">
        <v>1015</v>
      </c>
      <c r="B1422" t="str">
        <f t="shared" si="44"/>
        <v>F</v>
      </c>
      <c r="C1422" t="str">
        <f t="shared" si="45"/>
        <v/>
      </c>
    </row>
    <row r="1423" spans="1:3" x14ac:dyDescent="0.25">
      <c r="A1423" t="s">
        <v>1016</v>
      </c>
      <c r="B1423" t="str">
        <f t="shared" si="44"/>
        <v>F</v>
      </c>
      <c r="C1423" t="str">
        <f t="shared" si="45"/>
        <v/>
      </c>
    </row>
    <row r="1424" spans="1:3" x14ac:dyDescent="0.25">
      <c r="A1424" t="s">
        <v>1017</v>
      </c>
      <c r="B1424" t="str">
        <f t="shared" si="44"/>
        <v>F</v>
      </c>
      <c r="C1424" t="str">
        <f t="shared" si="45"/>
        <v/>
      </c>
    </row>
    <row r="1425" spans="1:3" x14ac:dyDescent="0.25">
      <c r="A1425" t="s">
        <v>1018</v>
      </c>
      <c r="B1425" t="str">
        <f t="shared" si="44"/>
        <v>F</v>
      </c>
      <c r="C1425" t="str">
        <f t="shared" si="45"/>
        <v/>
      </c>
    </row>
    <row r="1426" spans="1:3" x14ac:dyDescent="0.25">
      <c r="A1426" t="s">
        <v>1019</v>
      </c>
      <c r="B1426" t="str">
        <f t="shared" si="44"/>
        <v>F</v>
      </c>
      <c r="C1426" t="str">
        <f t="shared" si="45"/>
        <v/>
      </c>
    </row>
    <row r="1427" spans="1:3" x14ac:dyDescent="0.25">
      <c r="A1427" t="s">
        <v>1020</v>
      </c>
      <c r="B1427" t="str">
        <f t="shared" si="44"/>
        <v>F</v>
      </c>
      <c r="C1427" t="str">
        <f t="shared" si="45"/>
        <v/>
      </c>
    </row>
    <row r="1428" spans="1:3" x14ac:dyDescent="0.25">
      <c r="A1428" t="s">
        <v>1021</v>
      </c>
      <c r="B1428" t="str">
        <f t="shared" si="44"/>
        <v>F</v>
      </c>
      <c r="C1428" t="str">
        <f t="shared" si="45"/>
        <v/>
      </c>
    </row>
    <row r="1429" spans="1:3" x14ac:dyDescent="0.25">
      <c r="A1429" t="s">
        <v>1022</v>
      </c>
      <c r="B1429" t="str">
        <f t="shared" si="44"/>
        <v>F</v>
      </c>
      <c r="C1429" t="str">
        <f t="shared" si="45"/>
        <v/>
      </c>
    </row>
    <row r="1430" spans="1:3" x14ac:dyDescent="0.25">
      <c r="A1430" t="s">
        <v>1023</v>
      </c>
      <c r="B1430" t="str">
        <f t="shared" si="44"/>
        <v>F</v>
      </c>
      <c r="C1430" t="str">
        <f t="shared" si="45"/>
        <v/>
      </c>
    </row>
    <row r="1431" spans="1:3" x14ac:dyDescent="0.25">
      <c r="A1431" t="s">
        <v>1024</v>
      </c>
      <c r="B1431" t="str">
        <f t="shared" si="44"/>
        <v>F</v>
      </c>
      <c r="C1431" t="str">
        <f t="shared" si="45"/>
        <v/>
      </c>
    </row>
    <row r="1432" spans="1:3" x14ac:dyDescent="0.25">
      <c r="A1432" t="s">
        <v>1025</v>
      </c>
      <c r="B1432" t="str">
        <f t="shared" si="44"/>
        <v>F</v>
      </c>
      <c r="C1432" t="str">
        <f t="shared" si="45"/>
        <v/>
      </c>
    </row>
    <row r="1433" spans="1:3" x14ac:dyDescent="0.25">
      <c r="A1433" t="s">
        <v>1026</v>
      </c>
      <c r="B1433" t="str">
        <f t="shared" si="44"/>
        <v>F</v>
      </c>
      <c r="C1433" t="str">
        <f t="shared" si="45"/>
        <v/>
      </c>
    </row>
    <row r="1434" spans="1:3" x14ac:dyDescent="0.25">
      <c r="A1434" t="s">
        <v>1027</v>
      </c>
      <c r="B1434" t="str">
        <f t="shared" si="44"/>
        <v>F</v>
      </c>
      <c r="C1434" t="str">
        <f t="shared" si="45"/>
        <v/>
      </c>
    </row>
    <row r="1435" spans="1:3" x14ac:dyDescent="0.25">
      <c r="A1435" t="s">
        <v>860</v>
      </c>
      <c r="B1435" t="str">
        <f t="shared" si="44"/>
        <v>F</v>
      </c>
      <c r="C1435" t="str">
        <f t="shared" si="45"/>
        <v/>
      </c>
    </row>
    <row r="1436" spans="1:3" x14ac:dyDescent="0.25">
      <c r="A1436" t="s">
        <v>861</v>
      </c>
      <c r="B1436" t="str">
        <f t="shared" si="44"/>
        <v>F</v>
      </c>
      <c r="C1436" t="str">
        <f t="shared" si="45"/>
        <v/>
      </c>
    </row>
    <row r="1437" spans="1:3" x14ac:dyDescent="0.25">
      <c r="A1437" t="s">
        <v>1028</v>
      </c>
      <c r="B1437" t="str">
        <f t="shared" si="44"/>
        <v>F</v>
      </c>
      <c r="C1437" t="str">
        <f t="shared" si="45"/>
        <v/>
      </c>
    </row>
    <row r="1438" spans="1:3" x14ac:dyDescent="0.25">
      <c r="A1438" t="s">
        <v>898</v>
      </c>
      <c r="B1438" t="str">
        <f t="shared" si="44"/>
        <v>F</v>
      </c>
      <c r="C1438" t="str">
        <f t="shared" si="45"/>
        <v/>
      </c>
    </row>
    <row r="1439" spans="1:3" x14ac:dyDescent="0.25">
      <c r="A1439" t="s">
        <v>1859</v>
      </c>
      <c r="B1439" t="str">
        <f t="shared" si="44"/>
        <v>F</v>
      </c>
      <c r="C1439" t="str">
        <f t="shared" si="45"/>
        <v/>
      </c>
    </row>
    <row r="1440" spans="1:3" x14ac:dyDescent="0.25">
      <c r="A1440" t="s">
        <v>1029</v>
      </c>
      <c r="B1440" t="str">
        <f t="shared" si="44"/>
        <v>F</v>
      </c>
      <c r="C1440" t="str">
        <f t="shared" si="45"/>
        <v/>
      </c>
    </row>
    <row r="1441" spans="1:3" x14ac:dyDescent="0.25">
      <c r="A1441" t="s">
        <v>1030</v>
      </c>
      <c r="B1441" t="str">
        <f t="shared" si="44"/>
        <v>F</v>
      </c>
      <c r="C1441" t="str">
        <f t="shared" si="45"/>
        <v/>
      </c>
    </row>
    <row r="1442" spans="1:3" x14ac:dyDescent="0.25">
      <c r="A1442" t="s">
        <v>860</v>
      </c>
      <c r="B1442" t="str">
        <f t="shared" si="44"/>
        <v>F</v>
      </c>
      <c r="C1442" t="str">
        <f t="shared" si="45"/>
        <v/>
      </c>
    </row>
    <row r="1443" spans="1:3" x14ac:dyDescent="0.25">
      <c r="A1443" t="s">
        <v>861</v>
      </c>
      <c r="B1443" t="str">
        <f t="shared" si="44"/>
        <v>F</v>
      </c>
      <c r="C1443" t="str">
        <f t="shared" si="45"/>
        <v/>
      </c>
    </row>
    <row r="1444" spans="1:3" x14ac:dyDescent="0.25">
      <c r="A1444" t="s">
        <v>898</v>
      </c>
      <c r="B1444" t="str">
        <f t="shared" si="44"/>
        <v>F</v>
      </c>
      <c r="C1444" t="str">
        <f t="shared" si="45"/>
        <v/>
      </c>
    </row>
    <row r="1445" spans="1:3" x14ac:dyDescent="0.25">
      <c r="A1445" t="s">
        <v>1860</v>
      </c>
      <c r="B1445" t="str">
        <f t="shared" si="44"/>
        <v>F</v>
      </c>
      <c r="C1445" t="str">
        <f t="shared" si="45"/>
        <v/>
      </c>
    </row>
    <row r="1446" spans="1:3" x14ac:dyDescent="0.25">
      <c r="A1446" t="s">
        <v>1031</v>
      </c>
      <c r="B1446" t="str">
        <f t="shared" si="44"/>
        <v>F</v>
      </c>
      <c r="C1446" t="str">
        <f t="shared" si="45"/>
        <v/>
      </c>
    </row>
    <row r="1447" spans="1:3" x14ac:dyDescent="0.25">
      <c r="A1447" t="s">
        <v>1032</v>
      </c>
      <c r="B1447" t="str">
        <f t="shared" si="44"/>
        <v>F</v>
      </c>
      <c r="C1447" t="str">
        <f t="shared" si="45"/>
        <v/>
      </c>
    </row>
    <row r="1448" spans="1:3" x14ac:dyDescent="0.25">
      <c r="A1448" t="s">
        <v>1033</v>
      </c>
      <c r="B1448" t="str">
        <f t="shared" si="44"/>
        <v>F</v>
      </c>
      <c r="C1448" t="str">
        <f t="shared" si="45"/>
        <v/>
      </c>
    </row>
    <row r="1449" spans="1:3" x14ac:dyDescent="0.25">
      <c r="A1449" t="s">
        <v>1034</v>
      </c>
      <c r="B1449" t="str">
        <f t="shared" si="44"/>
        <v>F</v>
      </c>
      <c r="C1449" t="str">
        <f t="shared" si="45"/>
        <v/>
      </c>
    </row>
    <row r="1450" spans="1:3" x14ac:dyDescent="0.25">
      <c r="A1450" t="s">
        <v>1035</v>
      </c>
      <c r="B1450" t="str">
        <f t="shared" si="44"/>
        <v>F</v>
      </c>
      <c r="C1450" t="str">
        <f t="shared" si="45"/>
        <v/>
      </c>
    </row>
    <row r="1451" spans="1:3" x14ac:dyDescent="0.25">
      <c r="A1451" t="s">
        <v>1036</v>
      </c>
      <c r="B1451" t="str">
        <f t="shared" si="44"/>
        <v>F</v>
      </c>
      <c r="C1451" t="str">
        <f t="shared" si="45"/>
        <v/>
      </c>
    </row>
    <row r="1452" spans="1:3" x14ac:dyDescent="0.25">
      <c r="A1452" t="s">
        <v>1037</v>
      </c>
      <c r="B1452" t="str">
        <f t="shared" si="44"/>
        <v>F</v>
      </c>
      <c r="C1452" t="str">
        <f t="shared" si="45"/>
        <v/>
      </c>
    </row>
    <row r="1453" spans="1:3" x14ac:dyDescent="0.25">
      <c r="A1453" t="s">
        <v>1038</v>
      </c>
      <c r="B1453" t="str">
        <f t="shared" si="44"/>
        <v>F</v>
      </c>
      <c r="C1453" t="str">
        <f t="shared" si="45"/>
        <v/>
      </c>
    </row>
    <row r="1454" spans="1:3" x14ac:dyDescent="0.25">
      <c r="A1454" t="s">
        <v>1039</v>
      </c>
      <c r="B1454" t="str">
        <f t="shared" si="44"/>
        <v>F</v>
      </c>
      <c r="C1454" t="str">
        <f t="shared" si="45"/>
        <v/>
      </c>
    </row>
    <row r="1455" spans="1:3" x14ac:dyDescent="0.25">
      <c r="A1455" t="s">
        <v>1040</v>
      </c>
      <c r="B1455" t="str">
        <f t="shared" si="44"/>
        <v>F</v>
      </c>
      <c r="C1455" t="str">
        <f t="shared" si="45"/>
        <v/>
      </c>
    </row>
    <row r="1456" spans="1:3" x14ac:dyDescent="0.25">
      <c r="A1456" t="s">
        <v>1041</v>
      </c>
      <c r="B1456" t="str">
        <f t="shared" si="44"/>
        <v>F</v>
      </c>
      <c r="C1456" t="str">
        <f t="shared" si="45"/>
        <v/>
      </c>
    </row>
    <row r="1457" spans="1:3" x14ac:dyDescent="0.25">
      <c r="A1457" t="s">
        <v>1042</v>
      </c>
      <c r="B1457" t="str">
        <f t="shared" si="44"/>
        <v>F</v>
      </c>
      <c r="C1457" t="str">
        <f t="shared" si="45"/>
        <v/>
      </c>
    </row>
    <row r="1458" spans="1:3" x14ac:dyDescent="0.25">
      <c r="A1458" t="s">
        <v>1043</v>
      </c>
      <c r="B1458" t="str">
        <f t="shared" si="44"/>
        <v>F</v>
      </c>
      <c r="C1458" t="str">
        <f t="shared" si="45"/>
        <v/>
      </c>
    </row>
    <row r="1459" spans="1:3" x14ac:dyDescent="0.25">
      <c r="A1459" t="s">
        <v>1044</v>
      </c>
      <c r="B1459" t="str">
        <f t="shared" si="44"/>
        <v>F</v>
      </c>
      <c r="C1459" t="str">
        <f t="shared" si="45"/>
        <v/>
      </c>
    </row>
    <row r="1460" spans="1:3" x14ac:dyDescent="0.25">
      <c r="A1460" t="s">
        <v>1045</v>
      </c>
      <c r="B1460" t="str">
        <f t="shared" si="44"/>
        <v>F</v>
      </c>
      <c r="C1460" t="str">
        <f t="shared" si="45"/>
        <v/>
      </c>
    </row>
    <row r="1461" spans="1:3" x14ac:dyDescent="0.25">
      <c r="A1461" t="s">
        <v>1046</v>
      </c>
      <c r="B1461" t="str">
        <f t="shared" si="44"/>
        <v>F</v>
      </c>
      <c r="C1461" t="str">
        <f t="shared" si="45"/>
        <v/>
      </c>
    </row>
    <row r="1462" spans="1:3" x14ac:dyDescent="0.25">
      <c r="A1462" t="s">
        <v>1047</v>
      </c>
      <c r="B1462" t="str">
        <f t="shared" si="44"/>
        <v>F</v>
      </c>
      <c r="C1462" t="str">
        <f t="shared" si="45"/>
        <v/>
      </c>
    </row>
    <row r="1463" spans="1:3" x14ac:dyDescent="0.25">
      <c r="A1463" t="s">
        <v>1048</v>
      </c>
      <c r="B1463" t="str">
        <f t="shared" si="44"/>
        <v>F</v>
      </c>
      <c r="C1463" t="str">
        <f t="shared" si="45"/>
        <v/>
      </c>
    </row>
    <row r="1464" spans="1:3" x14ac:dyDescent="0.25">
      <c r="A1464" t="s">
        <v>1049</v>
      </c>
      <c r="B1464" t="str">
        <f t="shared" si="44"/>
        <v>F</v>
      </c>
      <c r="C1464" t="str">
        <f t="shared" si="45"/>
        <v/>
      </c>
    </row>
    <row r="1465" spans="1:3" x14ac:dyDescent="0.25">
      <c r="A1465" t="s">
        <v>1050</v>
      </c>
      <c r="B1465" t="str">
        <f t="shared" si="44"/>
        <v>F</v>
      </c>
      <c r="C1465" t="str">
        <f t="shared" si="45"/>
        <v/>
      </c>
    </row>
    <row r="1466" spans="1:3" x14ac:dyDescent="0.25">
      <c r="A1466" t="s">
        <v>1051</v>
      </c>
      <c r="B1466" t="str">
        <f t="shared" si="44"/>
        <v>F</v>
      </c>
      <c r="C1466" t="str">
        <f t="shared" si="45"/>
        <v/>
      </c>
    </row>
    <row r="1467" spans="1:3" x14ac:dyDescent="0.25">
      <c r="A1467" t="s">
        <v>930</v>
      </c>
      <c r="B1467" t="str">
        <f t="shared" si="44"/>
        <v>F</v>
      </c>
      <c r="C1467" t="str">
        <f t="shared" si="45"/>
        <v/>
      </c>
    </row>
    <row r="1468" spans="1:3" x14ac:dyDescent="0.25">
      <c r="A1468" t="s">
        <v>1052</v>
      </c>
      <c r="B1468" t="str">
        <f t="shared" si="44"/>
        <v>F</v>
      </c>
      <c r="C1468" t="str">
        <f t="shared" si="45"/>
        <v/>
      </c>
    </row>
    <row r="1469" spans="1:3" x14ac:dyDescent="0.25">
      <c r="A1469" t="s">
        <v>1053</v>
      </c>
      <c r="B1469" t="str">
        <f t="shared" si="44"/>
        <v>F</v>
      </c>
      <c r="C1469" t="str">
        <f t="shared" si="45"/>
        <v/>
      </c>
    </row>
    <row r="1470" spans="1:3" x14ac:dyDescent="0.25">
      <c r="A1470" t="s">
        <v>1054</v>
      </c>
      <c r="B1470" t="str">
        <f t="shared" si="44"/>
        <v>F</v>
      </c>
      <c r="C1470" t="str">
        <f t="shared" si="45"/>
        <v/>
      </c>
    </row>
    <row r="1471" spans="1:3" x14ac:dyDescent="0.25">
      <c r="A1471" t="s">
        <v>860</v>
      </c>
      <c r="B1471" t="str">
        <f t="shared" si="44"/>
        <v>F</v>
      </c>
      <c r="C1471" t="str">
        <f t="shared" si="45"/>
        <v/>
      </c>
    </row>
    <row r="1472" spans="1:3" x14ac:dyDescent="0.25">
      <c r="A1472" t="s">
        <v>897</v>
      </c>
      <c r="B1472" t="str">
        <f t="shared" si="44"/>
        <v>F</v>
      </c>
      <c r="C1472" t="str">
        <f t="shared" si="45"/>
        <v/>
      </c>
    </row>
    <row r="1473" spans="1:3" x14ac:dyDescent="0.25">
      <c r="A1473" t="s">
        <v>863</v>
      </c>
      <c r="B1473" t="str">
        <f t="shared" si="44"/>
        <v>F</v>
      </c>
      <c r="C1473" t="str">
        <f t="shared" si="45"/>
        <v/>
      </c>
    </row>
    <row r="1474" spans="1:3" x14ac:dyDescent="0.25">
      <c r="A1474" t="s">
        <v>1861</v>
      </c>
      <c r="B1474" t="str">
        <f t="shared" si="44"/>
        <v>F</v>
      </c>
      <c r="C1474" t="str">
        <f t="shared" si="45"/>
        <v/>
      </c>
    </row>
    <row r="1475" spans="1:3" x14ac:dyDescent="0.25">
      <c r="A1475" t="s">
        <v>1055</v>
      </c>
      <c r="B1475" t="str">
        <f t="shared" ref="B1475:B1538" si="46">IF(OR(LEFT(A1475,1)="A",LEFT(A1475,1)="B",LEFT(A1475,1)="C"),"V","F")</f>
        <v>F</v>
      </c>
      <c r="C1475" t="str">
        <f t="shared" si="45"/>
        <v/>
      </c>
    </row>
    <row r="1476" spans="1:3" x14ac:dyDescent="0.25">
      <c r="A1476" t="s">
        <v>1056</v>
      </c>
      <c r="B1476" t="str">
        <f t="shared" si="46"/>
        <v>F</v>
      </c>
      <c r="C1476" t="str">
        <f t="shared" ref="C1476:C1539" si="47">IF(B1475="V",LEFT(A1475,3)&amp;"-"&amp;A1476,"")</f>
        <v/>
      </c>
    </row>
    <row r="1477" spans="1:3" x14ac:dyDescent="0.25">
      <c r="A1477" t="s">
        <v>1057</v>
      </c>
      <c r="B1477" t="str">
        <f t="shared" si="46"/>
        <v>F</v>
      </c>
      <c r="C1477" t="str">
        <f t="shared" si="47"/>
        <v/>
      </c>
    </row>
    <row r="1478" spans="1:3" x14ac:dyDescent="0.25">
      <c r="A1478" t="s">
        <v>1058</v>
      </c>
      <c r="B1478" t="str">
        <f t="shared" si="46"/>
        <v>F</v>
      </c>
      <c r="C1478" t="str">
        <f t="shared" si="47"/>
        <v/>
      </c>
    </row>
    <row r="1479" spans="1:3" x14ac:dyDescent="0.25">
      <c r="A1479" t="s">
        <v>1059</v>
      </c>
      <c r="B1479" t="str">
        <f t="shared" si="46"/>
        <v>F</v>
      </c>
      <c r="C1479" t="str">
        <f t="shared" si="47"/>
        <v/>
      </c>
    </row>
    <row r="1480" spans="1:3" x14ac:dyDescent="0.25">
      <c r="A1480" t="s">
        <v>1060</v>
      </c>
      <c r="B1480" t="str">
        <f t="shared" si="46"/>
        <v>F</v>
      </c>
      <c r="C1480" t="str">
        <f t="shared" si="47"/>
        <v/>
      </c>
    </row>
    <row r="1481" spans="1:3" x14ac:dyDescent="0.25">
      <c r="A1481" t="s">
        <v>1061</v>
      </c>
      <c r="B1481" t="str">
        <f t="shared" si="46"/>
        <v>F</v>
      </c>
      <c r="C1481" t="str">
        <f t="shared" si="47"/>
        <v/>
      </c>
    </row>
    <row r="1482" spans="1:3" x14ac:dyDescent="0.25">
      <c r="A1482" t="s">
        <v>1062</v>
      </c>
      <c r="B1482" t="str">
        <f t="shared" si="46"/>
        <v>F</v>
      </c>
      <c r="C1482" t="str">
        <f t="shared" si="47"/>
        <v/>
      </c>
    </row>
    <row r="1483" spans="1:3" x14ac:dyDescent="0.25">
      <c r="A1483" t="s">
        <v>1063</v>
      </c>
      <c r="B1483" t="str">
        <f t="shared" si="46"/>
        <v>F</v>
      </c>
      <c r="C1483" t="str">
        <f t="shared" si="47"/>
        <v/>
      </c>
    </row>
    <row r="1484" spans="1:3" x14ac:dyDescent="0.25">
      <c r="A1484" t="s">
        <v>1064</v>
      </c>
      <c r="B1484" t="str">
        <f t="shared" si="46"/>
        <v>F</v>
      </c>
      <c r="C1484" t="str">
        <f t="shared" si="47"/>
        <v/>
      </c>
    </row>
    <row r="1485" spans="1:3" x14ac:dyDescent="0.25">
      <c r="A1485" t="s">
        <v>1065</v>
      </c>
      <c r="B1485" t="str">
        <f t="shared" si="46"/>
        <v>F</v>
      </c>
      <c r="C1485" t="str">
        <f t="shared" si="47"/>
        <v/>
      </c>
    </row>
    <row r="1486" spans="1:3" x14ac:dyDescent="0.25">
      <c r="A1486" t="s">
        <v>1066</v>
      </c>
      <c r="B1486" t="str">
        <f t="shared" si="46"/>
        <v>F</v>
      </c>
      <c r="C1486" t="str">
        <f t="shared" si="47"/>
        <v/>
      </c>
    </row>
    <row r="1487" spans="1:3" x14ac:dyDescent="0.25">
      <c r="A1487" t="s">
        <v>1067</v>
      </c>
      <c r="B1487" t="str">
        <f t="shared" si="46"/>
        <v>F</v>
      </c>
      <c r="C1487" t="str">
        <f t="shared" si="47"/>
        <v/>
      </c>
    </row>
    <row r="1488" spans="1:3" x14ac:dyDescent="0.25">
      <c r="A1488" t="s">
        <v>861</v>
      </c>
      <c r="B1488" t="str">
        <f t="shared" si="46"/>
        <v>F</v>
      </c>
      <c r="C1488" t="str">
        <f t="shared" si="47"/>
        <v/>
      </c>
    </row>
    <row r="1489" spans="1:3" x14ac:dyDescent="0.25">
      <c r="A1489" t="s">
        <v>1068</v>
      </c>
      <c r="B1489" t="str">
        <f t="shared" si="46"/>
        <v>F</v>
      </c>
      <c r="C1489" t="str">
        <f t="shared" si="47"/>
        <v/>
      </c>
    </row>
    <row r="1490" spans="1:3" x14ac:dyDescent="0.25">
      <c r="A1490" t="s">
        <v>863</v>
      </c>
      <c r="B1490" t="str">
        <f t="shared" si="46"/>
        <v>F</v>
      </c>
      <c r="C1490" t="str">
        <f t="shared" si="47"/>
        <v/>
      </c>
    </row>
    <row r="1491" spans="1:3" x14ac:dyDescent="0.25">
      <c r="A1491" t="s">
        <v>1862</v>
      </c>
      <c r="B1491" t="str">
        <f t="shared" si="46"/>
        <v>F</v>
      </c>
      <c r="C1491" t="str">
        <f t="shared" si="47"/>
        <v/>
      </c>
    </row>
    <row r="1492" spans="1:3" x14ac:dyDescent="0.25">
      <c r="A1492" t="s">
        <v>1069</v>
      </c>
      <c r="B1492" t="str">
        <f t="shared" si="46"/>
        <v>F</v>
      </c>
      <c r="C1492" t="str">
        <f t="shared" si="47"/>
        <v/>
      </c>
    </row>
    <row r="1493" spans="1:3" x14ac:dyDescent="0.25">
      <c r="A1493" t="s">
        <v>1070</v>
      </c>
      <c r="B1493" t="str">
        <f t="shared" si="46"/>
        <v>F</v>
      </c>
      <c r="C1493" t="str">
        <f t="shared" si="47"/>
        <v/>
      </c>
    </row>
    <row r="1494" spans="1:3" x14ac:dyDescent="0.25">
      <c r="A1494" t="s">
        <v>1071</v>
      </c>
      <c r="B1494" t="str">
        <f t="shared" si="46"/>
        <v>F</v>
      </c>
      <c r="C1494" t="str">
        <f t="shared" si="47"/>
        <v/>
      </c>
    </row>
    <row r="1495" spans="1:3" x14ac:dyDescent="0.25">
      <c r="A1495" t="s">
        <v>1072</v>
      </c>
      <c r="B1495" t="str">
        <f t="shared" si="46"/>
        <v>F</v>
      </c>
      <c r="C1495" t="str">
        <f t="shared" si="47"/>
        <v/>
      </c>
    </row>
    <row r="1496" spans="1:3" x14ac:dyDescent="0.25">
      <c r="A1496" t="s">
        <v>1073</v>
      </c>
      <c r="B1496" t="str">
        <f t="shared" si="46"/>
        <v>F</v>
      </c>
      <c r="C1496" t="str">
        <f t="shared" si="47"/>
        <v/>
      </c>
    </row>
    <row r="1497" spans="1:3" x14ac:dyDescent="0.25">
      <c r="A1497" t="s">
        <v>1074</v>
      </c>
      <c r="B1497" t="str">
        <f t="shared" si="46"/>
        <v>F</v>
      </c>
      <c r="C1497" t="str">
        <f t="shared" si="47"/>
        <v/>
      </c>
    </row>
    <row r="1498" spans="1:3" x14ac:dyDescent="0.25">
      <c r="A1498" t="s">
        <v>1075</v>
      </c>
      <c r="B1498" t="str">
        <f t="shared" si="46"/>
        <v>F</v>
      </c>
      <c r="C1498" t="str">
        <f t="shared" si="47"/>
        <v/>
      </c>
    </row>
    <row r="1499" spans="1:3" x14ac:dyDescent="0.25">
      <c r="A1499" t="s">
        <v>1076</v>
      </c>
      <c r="B1499" t="str">
        <f t="shared" si="46"/>
        <v>F</v>
      </c>
      <c r="C1499" t="str">
        <f t="shared" si="47"/>
        <v/>
      </c>
    </row>
    <row r="1500" spans="1:3" x14ac:dyDescent="0.25">
      <c r="A1500" t="s">
        <v>1077</v>
      </c>
      <c r="B1500" t="str">
        <f t="shared" si="46"/>
        <v>F</v>
      </c>
      <c r="C1500" t="str">
        <f t="shared" si="47"/>
        <v/>
      </c>
    </row>
    <row r="1501" spans="1:3" x14ac:dyDescent="0.25">
      <c r="A1501" t="s">
        <v>1078</v>
      </c>
      <c r="B1501" t="str">
        <f t="shared" si="46"/>
        <v>F</v>
      </c>
      <c r="C1501" t="str">
        <f t="shared" si="47"/>
        <v/>
      </c>
    </row>
    <row r="1502" spans="1:3" x14ac:dyDescent="0.25">
      <c r="A1502" t="s">
        <v>1079</v>
      </c>
      <c r="B1502" t="str">
        <f t="shared" si="46"/>
        <v>F</v>
      </c>
      <c r="C1502" t="str">
        <f t="shared" si="47"/>
        <v/>
      </c>
    </row>
    <row r="1503" spans="1:3" x14ac:dyDescent="0.25">
      <c r="A1503" t="s">
        <v>1080</v>
      </c>
      <c r="B1503" t="str">
        <f t="shared" si="46"/>
        <v>F</v>
      </c>
      <c r="C1503" t="str">
        <f t="shared" si="47"/>
        <v/>
      </c>
    </row>
    <row r="1504" spans="1:3" x14ac:dyDescent="0.25">
      <c r="A1504" t="s">
        <v>1081</v>
      </c>
      <c r="B1504" t="str">
        <f t="shared" si="46"/>
        <v>F</v>
      </c>
      <c r="C1504" t="str">
        <f t="shared" si="47"/>
        <v/>
      </c>
    </row>
    <row r="1505" spans="1:3" x14ac:dyDescent="0.25">
      <c r="A1505" t="s">
        <v>1082</v>
      </c>
      <c r="B1505" t="str">
        <f t="shared" si="46"/>
        <v>F</v>
      </c>
      <c r="C1505" t="str">
        <f t="shared" si="47"/>
        <v/>
      </c>
    </row>
    <row r="1506" spans="1:3" x14ac:dyDescent="0.25">
      <c r="A1506" t="s">
        <v>1083</v>
      </c>
      <c r="B1506" t="str">
        <f t="shared" si="46"/>
        <v>F</v>
      </c>
      <c r="C1506" t="str">
        <f t="shared" si="47"/>
        <v/>
      </c>
    </row>
    <row r="1507" spans="1:3" x14ac:dyDescent="0.25">
      <c r="A1507" t="s">
        <v>1084</v>
      </c>
      <c r="B1507" t="str">
        <f t="shared" si="46"/>
        <v>F</v>
      </c>
      <c r="C1507" t="str">
        <f t="shared" si="47"/>
        <v/>
      </c>
    </row>
    <row r="1508" spans="1:3" x14ac:dyDescent="0.25">
      <c r="A1508" t="s">
        <v>1085</v>
      </c>
      <c r="B1508" t="str">
        <f t="shared" si="46"/>
        <v>F</v>
      </c>
      <c r="C1508" t="str">
        <f t="shared" si="47"/>
        <v/>
      </c>
    </row>
    <row r="1509" spans="1:3" x14ac:dyDescent="0.25">
      <c r="A1509" t="s">
        <v>1086</v>
      </c>
      <c r="B1509" t="str">
        <f t="shared" si="46"/>
        <v>F</v>
      </c>
      <c r="C1509" t="str">
        <f t="shared" si="47"/>
        <v/>
      </c>
    </row>
    <row r="1510" spans="1:3" x14ac:dyDescent="0.25">
      <c r="A1510" t="s">
        <v>1087</v>
      </c>
      <c r="B1510" t="str">
        <f t="shared" si="46"/>
        <v>F</v>
      </c>
      <c r="C1510" t="str">
        <f t="shared" si="47"/>
        <v/>
      </c>
    </row>
    <row r="1511" spans="1:3" x14ac:dyDescent="0.25">
      <c r="A1511" t="s">
        <v>1088</v>
      </c>
      <c r="B1511" t="str">
        <f t="shared" si="46"/>
        <v>F</v>
      </c>
      <c r="C1511" t="str">
        <f t="shared" si="47"/>
        <v/>
      </c>
    </row>
    <row r="1512" spans="1:3" x14ac:dyDescent="0.25">
      <c r="A1512" t="s">
        <v>1089</v>
      </c>
      <c r="B1512" t="str">
        <f t="shared" si="46"/>
        <v>F</v>
      </c>
      <c r="C1512" t="str">
        <f t="shared" si="47"/>
        <v/>
      </c>
    </row>
    <row r="1513" spans="1:3" x14ac:dyDescent="0.25">
      <c r="A1513" t="s">
        <v>1090</v>
      </c>
      <c r="B1513" t="str">
        <f t="shared" si="46"/>
        <v>F</v>
      </c>
      <c r="C1513" t="str">
        <f t="shared" si="47"/>
        <v/>
      </c>
    </row>
    <row r="1514" spans="1:3" x14ac:dyDescent="0.25">
      <c r="A1514" t="s">
        <v>1091</v>
      </c>
      <c r="B1514" t="str">
        <f t="shared" si="46"/>
        <v>F</v>
      </c>
      <c r="C1514" t="str">
        <f t="shared" si="47"/>
        <v/>
      </c>
    </row>
    <row r="1515" spans="1:3" x14ac:dyDescent="0.25">
      <c r="A1515" t="s">
        <v>860</v>
      </c>
      <c r="B1515" t="str">
        <f t="shared" si="46"/>
        <v>F</v>
      </c>
      <c r="C1515" t="str">
        <f t="shared" si="47"/>
        <v/>
      </c>
    </row>
    <row r="1516" spans="1:3" x14ac:dyDescent="0.25">
      <c r="A1516" t="s">
        <v>897</v>
      </c>
      <c r="B1516" t="str">
        <f t="shared" si="46"/>
        <v>F</v>
      </c>
      <c r="C1516" t="str">
        <f t="shared" si="47"/>
        <v/>
      </c>
    </row>
    <row r="1517" spans="1:3" x14ac:dyDescent="0.25">
      <c r="A1517" t="s">
        <v>898</v>
      </c>
      <c r="B1517" t="str">
        <f t="shared" si="46"/>
        <v>F</v>
      </c>
      <c r="C1517" t="str">
        <f t="shared" si="47"/>
        <v/>
      </c>
    </row>
    <row r="1518" spans="1:3" x14ac:dyDescent="0.25">
      <c r="A1518" t="s">
        <v>1863</v>
      </c>
      <c r="B1518" t="str">
        <f t="shared" si="46"/>
        <v>F</v>
      </c>
      <c r="C1518" t="str">
        <f t="shared" si="47"/>
        <v/>
      </c>
    </row>
    <row r="1519" spans="1:3" x14ac:dyDescent="0.25">
      <c r="A1519" t="s">
        <v>1092</v>
      </c>
      <c r="B1519" t="str">
        <f t="shared" si="46"/>
        <v>F</v>
      </c>
      <c r="C1519" t="str">
        <f t="shared" si="47"/>
        <v/>
      </c>
    </row>
    <row r="1520" spans="1:3" x14ac:dyDescent="0.25">
      <c r="A1520" t="s">
        <v>1093</v>
      </c>
      <c r="B1520" t="str">
        <f t="shared" si="46"/>
        <v>F</v>
      </c>
      <c r="C1520" t="str">
        <f t="shared" si="47"/>
        <v/>
      </c>
    </row>
    <row r="1521" spans="1:3" x14ac:dyDescent="0.25">
      <c r="A1521" t="s">
        <v>1094</v>
      </c>
      <c r="B1521" t="str">
        <f t="shared" si="46"/>
        <v>F</v>
      </c>
      <c r="C1521" t="str">
        <f t="shared" si="47"/>
        <v/>
      </c>
    </row>
    <row r="1522" spans="1:3" x14ac:dyDescent="0.25">
      <c r="A1522" t="s">
        <v>1095</v>
      </c>
      <c r="B1522" t="str">
        <f t="shared" si="46"/>
        <v>F</v>
      </c>
      <c r="C1522" t="str">
        <f t="shared" si="47"/>
        <v/>
      </c>
    </row>
    <row r="1523" spans="1:3" x14ac:dyDescent="0.25">
      <c r="A1523" t="s">
        <v>1096</v>
      </c>
      <c r="B1523" t="str">
        <f t="shared" si="46"/>
        <v>F</v>
      </c>
      <c r="C1523" t="str">
        <f t="shared" si="47"/>
        <v/>
      </c>
    </row>
    <row r="1524" spans="1:3" x14ac:dyDescent="0.25">
      <c r="A1524" t="s">
        <v>1097</v>
      </c>
      <c r="B1524" t="str">
        <f t="shared" si="46"/>
        <v>F</v>
      </c>
      <c r="C1524" t="str">
        <f t="shared" si="47"/>
        <v/>
      </c>
    </row>
    <row r="1525" spans="1:3" x14ac:dyDescent="0.25">
      <c r="A1525" t="s">
        <v>1098</v>
      </c>
      <c r="B1525" t="str">
        <f t="shared" si="46"/>
        <v>F</v>
      </c>
      <c r="C1525" t="str">
        <f t="shared" si="47"/>
        <v/>
      </c>
    </row>
    <row r="1526" spans="1:3" x14ac:dyDescent="0.25">
      <c r="A1526" t="s">
        <v>1099</v>
      </c>
      <c r="B1526" t="str">
        <f t="shared" si="46"/>
        <v>F</v>
      </c>
      <c r="C1526" t="str">
        <f t="shared" si="47"/>
        <v/>
      </c>
    </row>
    <row r="1527" spans="1:3" x14ac:dyDescent="0.25">
      <c r="A1527" t="s">
        <v>1100</v>
      </c>
      <c r="B1527" t="str">
        <f t="shared" si="46"/>
        <v>F</v>
      </c>
      <c r="C1527" t="str">
        <f t="shared" si="47"/>
        <v/>
      </c>
    </row>
    <row r="1528" spans="1:3" x14ac:dyDescent="0.25">
      <c r="A1528" t="s">
        <v>1101</v>
      </c>
      <c r="B1528" t="str">
        <f t="shared" si="46"/>
        <v>F</v>
      </c>
      <c r="C1528" t="str">
        <f t="shared" si="47"/>
        <v/>
      </c>
    </row>
    <row r="1529" spans="1:3" x14ac:dyDescent="0.25">
      <c r="A1529" t="s">
        <v>1102</v>
      </c>
      <c r="B1529" t="str">
        <f t="shared" si="46"/>
        <v>F</v>
      </c>
      <c r="C1529" t="str">
        <f t="shared" si="47"/>
        <v/>
      </c>
    </row>
    <row r="1530" spans="1:3" x14ac:dyDescent="0.25">
      <c r="A1530" t="s">
        <v>1103</v>
      </c>
      <c r="B1530" t="str">
        <f t="shared" si="46"/>
        <v>F</v>
      </c>
      <c r="C1530" t="str">
        <f t="shared" si="47"/>
        <v/>
      </c>
    </row>
    <row r="1531" spans="1:3" x14ac:dyDescent="0.25">
      <c r="A1531" t="s">
        <v>1104</v>
      </c>
      <c r="B1531" t="str">
        <f t="shared" si="46"/>
        <v>F</v>
      </c>
      <c r="C1531" t="str">
        <f t="shared" si="47"/>
        <v/>
      </c>
    </row>
    <row r="1532" spans="1:3" x14ac:dyDescent="0.25">
      <c r="A1532" t="s">
        <v>1105</v>
      </c>
      <c r="B1532" t="str">
        <f t="shared" si="46"/>
        <v>F</v>
      </c>
      <c r="C1532" t="str">
        <f t="shared" si="47"/>
        <v/>
      </c>
    </row>
    <row r="1533" spans="1:3" x14ac:dyDescent="0.25">
      <c r="A1533" t="s">
        <v>1106</v>
      </c>
      <c r="B1533" t="str">
        <f t="shared" si="46"/>
        <v>F</v>
      </c>
      <c r="C1533" t="str">
        <f t="shared" si="47"/>
        <v/>
      </c>
    </row>
    <row r="1534" spans="1:3" x14ac:dyDescent="0.25">
      <c r="A1534" t="s">
        <v>1107</v>
      </c>
      <c r="B1534" t="str">
        <f t="shared" si="46"/>
        <v>F</v>
      </c>
      <c r="C1534" t="str">
        <f t="shared" si="47"/>
        <v/>
      </c>
    </row>
    <row r="1535" spans="1:3" x14ac:dyDescent="0.25">
      <c r="A1535" t="s">
        <v>1108</v>
      </c>
      <c r="B1535" t="str">
        <f t="shared" si="46"/>
        <v>F</v>
      </c>
      <c r="C1535" t="str">
        <f t="shared" si="47"/>
        <v/>
      </c>
    </row>
    <row r="1536" spans="1:3" x14ac:dyDescent="0.25">
      <c r="A1536" t="s">
        <v>1109</v>
      </c>
      <c r="B1536" t="str">
        <f t="shared" si="46"/>
        <v>F</v>
      </c>
      <c r="C1536" t="str">
        <f t="shared" si="47"/>
        <v/>
      </c>
    </row>
    <row r="1537" spans="1:3" x14ac:dyDescent="0.25">
      <c r="A1537" t="s">
        <v>1110</v>
      </c>
      <c r="B1537" t="str">
        <f t="shared" si="46"/>
        <v>F</v>
      </c>
      <c r="C1537" t="str">
        <f t="shared" si="47"/>
        <v/>
      </c>
    </row>
    <row r="1538" spans="1:3" x14ac:dyDescent="0.25">
      <c r="A1538" t="s">
        <v>1111</v>
      </c>
      <c r="B1538" t="str">
        <f t="shared" si="46"/>
        <v>F</v>
      </c>
      <c r="C1538" t="str">
        <f t="shared" si="47"/>
        <v/>
      </c>
    </row>
    <row r="1539" spans="1:3" x14ac:dyDescent="0.25">
      <c r="A1539" t="s">
        <v>1112</v>
      </c>
      <c r="B1539" t="str">
        <f t="shared" ref="B1539:B1602" si="48">IF(OR(LEFT(A1539,1)="A",LEFT(A1539,1)="B",LEFT(A1539,1)="C"),"V","F")</f>
        <v>F</v>
      </c>
      <c r="C1539" t="str">
        <f t="shared" si="47"/>
        <v/>
      </c>
    </row>
    <row r="1540" spans="1:3" x14ac:dyDescent="0.25">
      <c r="A1540" t="s">
        <v>1113</v>
      </c>
      <c r="B1540" t="str">
        <f t="shared" si="48"/>
        <v>F</v>
      </c>
      <c r="C1540" t="str">
        <f t="shared" ref="C1540:C1603" si="49">IF(B1539="V",LEFT(A1539,3)&amp;"-"&amp;A1540,"")</f>
        <v/>
      </c>
    </row>
    <row r="1541" spans="1:3" x14ac:dyDescent="0.25">
      <c r="A1541" t="s">
        <v>1114</v>
      </c>
      <c r="B1541" t="str">
        <f t="shared" si="48"/>
        <v>F</v>
      </c>
      <c r="C1541" t="str">
        <f t="shared" si="49"/>
        <v/>
      </c>
    </row>
    <row r="1542" spans="1:3" x14ac:dyDescent="0.25">
      <c r="A1542" t="s">
        <v>1115</v>
      </c>
      <c r="B1542" t="str">
        <f t="shared" si="48"/>
        <v>F</v>
      </c>
      <c r="C1542" t="str">
        <f t="shared" si="49"/>
        <v/>
      </c>
    </row>
    <row r="1543" spans="1:3" x14ac:dyDescent="0.25">
      <c r="A1543" t="s">
        <v>1091</v>
      </c>
      <c r="B1543" t="str">
        <f t="shared" si="48"/>
        <v>F</v>
      </c>
      <c r="C1543" t="str">
        <f t="shared" si="49"/>
        <v/>
      </c>
    </row>
    <row r="1544" spans="1:3" x14ac:dyDescent="0.25">
      <c r="A1544" t="s">
        <v>1116</v>
      </c>
      <c r="B1544" t="str">
        <f t="shared" si="48"/>
        <v>F</v>
      </c>
      <c r="C1544" t="str">
        <f t="shared" si="49"/>
        <v/>
      </c>
    </row>
    <row r="1545" spans="1:3" x14ac:dyDescent="0.25">
      <c r="A1545" t="s">
        <v>1117</v>
      </c>
      <c r="B1545" t="str">
        <f t="shared" si="48"/>
        <v>F</v>
      </c>
      <c r="C1545" t="str">
        <f t="shared" si="49"/>
        <v/>
      </c>
    </row>
    <row r="1546" spans="1:3" x14ac:dyDescent="0.25">
      <c r="A1546" t="s">
        <v>1067</v>
      </c>
      <c r="B1546" t="str">
        <f t="shared" si="48"/>
        <v>F</v>
      </c>
      <c r="C1546" t="str">
        <f t="shared" si="49"/>
        <v/>
      </c>
    </row>
    <row r="1547" spans="1:3" x14ac:dyDescent="0.25">
      <c r="A1547" t="s">
        <v>861</v>
      </c>
      <c r="B1547" t="str">
        <f t="shared" si="48"/>
        <v>F</v>
      </c>
      <c r="C1547" t="str">
        <f t="shared" si="49"/>
        <v/>
      </c>
    </row>
    <row r="1548" spans="1:3" x14ac:dyDescent="0.25">
      <c r="A1548" t="s">
        <v>1118</v>
      </c>
      <c r="B1548" t="str">
        <f t="shared" si="48"/>
        <v>F</v>
      </c>
      <c r="C1548" t="str">
        <f t="shared" si="49"/>
        <v/>
      </c>
    </row>
    <row r="1549" spans="1:3" x14ac:dyDescent="0.25">
      <c r="A1549" t="s">
        <v>863</v>
      </c>
      <c r="B1549" t="str">
        <f t="shared" si="48"/>
        <v>F</v>
      </c>
      <c r="C1549" t="str">
        <f t="shared" si="49"/>
        <v/>
      </c>
    </row>
    <row r="1550" spans="1:3" x14ac:dyDescent="0.25">
      <c r="A1550" t="s">
        <v>1864</v>
      </c>
      <c r="B1550" t="str">
        <f t="shared" si="48"/>
        <v>F</v>
      </c>
      <c r="C1550" t="str">
        <f t="shared" si="49"/>
        <v/>
      </c>
    </row>
    <row r="1551" spans="1:3" x14ac:dyDescent="0.25">
      <c r="A1551" t="s">
        <v>1119</v>
      </c>
      <c r="B1551" t="str">
        <f t="shared" si="48"/>
        <v>F</v>
      </c>
      <c r="C1551" t="str">
        <f t="shared" si="49"/>
        <v/>
      </c>
    </row>
    <row r="1552" spans="1:3" x14ac:dyDescent="0.25">
      <c r="A1552" t="s">
        <v>1120</v>
      </c>
      <c r="B1552" t="str">
        <f t="shared" si="48"/>
        <v>F</v>
      </c>
      <c r="C1552" t="str">
        <f t="shared" si="49"/>
        <v/>
      </c>
    </row>
    <row r="1553" spans="1:3" x14ac:dyDescent="0.25">
      <c r="A1553" t="s">
        <v>1121</v>
      </c>
      <c r="B1553" t="str">
        <f t="shared" si="48"/>
        <v>F</v>
      </c>
      <c r="C1553" t="str">
        <f t="shared" si="49"/>
        <v/>
      </c>
    </row>
    <row r="1554" spans="1:3" x14ac:dyDescent="0.25">
      <c r="A1554" t="s">
        <v>1122</v>
      </c>
      <c r="B1554" t="str">
        <f t="shared" si="48"/>
        <v>F</v>
      </c>
      <c r="C1554" t="str">
        <f t="shared" si="49"/>
        <v/>
      </c>
    </row>
    <row r="1555" spans="1:3" x14ac:dyDescent="0.25">
      <c r="A1555" t="s">
        <v>1123</v>
      </c>
      <c r="B1555" t="str">
        <f t="shared" si="48"/>
        <v>F</v>
      </c>
      <c r="C1555" t="str">
        <f t="shared" si="49"/>
        <v/>
      </c>
    </row>
    <row r="1556" spans="1:3" x14ac:dyDescent="0.25">
      <c r="A1556" t="s">
        <v>1124</v>
      </c>
      <c r="B1556" t="str">
        <f t="shared" si="48"/>
        <v>F</v>
      </c>
      <c r="C1556" t="str">
        <f t="shared" si="49"/>
        <v/>
      </c>
    </row>
    <row r="1557" spans="1:3" x14ac:dyDescent="0.25">
      <c r="A1557" t="s">
        <v>1125</v>
      </c>
      <c r="B1557" t="str">
        <f t="shared" si="48"/>
        <v>F</v>
      </c>
      <c r="C1557" t="str">
        <f t="shared" si="49"/>
        <v/>
      </c>
    </row>
    <row r="1558" spans="1:3" x14ac:dyDescent="0.25">
      <c r="A1558" t="s">
        <v>1126</v>
      </c>
      <c r="B1558" t="str">
        <f t="shared" si="48"/>
        <v>F</v>
      </c>
      <c r="C1558" t="str">
        <f t="shared" si="49"/>
        <v/>
      </c>
    </row>
    <row r="1559" spans="1:3" x14ac:dyDescent="0.25">
      <c r="A1559" t="s">
        <v>1127</v>
      </c>
      <c r="B1559" t="str">
        <f t="shared" si="48"/>
        <v>F</v>
      </c>
      <c r="C1559" t="str">
        <f t="shared" si="49"/>
        <v/>
      </c>
    </row>
    <row r="1560" spans="1:3" x14ac:dyDescent="0.25">
      <c r="A1560" t="s">
        <v>1128</v>
      </c>
      <c r="B1560" t="str">
        <f t="shared" si="48"/>
        <v>F</v>
      </c>
      <c r="C1560" t="str">
        <f t="shared" si="49"/>
        <v/>
      </c>
    </row>
    <row r="1561" spans="1:3" x14ac:dyDescent="0.25">
      <c r="A1561" t="s">
        <v>1129</v>
      </c>
      <c r="B1561" t="str">
        <f t="shared" si="48"/>
        <v>F</v>
      </c>
      <c r="C1561" t="str">
        <f t="shared" si="49"/>
        <v/>
      </c>
    </row>
    <row r="1562" spans="1:3" x14ac:dyDescent="0.25">
      <c r="A1562" t="s">
        <v>930</v>
      </c>
      <c r="B1562" t="str">
        <f t="shared" si="48"/>
        <v>F</v>
      </c>
      <c r="C1562" t="str">
        <f t="shared" si="49"/>
        <v/>
      </c>
    </row>
    <row r="1563" spans="1:3" x14ac:dyDescent="0.25">
      <c r="A1563" t="s">
        <v>860</v>
      </c>
      <c r="B1563" t="str">
        <f t="shared" si="48"/>
        <v>F</v>
      </c>
      <c r="C1563" t="str">
        <f t="shared" si="49"/>
        <v/>
      </c>
    </row>
    <row r="1564" spans="1:3" x14ac:dyDescent="0.25">
      <c r="A1564" t="s">
        <v>897</v>
      </c>
      <c r="B1564" t="str">
        <f t="shared" si="48"/>
        <v>F</v>
      </c>
      <c r="C1564" t="str">
        <f t="shared" si="49"/>
        <v/>
      </c>
    </row>
    <row r="1565" spans="1:3" x14ac:dyDescent="0.25">
      <c r="A1565" t="s">
        <v>1130</v>
      </c>
      <c r="B1565" t="str">
        <f t="shared" si="48"/>
        <v>F</v>
      </c>
      <c r="C1565" t="str">
        <f t="shared" si="49"/>
        <v/>
      </c>
    </row>
    <row r="1566" spans="1:3" x14ac:dyDescent="0.25">
      <c r="A1566" t="s">
        <v>898</v>
      </c>
      <c r="B1566" t="str">
        <f t="shared" si="48"/>
        <v>F</v>
      </c>
      <c r="C1566" t="str">
        <f t="shared" si="49"/>
        <v/>
      </c>
    </row>
    <row r="1567" spans="1:3" x14ac:dyDescent="0.25">
      <c r="A1567" t="s">
        <v>1865</v>
      </c>
      <c r="B1567" t="str">
        <f t="shared" si="48"/>
        <v>F</v>
      </c>
      <c r="C1567" t="str">
        <f t="shared" si="49"/>
        <v/>
      </c>
    </row>
    <row r="1568" spans="1:3" x14ac:dyDescent="0.25">
      <c r="A1568" t="s">
        <v>1131</v>
      </c>
      <c r="B1568" t="str">
        <f t="shared" si="48"/>
        <v>F</v>
      </c>
      <c r="C1568" t="str">
        <f t="shared" si="49"/>
        <v/>
      </c>
    </row>
    <row r="1569" spans="1:3" x14ac:dyDescent="0.25">
      <c r="A1569" t="s">
        <v>1132</v>
      </c>
      <c r="B1569" t="str">
        <f t="shared" si="48"/>
        <v>F</v>
      </c>
      <c r="C1569" t="str">
        <f t="shared" si="49"/>
        <v/>
      </c>
    </row>
    <row r="1570" spans="1:3" x14ac:dyDescent="0.25">
      <c r="A1570" t="s">
        <v>1133</v>
      </c>
      <c r="B1570" t="str">
        <f t="shared" si="48"/>
        <v>F</v>
      </c>
      <c r="C1570" t="str">
        <f t="shared" si="49"/>
        <v/>
      </c>
    </row>
    <row r="1571" spans="1:3" x14ac:dyDescent="0.25">
      <c r="A1571" t="s">
        <v>1134</v>
      </c>
      <c r="B1571" t="str">
        <f t="shared" si="48"/>
        <v>F</v>
      </c>
      <c r="C1571" t="str">
        <f t="shared" si="49"/>
        <v/>
      </c>
    </row>
    <row r="1572" spans="1:3" x14ac:dyDescent="0.25">
      <c r="A1572" t="s">
        <v>1135</v>
      </c>
      <c r="B1572" t="str">
        <f t="shared" si="48"/>
        <v>F</v>
      </c>
      <c r="C1572" t="str">
        <f t="shared" si="49"/>
        <v/>
      </c>
    </row>
    <row r="1573" spans="1:3" x14ac:dyDescent="0.25">
      <c r="A1573" t="s">
        <v>1136</v>
      </c>
      <c r="B1573" t="str">
        <f t="shared" si="48"/>
        <v>F</v>
      </c>
      <c r="C1573" t="str">
        <f t="shared" si="49"/>
        <v/>
      </c>
    </row>
    <row r="1574" spans="1:3" x14ac:dyDescent="0.25">
      <c r="A1574" t="s">
        <v>1137</v>
      </c>
      <c r="B1574" t="str">
        <f t="shared" si="48"/>
        <v>F</v>
      </c>
      <c r="C1574" t="str">
        <f t="shared" si="49"/>
        <v/>
      </c>
    </row>
    <row r="1575" spans="1:3" x14ac:dyDescent="0.25">
      <c r="A1575" t="s">
        <v>1138</v>
      </c>
      <c r="B1575" t="str">
        <f t="shared" si="48"/>
        <v>F</v>
      </c>
      <c r="C1575" t="str">
        <f t="shared" si="49"/>
        <v/>
      </c>
    </row>
    <row r="1576" spans="1:3" x14ac:dyDescent="0.25">
      <c r="A1576" t="s">
        <v>1139</v>
      </c>
      <c r="B1576" t="str">
        <f t="shared" si="48"/>
        <v>F</v>
      </c>
      <c r="C1576" t="str">
        <f t="shared" si="49"/>
        <v/>
      </c>
    </row>
    <row r="1577" spans="1:3" x14ac:dyDescent="0.25">
      <c r="A1577" t="s">
        <v>1140</v>
      </c>
      <c r="B1577" t="str">
        <f t="shared" si="48"/>
        <v>F</v>
      </c>
      <c r="C1577" t="str">
        <f t="shared" si="49"/>
        <v/>
      </c>
    </row>
    <row r="1578" spans="1:3" x14ac:dyDescent="0.25">
      <c r="A1578" t="s">
        <v>1141</v>
      </c>
      <c r="B1578" t="str">
        <f t="shared" si="48"/>
        <v>F</v>
      </c>
      <c r="C1578" t="str">
        <f t="shared" si="49"/>
        <v/>
      </c>
    </row>
    <row r="1579" spans="1:3" x14ac:dyDescent="0.25">
      <c r="A1579" t="s">
        <v>860</v>
      </c>
      <c r="B1579" t="str">
        <f t="shared" si="48"/>
        <v>F</v>
      </c>
      <c r="C1579" t="str">
        <f t="shared" si="49"/>
        <v/>
      </c>
    </row>
    <row r="1580" spans="1:3" x14ac:dyDescent="0.25">
      <c r="A1580" t="s">
        <v>897</v>
      </c>
      <c r="B1580" t="str">
        <f t="shared" si="48"/>
        <v>F</v>
      </c>
      <c r="C1580" t="str">
        <f t="shared" si="49"/>
        <v/>
      </c>
    </row>
    <row r="1581" spans="1:3" x14ac:dyDescent="0.25">
      <c r="A1581" t="s">
        <v>898</v>
      </c>
      <c r="B1581" t="str">
        <f t="shared" si="48"/>
        <v>F</v>
      </c>
      <c r="C1581" t="str">
        <f t="shared" si="49"/>
        <v/>
      </c>
    </row>
    <row r="1582" spans="1:3" x14ac:dyDescent="0.25">
      <c r="A1582" t="s">
        <v>1866</v>
      </c>
      <c r="B1582" t="str">
        <f t="shared" si="48"/>
        <v>F</v>
      </c>
      <c r="C1582" t="str">
        <f t="shared" si="49"/>
        <v/>
      </c>
    </row>
    <row r="1583" spans="1:3" x14ac:dyDescent="0.25">
      <c r="A1583" t="s">
        <v>1142</v>
      </c>
      <c r="B1583" t="str">
        <f t="shared" si="48"/>
        <v>F</v>
      </c>
      <c r="C1583" t="str">
        <f t="shared" si="49"/>
        <v/>
      </c>
    </row>
    <row r="1584" spans="1:3" x14ac:dyDescent="0.25">
      <c r="A1584" t="s">
        <v>1143</v>
      </c>
      <c r="B1584" t="str">
        <f t="shared" si="48"/>
        <v>F</v>
      </c>
      <c r="C1584" t="str">
        <f t="shared" si="49"/>
        <v/>
      </c>
    </row>
    <row r="1585" spans="1:3" x14ac:dyDescent="0.25">
      <c r="A1585" t="s">
        <v>1144</v>
      </c>
      <c r="B1585" t="str">
        <f t="shared" si="48"/>
        <v>F</v>
      </c>
      <c r="C1585" t="str">
        <f t="shared" si="49"/>
        <v/>
      </c>
    </row>
    <row r="1586" spans="1:3" x14ac:dyDescent="0.25">
      <c r="A1586" t="s">
        <v>1145</v>
      </c>
      <c r="B1586" t="str">
        <f t="shared" si="48"/>
        <v>F</v>
      </c>
      <c r="C1586" t="str">
        <f t="shared" si="49"/>
        <v/>
      </c>
    </row>
    <row r="1587" spans="1:3" x14ac:dyDescent="0.25">
      <c r="A1587" t="s">
        <v>1146</v>
      </c>
      <c r="B1587" t="str">
        <f t="shared" si="48"/>
        <v>F</v>
      </c>
      <c r="C1587" t="str">
        <f t="shared" si="49"/>
        <v/>
      </c>
    </row>
    <row r="1588" spans="1:3" x14ac:dyDescent="0.25">
      <c r="A1588" t="s">
        <v>1147</v>
      </c>
      <c r="B1588" t="str">
        <f t="shared" si="48"/>
        <v>F</v>
      </c>
      <c r="C1588" t="str">
        <f t="shared" si="49"/>
        <v/>
      </c>
    </row>
    <row r="1589" spans="1:3" x14ac:dyDescent="0.25">
      <c r="A1589" t="s">
        <v>1148</v>
      </c>
      <c r="B1589" t="str">
        <f t="shared" si="48"/>
        <v>F</v>
      </c>
      <c r="C1589" t="str">
        <f t="shared" si="49"/>
        <v/>
      </c>
    </row>
    <row r="1590" spans="1:3" x14ac:dyDescent="0.25">
      <c r="A1590" t="s">
        <v>1149</v>
      </c>
      <c r="B1590" t="str">
        <f t="shared" si="48"/>
        <v>F</v>
      </c>
      <c r="C1590" t="str">
        <f t="shared" si="49"/>
        <v/>
      </c>
    </row>
    <row r="1591" spans="1:3" x14ac:dyDescent="0.25">
      <c r="A1591" t="s">
        <v>1150</v>
      </c>
      <c r="B1591" t="str">
        <f t="shared" si="48"/>
        <v>F</v>
      </c>
      <c r="C1591" t="str">
        <f t="shared" si="49"/>
        <v/>
      </c>
    </row>
    <row r="1592" spans="1:3" x14ac:dyDescent="0.25">
      <c r="A1592" t="s">
        <v>1151</v>
      </c>
      <c r="B1592" t="str">
        <f t="shared" si="48"/>
        <v>F</v>
      </c>
      <c r="C1592" t="str">
        <f t="shared" si="49"/>
        <v/>
      </c>
    </row>
    <row r="1593" spans="1:3" x14ac:dyDescent="0.25">
      <c r="A1593" t="s">
        <v>1152</v>
      </c>
      <c r="B1593" t="str">
        <f t="shared" si="48"/>
        <v>F</v>
      </c>
      <c r="C1593" t="str">
        <f t="shared" si="49"/>
        <v/>
      </c>
    </row>
    <row r="1594" spans="1:3" x14ac:dyDescent="0.25">
      <c r="A1594" t="s">
        <v>860</v>
      </c>
      <c r="B1594" t="str">
        <f t="shared" si="48"/>
        <v>F</v>
      </c>
      <c r="C1594" t="str">
        <f t="shared" si="49"/>
        <v/>
      </c>
    </row>
    <row r="1595" spans="1:3" x14ac:dyDescent="0.25">
      <c r="A1595" t="s">
        <v>897</v>
      </c>
      <c r="B1595" t="str">
        <f t="shared" si="48"/>
        <v>F</v>
      </c>
      <c r="C1595" t="str">
        <f t="shared" si="49"/>
        <v/>
      </c>
    </row>
    <row r="1596" spans="1:3" x14ac:dyDescent="0.25">
      <c r="A1596" t="s">
        <v>898</v>
      </c>
      <c r="B1596" t="str">
        <f t="shared" si="48"/>
        <v>F</v>
      </c>
      <c r="C1596" t="str">
        <f t="shared" si="49"/>
        <v/>
      </c>
    </row>
    <row r="1597" spans="1:3" x14ac:dyDescent="0.25">
      <c r="A1597" t="s">
        <v>1867</v>
      </c>
      <c r="B1597" t="str">
        <f t="shared" si="48"/>
        <v>F</v>
      </c>
      <c r="C1597" t="str">
        <f t="shared" si="49"/>
        <v/>
      </c>
    </row>
    <row r="1598" spans="1:3" x14ac:dyDescent="0.25">
      <c r="A1598" t="s">
        <v>1153</v>
      </c>
      <c r="B1598" t="str">
        <f t="shared" si="48"/>
        <v>F</v>
      </c>
      <c r="C1598" t="str">
        <f t="shared" si="49"/>
        <v/>
      </c>
    </row>
    <row r="1599" spans="1:3" x14ac:dyDescent="0.25">
      <c r="A1599" t="s">
        <v>1154</v>
      </c>
      <c r="B1599" t="str">
        <f t="shared" si="48"/>
        <v>F</v>
      </c>
      <c r="C1599" t="str">
        <f t="shared" si="49"/>
        <v/>
      </c>
    </row>
    <row r="1600" spans="1:3" x14ac:dyDescent="0.25">
      <c r="A1600" t="s">
        <v>1155</v>
      </c>
      <c r="B1600" t="str">
        <f t="shared" si="48"/>
        <v>F</v>
      </c>
      <c r="C1600" t="str">
        <f t="shared" si="49"/>
        <v/>
      </c>
    </row>
    <row r="1601" spans="1:3" x14ac:dyDescent="0.25">
      <c r="A1601" t="s">
        <v>1156</v>
      </c>
      <c r="B1601" t="str">
        <f t="shared" si="48"/>
        <v>F</v>
      </c>
      <c r="C1601" t="str">
        <f t="shared" si="49"/>
        <v/>
      </c>
    </row>
    <row r="1602" spans="1:3" x14ac:dyDescent="0.25">
      <c r="A1602" t="s">
        <v>1157</v>
      </c>
      <c r="B1602" t="str">
        <f t="shared" si="48"/>
        <v>F</v>
      </c>
      <c r="C1602" t="str">
        <f t="shared" si="49"/>
        <v/>
      </c>
    </row>
    <row r="1603" spans="1:3" x14ac:dyDescent="0.25">
      <c r="A1603" t="s">
        <v>1158</v>
      </c>
      <c r="B1603" t="str">
        <f t="shared" ref="B1603:B1666" si="50">IF(OR(LEFT(A1603,1)="A",LEFT(A1603,1)="B",LEFT(A1603,1)="C"),"V","F")</f>
        <v>F</v>
      </c>
      <c r="C1603" t="str">
        <f t="shared" si="49"/>
        <v/>
      </c>
    </row>
    <row r="1604" spans="1:3" x14ac:dyDescent="0.25">
      <c r="A1604" t="s">
        <v>1159</v>
      </c>
      <c r="B1604" t="str">
        <f t="shared" si="50"/>
        <v>F</v>
      </c>
      <c r="C1604" t="str">
        <f t="shared" ref="C1604:C1667" si="51">IF(B1603="V",LEFT(A1603,3)&amp;"-"&amp;A1604,"")</f>
        <v/>
      </c>
    </row>
    <row r="1605" spans="1:3" x14ac:dyDescent="0.25">
      <c r="A1605" t="s">
        <v>1160</v>
      </c>
      <c r="B1605" t="str">
        <f t="shared" si="50"/>
        <v>F</v>
      </c>
      <c r="C1605" t="str">
        <f t="shared" si="51"/>
        <v/>
      </c>
    </row>
    <row r="1606" spans="1:3" x14ac:dyDescent="0.25">
      <c r="A1606" t="s">
        <v>1161</v>
      </c>
      <c r="B1606" t="str">
        <f t="shared" si="50"/>
        <v>F</v>
      </c>
      <c r="C1606" t="str">
        <f t="shared" si="51"/>
        <v/>
      </c>
    </row>
    <row r="1607" spans="1:3" x14ac:dyDescent="0.25">
      <c r="A1607" t="s">
        <v>860</v>
      </c>
      <c r="B1607" t="str">
        <f t="shared" si="50"/>
        <v>F</v>
      </c>
      <c r="C1607" t="str">
        <f t="shared" si="51"/>
        <v/>
      </c>
    </row>
    <row r="1608" spans="1:3" x14ac:dyDescent="0.25">
      <c r="A1608" t="s">
        <v>897</v>
      </c>
      <c r="B1608" t="str">
        <f t="shared" si="50"/>
        <v>F</v>
      </c>
      <c r="C1608" t="str">
        <f t="shared" si="51"/>
        <v/>
      </c>
    </row>
    <row r="1609" spans="1:3" x14ac:dyDescent="0.25">
      <c r="A1609" t="s">
        <v>862</v>
      </c>
      <c r="B1609" t="str">
        <f t="shared" si="50"/>
        <v>F</v>
      </c>
      <c r="C1609" t="str">
        <f t="shared" si="51"/>
        <v/>
      </c>
    </row>
    <row r="1610" spans="1:3" x14ac:dyDescent="0.25">
      <c r="A1610" t="s">
        <v>898</v>
      </c>
      <c r="B1610" t="str">
        <f t="shared" si="50"/>
        <v>F</v>
      </c>
      <c r="C1610" t="str">
        <f t="shared" si="51"/>
        <v/>
      </c>
    </row>
    <row r="1611" spans="1:3" x14ac:dyDescent="0.25">
      <c r="A1611" t="s">
        <v>1868</v>
      </c>
      <c r="B1611" t="str">
        <f t="shared" si="50"/>
        <v>F</v>
      </c>
      <c r="C1611" t="str">
        <f t="shared" si="51"/>
        <v/>
      </c>
    </row>
    <row r="1612" spans="1:3" x14ac:dyDescent="0.25">
      <c r="A1612" t="s">
        <v>1162</v>
      </c>
      <c r="B1612" t="str">
        <f t="shared" si="50"/>
        <v>F</v>
      </c>
      <c r="C1612" t="str">
        <f t="shared" si="51"/>
        <v/>
      </c>
    </row>
    <row r="1613" spans="1:3" x14ac:dyDescent="0.25">
      <c r="A1613" t="s">
        <v>1163</v>
      </c>
      <c r="B1613" t="str">
        <f t="shared" si="50"/>
        <v>F</v>
      </c>
      <c r="C1613" t="str">
        <f t="shared" si="51"/>
        <v/>
      </c>
    </row>
    <row r="1614" spans="1:3" x14ac:dyDescent="0.25">
      <c r="A1614" t="s">
        <v>1164</v>
      </c>
      <c r="B1614" t="str">
        <f t="shared" si="50"/>
        <v>F</v>
      </c>
      <c r="C1614" t="str">
        <f t="shared" si="51"/>
        <v/>
      </c>
    </row>
    <row r="1615" spans="1:3" x14ac:dyDescent="0.25">
      <c r="A1615" t="s">
        <v>1165</v>
      </c>
      <c r="B1615" t="str">
        <f t="shared" si="50"/>
        <v>F</v>
      </c>
      <c r="C1615" t="str">
        <f t="shared" si="51"/>
        <v/>
      </c>
    </row>
    <row r="1616" spans="1:3" x14ac:dyDescent="0.25">
      <c r="A1616" t="s">
        <v>1166</v>
      </c>
      <c r="B1616" t="str">
        <f t="shared" si="50"/>
        <v>F</v>
      </c>
      <c r="C1616" t="str">
        <f t="shared" si="51"/>
        <v/>
      </c>
    </row>
    <row r="1617" spans="1:3" x14ac:dyDescent="0.25">
      <c r="A1617" t="s">
        <v>1167</v>
      </c>
      <c r="B1617" t="str">
        <f t="shared" si="50"/>
        <v>F</v>
      </c>
      <c r="C1617" t="str">
        <f t="shared" si="51"/>
        <v/>
      </c>
    </row>
    <row r="1618" spans="1:3" x14ac:dyDescent="0.25">
      <c r="A1618" t="s">
        <v>1168</v>
      </c>
      <c r="B1618" t="str">
        <f t="shared" si="50"/>
        <v>F</v>
      </c>
      <c r="C1618" t="str">
        <f t="shared" si="51"/>
        <v/>
      </c>
    </row>
    <row r="1619" spans="1:3" x14ac:dyDescent="0.25">
      <c r="A1619" t="s">
        <v>1169</v>
      </c>
      <c r="B1619" t="str">
        <f t="shared" si="50"/>
        <v>F</v>
      </c>
      <c r="C1619" t="str">
        <f t="shared" si="51"/>
        <v/>
      </c>
    </row>
    <row r="1620" spans="1:3" x14ac:dyDescent="0.25">
      <c r="A1620" t="s">
        <v>1141</v>
      </c>
      <c r="B1620" t="str">
        <f t="shared" si="50"/>
        <v>F</v>
      </c>
      <c r="C1620" t="str">
        <f t="shared" si="51"/>
        <v/>
      </c>
    </row>
    <row r="1621" spans="1:3" x14ac:dyDescent="0.25">
      <c r="A1621" t="s">
        <v>860</v>
      </c>
      <c r="B1621" t="str">
        <f t="shared" si="50"/>
        <v>F</v>
      </c>
      <c r="C1621" t="str">
        <f t="shared" si="51"/>
        <v/>
      </c>
    </row>
    <row r="1622" spans="1:3" x14ac:dyDescent="0.25">
      <c r="A1622" t="s">
        <v>897</v>
      </c>
      <c r="B1622" t="str">
        <f t="shared" si="50"/>
        <v>F</v>
      </c>
      <c r="C1622" t="str">
        <f t="shared" si="51"/>
        <v/>
      </c>
    </row>
    <row r="1623" spans="1:3" x14ac:dyDescent="0.25">
      <c r="A1623" t="s">
        <v>898</v>
      </c>
      <c r="B1623" t="str">
        <f t="shared" si="50"/>
        <v>F</v>
      </c>
      <c r="C1623" t="str">
        <f t="shared" si="51"/>
        <v/>
      </c>
    </row>
    <row r="1624" spans="1:3" x14ac:dyDescent="0.25">
      <c r="A1624" t="s">
        <v>1869</v>
      </c>
      <c r="B1624" t="str">
        <f t="shared" si="50"/>
        <v>F</v>
      </c>
      <c r="C1624" t="str">
        <f t="shared" si="51"/>
        <v/>
      </c>
    </row>
    <row r="1625" spans="1:3" x14ac:dyDescent="0.25">
      <c r="A1625" t="s">
        <v>1170</v>
      </c>
      <c r="B1625" t="str">
        <f t="shared" si="50"/>
        <v>F</v>
      </c>
      <c r="C1625" t="str">
        <f t="shared" si="51"/>
        <v/>
      </c>
    </row>
    <row r="1626" spans="1:3" x14ac:dyDescent="0.25">
      <c r="A1626" t="s">
        <v>1171</v>
      </c>
      <c r="B1626" t="str">
        <f t="shared" si="50"/>
        <v>F</v>
      </c>
      <c r="C1626" t="str">
        <f t="shared" si="51"/>
        <v/>
      </c>
    </row>
    <row r="1627" spans="1:3" x14ac:dyDescent="0.25">
      <c r="A1627" t="s">
        <v>1172</v>
      </c>
      <c r="B1627" t="str">
        <f t="shared" si="50"/>
        <v>F</v>
      </c>
      <c r="C1627" t="str">
        <f t="shared" si="51"/>
        <v/>
      </c>
    </row>
    <row r="1628" spans="1:3" x14ac:dyDescent="0.25">
      <c r="A1628" t="s">
        <v>1173</v>
      </c>
      <c r="B1628" t="str">
        <f t="shared" si="50"/>
        <v>F</v>
      </c>
      <c r="C1628" t="str">
        <f t="shared" si="51"/>
        <v/>
      </c>
    </row>
    <row r="1629" spans="1:3" x14ac:dyDescent="0.25">
      <c r="A1629" t="s">
        <v>1174</v>
      </c>
      <c r="B1629" t="str">
        <f t="shared" si="50"/>
        <v>F</v>
      </c>
      <c r="C1629" t="str">
        <f t="shared" si="51"/>
        <v/>
      </c>
    </row>
    <row r="1630" spans="1:3" x14ac:dyDescent="0.25">
      <c r="A1630" t="s">
        <v>1175</v>
      </c>
      <c r="B1630" t="str">
        <f t="shared" si="50"/>
        <v>F</v>
      </c>
      <c r="C1630" t="str">
        <f t="shared" si="51"/>
        <v/>
      </c>
    </row>
    <row r="1631" spans="1:3" x14ac:dyDescent="0.25">
      <c r="A1631" t="s">
        <v>1176</v>
      </c>
      <c r="B1631" t="str">
        <f t="shared" si="50"/>
        <v>F</v>
      </c>
      <c r="C1631" t="str">
        <f t="shared" si="51"/>
        <v/>
      </c>
    </row>
    <row r="1632" spans="1:3" x14ac:dyDescent="0.25">
      <c r="A1632" t="s">
        <v>1177</v>
      </c>
      <c r="B1632" t="str">
        <f t="shared" si="50"/>
        <v>F</v>
      </c>
      <c r="C1632" t="str">
        <f t="shared" si="51"/>
        <v/>
      </c>
    </row>
    <row r="1633" spans="1:3" x14ac:dyDescent="0.25">
      <c r="A1633" t="s">
        <v>1178</v>
      </c>
      <c r="B1633" t="str">
        <f t="shared" si="50"/>
        <v>F</v>
      </c>
      <c r="C1633" t="str">
        <f t="shared" si="51"/>
        <v/>
      </c>
    </row>
    <row r="1634" spans="1:3" x14ac:dyDescent="0.25">
      <c r="A1634" t="s">
        <v>1179</v>
      </c>
      <c r="B1634" t="str">
        <f t="shared" si="50"/>
        <v>F</v>
      </c>
      <c r="C1634" t="str">
        <f t="shared" si="51"/>
        <v/>
      </c>
    </row>
    <row r="1635" spans="1:3" x14ac:dyDescent="0.25">
      <c r="A1635" t="s">
        <v>1091</v>
      </c>
      <c r="B1635" t="str">
        <f t="shared" si="50"/>
        <v>F</v>
      </c>
      <c r="C1635" t="str">
        <f t="shared" si="51"/>
        <v/>
      </c>
    </row>
    <row r="1636" spans="1:3" x14ac:dyDescent="0.25">
      <c r="A1636" t="s">
        <v>860</v>
      </c>
      <c r="B1636" t="str">
        <f t="shared" si="50"/>
        <v>F</v>
      </c>
      <c r="C1636" t="str">
        <f t="shared" si="51"/>
        <v/>
      </c>
    </row>
    <row r="1637" spans="1:3" x14ac:dyDescent="0.25">
      <c r="A1637" t="s">
        <v>897</v>
      </c>
      <c r="B1637" t="str">
        <f t="shared" si="50"/>
        <v>F</v>
      </c>
      <c r="C1637" t="str">
        <f t="shared" si="51"/>
        <v/>
      </c>
    </row>
    <row r="1638" spans="1:3" x14ac:dyDescent="0.25">
      <c r="A1638" t="s">
        <v>898</v>
      </c>
      <c r="B1638" t="str">
        <f t="shared" si="50"/>
        <v>F</v>
      </c>
      <c r="C1638" t="str">
        <f t="shared" si="51"/>
        <v/>
      </c>
    </row>
    <row r="1639" spans="1:3" x14ac:dyDescent="0.25">
      <c r="A1639" t="s">
        <v>1870</v>
      </c>
      <c r="B1639" t="str">
        <f t="shared" si="50"/>
        <v>F</v>
      </c>
      <c r="C1639" t="str">
        <f t="shared" si="51"/>
        <v/>
      </c>
    </row>
    <row r="1640" spans="1:3" x14ac:dyDescent="0.25">
      <c r="A1640" t="s">
        <v>1180</v>
      </c>
      <c r="B1640" t="str">
        <f t="shared" si="50"/>
        <v>F</v>
      </c>
      <c r="C1640" t="str">
        <f t="shared" si="51"/>
        <v/>
      </c>
    </row>
    <row r="1641" spans="1:3" x14ac:dyDescent="0.25">
      <c r="A1641" t="s">
        <v>1181</v>
      </c>
      <c r="B1641" t="str">
        <f t="shared" si="50"/>
        <v>F</v>
      </c>
      <c r="C1641" t="str">
        <f t="shared" si="51"/>
        <v/>
      </c>
    </row>
    <row r="1642" spans="1:3" x14ac:dyDescent="0.25">
      <c r="A1642" t="s">
        <v>1182</v>
      </c>
      <c r="B1642" t="str">
        <f t="shared" si="50"/>
        <v>F</v>
      </c>
      <c r="C1642" t="str">
        <f t="shared" si="51"/>
        <v/>
      </c>
    </row>
    <row r="1643" spans="1:3" x14ac:dyDescent="0.25">
      <c r="A1643" t="s">
        <v>1183</v>
      </c>
      <c r="B1643" t="str">
        <f t="shared" si="50"/>
        <v>F</v>
      </c>
      <c r="C1643" t="str">
        <f t="shared" si="51"/>
        <v/>
      </c>
    </row>
    <row r="1644" spans="1:3" x14ac:dyDescent="0.25">
      <c r="A1644" t="s">
        <v>1184</v>
      </c>
      <c r="B1644" t="str">
        <f t="shared" si="50"/>
        <v>F</v>
      </c>
      <c r="C1644" t="str">
        <f t="shared" si="51"/>
        <v/>
      </c>
    </row>
    <row r="1645" spans="1:3" x14ac:dyDescent="0.25">
      <c r="A1645" t="s">
        <v>1185</v>
      </c>
      <c r="B1645" t="str">
        <f t="shared" si="50"/>
        <v>F</v>
      </c>
      <c r="C1645" t="str">
        <f t="shared" si="51"/>
        <v/>
      </c>
    </row>
    <row r="1646" spans="1:3" x14ac:dyDescent="0.25">
      <c r="A1646" t="s">
        <v>1186</v>
      </c>
      <c r="B1646" t="str">
        <f t="shared" si="50"/>
        <v>F</v>
      </c>
      <c r="C1646" t="str">
        <f t="shared" si="51"/>
        <v/>
      </c>
    </row>
    <row r="1647" spans="1:3" x14ac:dyDescent="0.25">
      <c r="A1647" t="s">
        <v>1187</v>
      </c>
      <c r="B1647" t="str">
        <f t="shared" si="50"/>
        <v>F</v>
      </c>
      <c r="C1647" t="str">
        <f t="shared" si="51"/>
        <v/>
      </c>
    </row>
    <row r="1648" spans="1:3" x14ac:dyDescent="0.25">
      <c r="A1648" t="s">
        <v>1188</v>
      </c>
      <c r="B1648" t="str">
        <f t="shared" si="50"/>
        <v>F</v>
      </c>
      <c r="C1648" t="str">
        <f t="shared" si="51"/>
        <v/>
      </c>
    </row>
    <row r="1649" spans="1:3" x14ac:dyDescent="0.25">
      <c r="A1649" t="s">
        <v>1189</v>
      </c>
      <c r="B1649" t="str">
        <f t="shared" si="50"/>
        <v>F</v>
      </c>
      <c r="C1649" t="str">
        <f t="shared" si="51"/>
        <v/>
      </c>
    </row>
    <row r="1650" spans="1:3" x14ac:dyDescent="0.25">
      <c r="A1650" t="s">
        <v>860</v>
      </c>
      <c r="B1650" t="str">
        <f t="shared" si="50"/>
        <v>F</v>
      </c>
      <c r="C1650" t="str">
        <f t="shared" si="51"/>
        <v/>
      </c>
    </row>
    <row r="1651" spans="1:3" x14ac:dyDescent="0.25">
      <c r="A1651" t="s">
        <v>897</v>
      </c>
      <c r="B1651" t="str">
        <f t="shared" si="50"/>
        <v>F</v>
      </c>
      <c r="C1651" t="str">
        <f t="shared" si="51"/>
        <v/>
      </c>
    </row>
    <row r="1652" spans="1:3" x14ac:dyDescent="0.25">
      <c r="A1652" t="s">
        <v>898</v>
      </c>
      <c r="B1652" t="str">
        <f t="shared" si="50"/>
        <v>F</v>
      </c>
      <c r="C1652" t="str">
        <f t="shared" si="51"/>
        <v/>
      </c>
    </row>
    <row r="1653" spans="1:3" x14ac:dyDescent="0.25">
      <c r="A1653" t="s">
        <v>1871</v>
      </c>
      <c r="B1653" t="str">
        <f t="shared" si="50"/>
        <v>F</v>
      </c>
      <c r="C1653" t="str">
        <f t="shared" si="51"/>
        <v/>
      </c>
    </row>
    <row r="1654" spans="1:3" x14ac:dyDescent="0.25">
      <c r="A1654" t="s">
        <v>1190</v>
      </c>
      <c r="B1654" t="str">
        <f t="shared" si="50"/>
        <v>F</v>
      </c>
      <c r="C1654" t="str">
        <f t="shared" si="51"/>
        <v/>
      </c>
    </row>
    <row r="1655" spans="1:3" x14ac:dyDescent="0.25">
      <c r="A1655" t="s">
        <v>1191</v>
      </c>
      <c r="B1655" t="str">
        <f t="shared" si="50"/>
        <v>F</v>
      </c>
      <c r="C1655" t="str">
        <f t="shared" si="51"/>
        <v/>
      </c>
    </row>
    <row r="1656" spans="1:3" x14ac:dyDescent="0.25">
      <c r="A1656" t="s">
        <v>1192</v>
      </c>
      <c r="B1656" t="str">
        <f t="shared" si="50"/>
        <v>F</v>
      </c>
      <c r="C1656" t="str">
        <f t="shared" si="51"/>
        <v/>
      </c>
    </row>
    <row r="1657" spans="1:3" x14ac:dyDescent="0.25">
      <c r="A1657" t="s">
        <v>1193</v>
      </c>
      <c r="B1657" t="str">
        <f t="shared" si="50"/>
        <v>F</v>
      </c>
      <c r="C1657" t="str">
        <f t="shared" si="51"/>
        <v/>
      </c>
    </row>
    <row r="1658" spans="1:3" x14ac:dyDescent="0.25">
      <c r="A1658" t="s">
        <v>1194</v>
      </c>
      <c r="B1658" t="str">
        <f t="shared" si="50"/>
        <v>F</v>
      </c>
      <c r="C1658" t="str">
        <f t="shared" si="51"/>
        <v/>
      </c>
    </row>
    <row r="1659" spans="1:3" x14ac:dyDescent="0.25">
      <c r="A1659" t="s">
        <v>1195</v>
      </c>
      <c r="B1659" t="str">
        <f t="shared" si="50"/>
        <v>F</v>
      </c>
      <c r="C1659" t="str">
        <f t="shared" si="51"/>
        <v/>
      </c>
    </row>
    <row r="1660" spans="1:3" x14ac:dyDescent="0.25">
      <c r="A1660" t="s">
        <v>1196</v>
      </c>
      <c r="B1660" t="str">
        <f t="shared" si="50"/>
        <v>F</v>
      </c>
      <c r="C1660" t="str">
        <f t="shared" si="51"/>
        <v/>
      </c>
    </row>
    <row r="1661" spans="1:3" x14ac:dyDescent="0.25">
      <c r="A1661" t="s">
        <v>1197</v>
      </c>
      <c r="B1661" t="str">
        <f t="shared" si="50"/>
        <v>F</v>
      </c>
      <c r="C1661" t="str">
        <f t="shared" si="51"/>
        <v/>
      </c>
    </row>
    <row r="1662" spans="1:3" x14ac:dyDescent="0.25">
      <c r="A1662" t="s">
        <v>1198</v>
      </c>
      <c r="B1662" t="str">
        <f t="shared" si="50"/>
        <v>F</v>
      </c>
      <c r="C1662" t="str">
        <f t="shared" si="51"/>
        <v/>
      </c>
    </row>
    <row r="1663" spans="1:3" x14ac:dyDescent="0.25">
      <c r="A1663" t="s">
        <v>1084</v>
      </c>
      <c r="B1663" t="str">
        <f t="shared" si="50"/>
        <v>F</v>
      </c>
      <c r="C1663" t="str">
        <f t="shared" si="51"/>
        <v/>
      </c>
    </row>
    <row r="1664" spans="1:3" x14ac:dyDescent="0.25">
      <c r="A1664" t="s">
        <v>1199</v>
      </c>
      <c r="B1664" t="str">
        <f t="shared" si="50"/>
        <v>F</v>
      </c>
      <c r="C1664" t="str">
        <f t="shared" si="51"/>
        <v/>
      </c>
    </row>
    <row r="1665" spans="1:3" x14ac:dyDescent="0.25">
      <c r="A1665" t="s">
        <v>1200</v>
      </c>
      <c r="B1665" t="str">
        <f t="shared" si="50"/>
        <v>F</v>
      </c>
      <c r="C1665" t="str">
        <f t="shared" si="51"/>
        <v/>
      </c>
    </row>
    <row r="1666" spans="1:3" x14ac:dyDescent="0.25">
      <c r="A1666" t="s">
        <v>1201</v>
      </c>
      <c r="B1666" t="str">
        <f t="shared" si="50"/>
        <v>F</v>
      </c>
      <c r="C1666" t="str">
        <f t="shared" si="51"/>
        <v/>
      </c>
    </row>
    <row r="1667" spans="1:3" x14ac:dyDescent="0.25">
      <c r="A1667" t="s">
        <v>860</v>
      </c>
      <c r="B1667" t="str">
        <f t="shared" ref="B1667:B1730" si="52">IF(OR(LEFT(A1667,1)="A",LEFT(A1667,1)="B",LEFT(A1667,1)="C"),"V","F")</f>
        <v>F</v>
      </c>
      <c r="C1667" t="str">
        <f t="shared" si="51"/>
        <v/>
      </c>
    </row>
    <row r="1668" spans="1:3" x14ac:dyDescent="0.25">
      <c r="A1668" t="s">
        <v>897</v>
      </c>
      <c r="B1668" t="str">
        <f t="shared" si="52"/>
        <v>F</v>
      </c>
      <c r="C1668" t="str">
        <f t="shared" ref="C1668:C1731" si="53">IF(B1667="V",LEFT(A1667,3)&amp;"-"&amp;A1668,"")</f>
        <v/>
      </c>
    </row>
    <row r="1669" spans="1:3" x14ac:dyDescent="0.25">
      <c r="A1669" t="s">
        <v>898</v>
      </c>
      <c r="B1669" t="str">
        <f t="shared" si="52"/>
        <v>F</v>
      </c>
      <c r="C1669" t="str">
        <f t="shared" si="53"/>
        <v/>
      </c>
    </row>
    <row r="1670" spans="1:3" x14ac:dyDescent="0.25">
      <c r="A1670" t="s">
        <v>1872</v>
      </c>
      <c r="B1670" t="str">
        <f t="shared" si="52"/>
        <v>F</v>
      </c>
      <c r="C1670" t="str">
        <f t="shared" si="53"/>
        <v/>
      </c>
    </row>
    <row r="1671" spans="1:3" x14ac:dyDescent="0.25">
      <c r="A1671" t="s">
        <v>1202</v>
      </c>
      <c r="B1671" t="str">
        <f t="shared" si="52"/>
        <v>F</v>
      </c>
      <c r="C1671" t="str">
        <f t="shared" si="53"/>
        <v/>
      </c>
    </row>
    <row r="1672" spans="1:3" x14ac:dyDescent="0.25">
      <c r="A1672" t="s">
        <v>1203</v>
      </c>
      <c r="B1672" t="str">
        <f t="shared" si="52"/>
        <v>F</v>
      </c>
      <c r="C1672" t="str">
        <f t="shared" si="53"/>
        <v/>
      </c>
    </row>
    <row r="1673" spans="1:3" x14ac:dyDescent="0.25">
      <c r="A1673" t="s">
        <v>1204</v>
      </c>
      <c r="B1673" t="str">
        <f t="shared" si="52"/>
        <v>F</v>
      </c>
      <c r="C1673" t="str">
        <f t="shared" si="53"/>
        <v/>
      </c>
    </row>
    <row r="1674" spans="1:3" x14ac:dyDescent="0.25">
      <c r="A1674" t="s">
        <v>1205</v>
      </c>
      <c r="B1674" t="str">
        <f t="shared" si="52"/>
        <v>F</v>
      </c>
      <c r="C1674" t="str">
        <f t="shared" si="53"/>
        <v/>
      </c>
    </row>
    <row r="1675" spans="1:3" x14ac:dyDescent="0.25">
      <c r="A1675" t="s">
        <v>1206</v>
      </c>
      <c r="B1675" t="str">
        <f t="shared" si="52"/>
        <v>F</v>
      </c>
      <c r="C1675" t="str">
        <f t="shared" si="53"/>
        <v/>
      </c>
    </row>
    <row r="1676" spans="1:3" x14ac:dyDescent="0.25">
      <c r="A1676" t="s">
        <v>1207</v>
      </c>
      <c r="B1676" t="str">
        <f t="shared" si="52"/>
        <v>F</v>
      </c>
      <c r="C1676" t="str">
        <f t="shared" si="53"/>
        <v/>
      </c>
    </row>
    <row r="1677" spans="1:3" x14ac:dyDescent="0.25">
      <c r="A1677" t="s">
        <v>1208</v>
      </c>
      <c r="B1677" t="str">
        <f t="shared" si="52"/>
        <v>F</v>
      </c>
      <c r="C1677" t="str">
        <f t="shared" si="53"/>
        <v/>
      </c>
    </row>
    <row r="1678" spans="1:3" x14ac:dyDescent="0.25">
      <c r="A1678" t="s">
        <v>1209</v>
      </c>
      <c r="B1678" t="str">
        <f t="shared" si="52"/>
        <v>F</v>
      </c>
      <c r="C1678" t="str">
        <f t="shared" si="53"/>
        <v/>
      </c>
    </row>
    <row r="1679" spans="1:3" x14ac:dyDescent="0.25">
      <c r="A1679" t="s">
        <v>1210</v>
      </c>
      <c r="B1679" t="str">
        <f t="shared" si="52"/>
        <v>F</v>
      </c>
      <c r="C1679" t="str">
        <f t="shared" si="53"/>
        <v/>
      </c>
    </row>
    <row r="1680" spans="1:3" x14ac:dyDescent="0.25">
      <c r="A1680" t="s">
        <v>1211</v>
      </c>
      <c r="B1680" t="str">
        <f t="shared" si="52"/>
        <v>F</v>
      </c>
      <c r="C1680" t="str">
        <f t="shared" si="53"/>
        <v/>
      </c>
    </row>
    <row r="1681" spans="1:3" x14ac:dyDescent="0.25">
      <c r="A1681" t="s">
        <v>1050</v>
      </c>
      <c r="B1681" t="str">
        <f t="shared" si="52"/>
        <v>F</v>
      </c>
      <c r="C1681" t="str">
        <f t="shared" si="53"/>
        <v/>
      </c>
    </row>
    <row r="1682" spans="1:3" x14ac:dyDescent="0.25">
      <c r="A1682" t="s">
        <v>1212</v>
      </c>
      <c r="B1682" t="str">
        <f t="shared" si="52"/>
        <v>F</v>
      </c>
      <c r="C1682" t="str">
        <f t="shared" si="53"/>
        <v/>
      </c>
    </row>
    <row r="1683" spans="1:3" x14ac:dyDescent="0.25">
      <c r="A1683" t="s">
        <v>1213</v>
      </c>
      <c r="B1683" t="str">
        <f t="shared" si="52"/>
        <v>F</v>
      </c>
      <c r="C1683" t="str">
        <f t="shared" si="53"/>
        <v/>
      </c>
    </row>
    <row r="1684" spans="1:3" x14ac:dyDescent="0.25">
      <c r="A1684" t="s">
        <v>1214</v>
      </c>
      <c r="B1684" t="str">
        <f t="shared" si="52"/>
        <v>F</v>
      </c>
      <c r="C1684" t="str">
        <f t="shared" si="53"/>
        <v/>
      </c>
    </row>
    <row r="1685" spans="1:3" x14ac:dyDescent="0.25">
      <c r="A1685" t="s">
        <v>860</v>
      </c>
      <c r="B1685" t="str">
        <f t="shared" si="52"/>
        <v>F</v>
      </c>
      <c r="C1685" t="str">
        <f t="shared" si="53"/>
        <v/>
      </c>
    </row>
    <row r="1686" spans="1:3" x14ac:dyDescent="0.25">
      <c r="A1686" t="s">
        <v>897</v>
      </c>
      <c r="B1686" t="str">
        <f t="shared" si="52"/>
        <v>F</v>
      </c>
      <c r="C1686" t="str">
        <f t="shared" si="53"/>
        <v/>
      </c>
    </row>
    <row r="1687" spans="1:3" x14ac:dyDescent="0.25">
      <c r="A1687" t="s">
        <v>898</v>
      </c>
      <c r="B1687" t="str">
        <f t="shared" si="52"/>
        <v>F</v>
      </c>
      <c r="C1687" t="str">
        <f t="shared" si="53"/>
        <v/>
      </c>
    </row>
    <row r="1688" spans="1:3" x14ac:dyDescent="0.25">
      <c r="A1688" t="s">
        <v>1873</v>
      </c>
      <c r="B1688" t="str">
        <f t="shared" si="52"/>
        <v>F</v>
      </c>
      <c r="C1688" t="str">
        <f t="shared" si="53"/>
        <v/>
      </c>
    </row>
    <row r="1689" spans="1:3" x14ac:dyDescent="0.25">
      <c r="A1689" t="s">
        <v>1215</v>
      </c>
      <c r="B1689" t="str">
        <f t="shared" si="52"/>
        <v>F</v>
      </c>
      <c r="C1689" t="str">
        <f t="shared" si="53"/>
        <v/>
      </c>
    </row>
    <row r="1690" spans="1:3" x14ac:dyDescent="0.25">
      <c r="A1690" t="s">
        <v>1216</v>
      </c>
      <c r="B1690" t="str">
        <f t="shared" si="52"/>
        <v>F</v>
      </c>
      <c r="C1690" t="str">
        <f t="shared" si="53"/>
        <v/>
      </c>
    </row>
    <row r="1691" spans="1:3" x14ac:dyDescent="0.25">
      <c r="A1691" t="s">
        <v>1217</v>
      </c>
      <c r="B1691" t="str">
        <f t="shared" si="52"/>
        <v>F</v>
      </c>
      <c r="C1691" t="str">
        <f t="shared" si="53"/>
        <v/>
      </c>
    </row>
    <row r="1692" spans="1:3" x14ac:dyDescent="0.25">
      <c r="A1692" t="s">
        <v>1218</v>
      </c>
      <c r="B1692" t="str">
        <f t="shared" si="52"/>
        <v>F</v>
      </c>
      <c r="C1692" t="str">
        <f t="shared" si="53"/>
        <v/>
      </c>
    </row>
    <row r="1693" spans="1:3" x14ac:dyDescent="0.25">
      <c r="A1693" t="s">
        <v>1219</v>
      </c>
      <c r="B1693" t="str">
        <f t="shared" si="52"/>
        <v>F</v>
      </c>
      <c r="C1693" t="str">
        <f t="shared" si="53"/>
        <v/>
      </c>
    </row>
    <row r="1694" spans="1:3" x14ac:dyDescent="0.25">
      <c r="A1694" t="s">
        <v>1220</v>
      </c>
      <c r="B1694" t="str">
        <f t="shared" si="52"/>
        <v>F</v>
      </c>
      <c r="C1694" t="str">
        <f t="shared" si="53"/>
        <v/>
      </c>
    </row>
    <row r="1695" spans="1:3" x14ac:dyDescent="0.25">
      <c r="A1695" t="s">
        <v>1221</v>
      </c>
      <c r="B1695" t="str">
        <f t="shared" si="52"/>
        <v>F</v>
      </c>
      <c r="C1695" t="str">
        <f t="shared" si="53"/>
        <v/>
      </c>
    </row>
    <row r="1696" spans="1:3" x14ac:dyDescent="0.25">
      <c r="A1696" t="s">
        <v>1222</v>
      </c>
      <c r="B1696" t="str">
        <f t="shared" si="52"/>
        <v>F</v>
      </c>
      <c r="C1696" t="str">
        <f t="shared" si="53"/>
        <v/>
      </c>
    </row>
    <row r="1697" spans="1:3" x14ac:dyDescent="0.25">
      <c r="A1697" t="s">
        <v>1223</v>
      </c>
      <c r="B1697" t="str">
        <f t="shared" si="52"/>
        <v>F</v>
      </c>
      <c r="C1697" t="str">
        <f t="shared" si="53"/>
        <v/>
      </c>
    </row>
    <row r="1698" spans="1:3" x14ac:dyDescent="0.25">
      <c r="A1698" t="s">
        <v>1224</v>
      </c>
      <c r="B1698" t="str">
        <f t="shared" si="52"/>
        <v>F</v>
      </c>
      <c r="C1698" t="str">
        <f t="shared" si="53"/>
        <v/>
      </c>
    </row>
    <row r="1699" spans="1:3" x14ac:dyDescent="0.25">
      <c r="A1699" t="s">
        <v>1225</v>
      </c>
      <c r="B1699" t="str">
        <f t="shared" si="52"/>
        <v>F</v>
      </c>
      <c r="C1699" t="str">
        <f t="shared" si="53"/>
        <v/>
      </c>
    </row>
    <row r="1700" spans="1:3" x14ac:dyDescent="0.25">
      <c r="A1700" t="s">
        <v>1226</v>
      </c>
      <c r="B1700" t="str">
        <f t="shared" si="52"/>
        <v>F</v>
      </c>
      <c r="C1700" t="str">
        <f t="shared" si="53"/>
        <v/>
      </c>
    </row>
    <row r="1701" spans="1:3" x14ac:dyDescent="0.25">
      <c r="A1701" t="s">
        <v>1227</v>
      </c>
      <c r="B1701" t="str">
        <f t="shared" si="52"/>
        <v>F</v>
      </c>
      <c r="C1701" t="str">
        <f t="shared" si="53"/>
        <v/>
      </c>
    </row>
    <row r="1702" spans="1:3" x14ac:dyDescent="0.25">
      <c r="A1702" t="s">
        <v>1228</v>
      </c>
      <c r="B1702" t="str">
        <f t="shared" si="52"/>
        <v>F</v>
      </c>
      <c r="C1702" t="str">
        <f t="shared" si="53"/>
        <v/>
      </c>
    </row>
    <row r="1703" spans="1:3" x14ac:dyDescent="0.25">
      <c r="A1703" t="s">
        <v>1229</v>
      </c>
      <c r="B1703" t="str">
        <f t="shared" si="52"/>
        <v>F</v>
      </c>
      <c r="C1703" t="str">
        <f t="shared" si="53"/>
        <v/>
      </c>
    </row>
    <row r="1704" spans="1:3" x14ac:dyDescent="0.25">
      <c r="A1704" t="s">
        <v>1230</v>
      </c>
      <c r="B1704" t="str">
        <f t="shared" si="52"/>
        <v>F</v>
      </c>
      <c r="C1704" t="str">
        <f t="shared" si="53"/>
        <v/>
      </c>
    </row>
    <row r="1705" spans="1:3" x14ac:dyDescent="0.25">
      <c r="A1705" t="s">
        <v>1231</v>
      </c>
      <c r="B1705" t="str">
        <f t="shared" si="52"/>
        <v>F</v>
      </c>
      <c r="C1705" t="str">
        <f t="shared" si="53"/>
        <v/>
      </c>
    </row>
    <row r="1706" spans="1:3" x14ac:dyDescent="0.25">
      <c r="A1706" t="s">
        <v>1232</v>
      </c>
      <c r="B1706" t="str">
        <f t="shared" si="52"/>
        <v>F</v>
      </c>
      <c r="C1706" t="str">
        <f t="shared" si="53"/>
        <v/>
      </c>
    </row>
    <row r="1707" spans="1:3" x14ac:dyDescent="0.25">
      <c r="A1707" t="s">
        <v>1233</v>
      </c>
      <c r="B1707" t="str">
        <f t="shared" si="52"/>
        <v>F</v>
      </c>
      <c r="C1707" t="str">
        <f t="shared" si="53"/>
        <v/>
      </c>
    </row>
    <row r="1708" spans="1:3" x14ac:dyDescent="0.25">
      <c r="A1708" t="s">
        <v>860</v>
      </c>
      <c r="B1708" t="str">
        <f t="shared" si="52"/>
        <v>F</v>
      </c>
      <c r="C1708" t="str">
        <f t="shared" si="53"/>
        <v/>
      </c>
    </row>
    <row r="1709" spans="1:3" x14ac:dyDescent="0.25">
      <c r="A1709" t="s">
        <v>861</v>
      </c>
      <c r="B1709" t="str">
        <f t="shared" si="52"/>
        <v>F</v>
      </c>
      <c r="C1709" t="str">
        <f t="shared" si="53"/>
        <v/>
      </c>
    </row>
    <row r="1710" spans="1:3" x14ac:dyDescent="0.25">
      <c r="A1710" t="s">
        <v>898</v>
      </c>
      <c r="B1710" t="str">
        <f t="shared" si="52"/>
        <v>F</v>
      </c>
      <c r="C1710" t="str">
        <f t="shared" si="53"/>
        <v/>
      </c>
    </row>
    <row r="1711" spans="1:3" x14ac:dyDescent="0.25">
      <c r="A1711" t="s">
        <v>1234</v>
      </c>
      <c r="B1711" t="str">
        <f t="shared" si="52"/>
        <v>F</v>
      </c>
      <c r="C1711" t="str">
        <f t="shared" si="53"/>
        <v/>
      </c>
    </row>
    <row r="1712" spans="1:3" x14ac:dyDescent="0.25">
      <c r="A1712" t="s">
        <v>1874</v>
      </c>
      <c r="B1712" t="str">
        <f t="shared" si="52"/>
        <v>F</v>
      </c>
      <c r="C1712" t="str">
        <f t="shared" si="53"/>
        <v/>
      </c>
    </row>
    <row r="1713" spans="1:3" x14ac:dyDescent="0.25">
      <c r="A1713" t="s">
        <v>1235</v>
      </c>
      <c r="B1713" t="str">
        <f t="shared" si="52"/>
        <v>F</v>
      </c>
      <c r="C1713" t="str">
        <f t="shared" si="53"/>
        <v/>
      </c>
    </row>
    <row r="1714" spans="1:3" x14ac:dyDescent="0.25">
      <c r="A1714" t="s">
        <v>1236</v>
      </c>
      <c r="B1714" t="str">
        <f t="shared" si="52"/>
        <v>F</v>
      </c>
      <c r="C1714" t="str">
        <f t="shared" si="53"/>
        <v/>
      </c>
    </row>
    <row r="1715" spans="1:3" x14ac:dyDescent="0.25">
      <c r="A1715" t="s">
        <v>1237</v>
      </c>
      <c r="B1715" t="str">
        <f t="shared" si="52"/>
        <v>F</v>
      </c>
      <c r="C1715" t="str">
        <f t="shared" si="53"/>
        <v/>
      </c>
    </row>
    <row r="1716" spans="1:3" x14ac:dyDescent="0.25">
      <c r="A1716" t="s">
        <v>1238</v>
      </c>
      <c r="B1716" t="str">
        <f t="shared" si="52"/>
        <v>F</v>
      </c>
      <c r="C1716" t="str">
        <f t="shared" si="53"/>
        <v/>
      </c>
    </row>
    <row r="1717" spans="1:3" x14ac:dyDescent="0.25">
      <c r="A1717" t="s">
        <v>1239</v>
      </c>
      <c r="B1717" t="str">
        <f t="shared" si="52"/>
        <v>F</v>
      </c>
      <c r="C1717" t="str">
        <f t="shared" si="53"/>
        <v/>
      </c>
    </row>
    <row r="1718" spans="1:3" x14ac:dyDescent="0.25">
      <c r="A1718" t="s">
        <v>1240</v>
      </c>
      <c r="B1718" t="str">
        <f t="shared" si="52"/>
        <v>F</v>
      </c>
      <c r="C1718" t="str">
        <f t="shared" si="53"/>
        <v/>
      </c>
    </row>
    <row r="1719" spans="1:3" x14ac:dyDescent="0.25">
      <c r="A1719" t="s">
        <v>1241</v>
      </c>
      <c r="B1719" t="str">
        <f t="shared" si="52"/>
        <v>F</v>
      </c>
      <c r="C1719" t="str">
        <f t="shared" si="53"/>
        <v/>
      </c>
    </row>
    <row r="1720" spans="1:3" x14ac:dyDescent="0.25">
      <c r="A1720" t="s">
        <v>1242</v>
      </c>
      <c r="B1720" t="str">
        <f t="shared" si="52"/>
        <v>F</v>
      </c>
      <c r="C1720" t="str">
        <f t="shared" si="53"/>
        <v/>
      </c>
    </row>
    <row r="1721" spans="1:3" x14ac:dyDescent="0.25">
      <c r="A1721" t="s">
        <v>1243</v>
      </c>
      <c r="B1721" t="str">
        <f t="shared" si="52"/>
        <v>F</v>
      </c>
      <c r="C1721" t="str">
        <f t="shared" si="53"/>
        <v/>
      </c>
    </row>
    <row r="1722" spans="1:3" x14ac:dyDescent="0.25">
      <c r="A1722" t="s">
        <v>1244</v>
      </c>
      <c r="B1722" t="str">
        <f t="shared" si="52"/>
        <v>F</v>
      </c>
      <c r="C1722" t="str">
        <f t="shared" si="53"/>
        <v/>
      </c>
    </row>
    <row r="1723" spans="1:3" x14ac:dyDescent="0.25">
      <c r="A1723" t="s">
        <v>1245</v>
      </c>
      <c r="B1723" t="str">
        <f t="shared" si="52"/>
        <v>F</v>
      </c>
      <c r="C1723" t="str">
        <f t="shared" si="53"/>
        <v/>
      </c>
    </row>
    <row r="1724" spans="1:3" x14ac:dyDescent="0.25">
      <c r="A1724" t="s">
        <v>1246</v>
      </c>
      <c r="B1724" t="str">
        <f t="shared" si="52"/>
        <v>F</v>
      </c>
      <c r="C1724" t="str">
        <f t="shared" si="53"/>
        <v/>
      </c>
    </row>
    <row r="1725" spans="1:3" x14ac:dyDescent="0.25">
      <c r="A1725" t="s">
        <v>1247</v>
      </c>
      <c r="B1725" t="str">
        <f t="shared" si="52"/>
        <v>F</v>
      </c>
      <c r="C1725" t="str">
        <f t="shared" si="53"/>
        <v/>
      </c>
    </row>
    <row r="1726" spans="1:3" x14ac:dyDescent="0.25">
      <c r="A1726" t="s">
        <v>1248</v>
      </c>
      <c r="B1726" t="str">
        <f t="shared" si="52"/>
        <v>F</v>
      </c>
      <c r="C1726" t="str">
        <f t="shared" si="53"/>
        <v/>
      </c>
    </row>
    <row r="1727" spans="1:3" x14ac:dyDescent="0.25">
      <c r="A1727" t="s">
        <v>1249</v>
      </c>
      <c r="B1727" t="str">
        <f t="shared" si="52"/>
        <v>F</v>
      </c>
      <c r="C1727" t="str">
        <f t="shared" si="53"/>
        <v/>
      </c>
    </row>
    <row r="1728" spans="1:3" x14ac:dyDescent="0.25">
      <c r="A1728" t="s">
        <v>1250</v>
      </c>
      <c r="B1728" t="str">
        <f t="shared" si="52"/>
        <v>F</v>
      </c>
      <c r="C1728" t="str">
        <f t="shared" si="53"/>
        <v/>
      </c>
    </row>
    <row r="1729" spans="1:3" x14ac:dyDescent="0.25">
      <c r="A1729" t="s">
        <v>1251</v>
      </c>
      <c r="B1729" t="str">
        <f t="shared" si="52"/>
        <v>F</v>
      </c>
      <c r="C1729" t="str">
        <f t="shared" si="53"/>
        <v/>
      </c>
    </row>
    <row r="1730" spans="1:3" x14ac:dyDescent="0.25">
      <c r="A1730" t="s">
        <v>1252</v>
      </c>
      <c r="B1730" t="str">
        <f t="shared" si="52"/>
        <v>F</v>
      </c>
      <c r="C1730" t="str">
        <f t="shared" si="53"/>
        <v/>
      </c>
    </row>
    <row r="1731" spans="1:3" x14ac:dyDescent="0.25">
      <c r="A1731" t="s">
        <v>1253</v>
      </c>
      <c r="B1731" t="str">
        <f t="shared" ref="B1731:B1794" si="54">IF(OR(LEFT(A1731,1)="A",LEFT(A1731,1)="B",LEFT(A1731,1)="C"),"V","F")</f>
        <v>F</v>
      </c>
      <c r="C1731" t="str">
        <f t="shared" si="53"/>
        <v/>
      </c>
    </row>
    <row r="1732" spans="1:3" x14ac:dyDescent="0.25">
      <c r="A1732" t="s">
        <v>1254</v>
      </c>
      <c r="B1732" t="str">
        <f t="shared" si="54"/>
        <v>F</v>
      </c>
      <c r="C1732" t="str">
        <f t="shared" ref="C1732:C1795" si="55">IF(B1731="V",LEFT(A1731,3)&amp;"-"&amp;A1732,"")</f>
        <v/>
      </c>
    </row>
    <row r="1733" spans="1:3" x14ac:dyDescent="0.25">
      <c r="A1733" t="s">
        <v>1255</v>
      </c>
      <c r="B1733" t="str">
        <f t="shared" si="54"/>
        <v>F</v>
      </c>
      <c r="C1733" t="str">
        <f t="shared" si="55"/>
        <v/>
      </c>
    </row>
    <row r="1734" spans="1:3" x14ac:dyDescent="0.25">
      <c r="A1734" t="s">
        <v>1256</v>
      </c>
      <c r="B1734" t="str">
        <f t="shared" si="54"/>
        <v>F</v>
      </c>
      <c r="C1734" t="str">
        <f t="shared" si="55"/>
        <v/>
      </c>
    </row>
    <row r="1735" spans="1:3" x14ac:dyDescent="0.25">
      <c r="A1735" t="s">
        <v>1257</v>
      </c>
      <c r="B1735" t="str">
        <f t="shared" si="54"/>
        <v>F</v>
      </c>
      <c r="C1735" t="str">
        <f t="shared" si="55"/>
        <v/>
      </c>
    </row>
    <row r="1736" spans="1:3" x14ac:dyDescent="0.25">
      <c r="A1736" t="s">
        <v>1258</v>
      </c>
      <c r="B1736" t="str">
        <f t="shared" si="54"/>
        <v>F</v>
      </c>
      <c r="C1736" t="str">
        <f t="shared" si="55"/>
        <v/>
      </c>
    </row>
    <row r="1737" spans="1:3" x14ac:dyDescent="0.25">
      <c r="A1737" t="s">
        <v>1259</v>
      </c>
      <c r="B1737" t="str">
        <f t="shared" si="54"/>
        <v>F</v>
      </c>
      <c r="C1737" t="str">
        <f t="shared" si="55"/>
        <v/>
      </c>
    </row>
    <row r="1738" spans="1:3" x14ac:dyDescent="0.25">
      <c r="A1738" t="s">
        <v>1117</v>
      </c>
      <c r="B1738" t="str">
        <f t="shared" si="54"/>
        <v>F</v>
      </c>
      <c r="C1738" t="str">
        <f t="shared" si="55"/>
        <v/>
      </c>
    </row>
    <row r="1739" spans="1:3" x14ac:dyDescent="0.25">
      <c r="A1739" t="s">
        <v>1260</v>
      </c>
      <c r="B1739" t="str">
        <f t="shared" si="54"/>
        <v>F</v>
      </c>
      <c r="C1739" t="str">
        <f t="shared" si="55"/>
        <v/>
      </c>
    </row>
    <row r="1740" spans="1:3" x14ac:dyDescent="0.25">
      <c r="A1740" t="s">
        <v>1261</v>
      </c>
      <c r="B1740" t="str">
        <f t="shared" si="54"/>
        <v>F</v>
      </c>
      <c r="C1740" t="str">
        <f t="shared" si="55"/>
        <v/>
      </c>
    </row>
    <row r="1741" spans="1:3" x14ac:dyDescent="0.25">
      <c r="A1741" t="s">
        <v>1262</v>
      </c>
      <c r="B1741" t="str">
        <f t="shared" si="54"/>
        <v>F</v>
      </c>
      <c r="C1741" t="str">
        <f t="shared" si="55"/>
        <v/>
      </c>
    </row>
    <row r="1742" spans="1:3" x14ac:dyDescent="0.25">
      <c r="A1742" t="s">
        <v>860</v>
      </c>
      <c r="B1742" t="str">
        <f t="shared" si="54"/>
        <v>F</v>
      </c>
      <c r="C1742" t="str">
        <f t="shared" si="55"/>
        <v/>
      </c>
    </row>
    <row r="1743" spans="1:3" x14ac:dyDescent="0.25">
      <c r="A1743" t="s">
        <v>897</v>
      </c>
      <c r="B1743" t="str">
        <f t="shared" si="54"/>
        <v>F</v>
      </c>
      <c r="C1743" t="str">
        <f t="shared" si="55"/>
        <v/>
      </c>
    </row>
    <row r="1744" spans="1:3" x14ac:dyDescent="0.25">
      <c r="A1744" t="s">
        <v>898</v>
      </c>
      <c r="B1744" t="str">
        <f t="shared" si="54"/>
        <v>F</v>
      </c>
      <c r="C1744" t="str">
        <f t="shared" si="55"/>
        <v/>
      </c>
    </row>
    <row r="1745" spans="1:3" x14ac:dyDescent="0.25">
      <c r="A1745" t="s">
        <v>1875</v>
      </c>
      <c r="B1745" t="str">
        <f t="shared" si="54"/>
        <v>F</v>
      </c>
      <c r="C1745" t="str">
        <f t="shared" si="55"/>
        <v/>
      </c>
    </row>
    <row r="1746" spans="1:3" x14ac:dyDescent="0.25">
      <c r="A1746" t="s">
        <v>1263</v>
      </c>
      <c r="B1746" t="str">
        <f t="shared" si="54"/>
        <v>F</v>
      </c>
      <c r="C1746" t="str">
        <f t="shared" si="55"/>
        <v/>
      </c>
    </row>
    <row r="1747" spans="1:3" x14ac:dyDescent="0.25">
      <c r="A1747" t="s">
        <v>1264</v>
      </c>
      <c r="B1747" t="str">
        <f t="shared" si="54"/>
        <v>F</v>
      </c>
      <c r="C1747" t="str">
        <f t="shared" si="55"/>
        <v/>
      </c>
    </row>
    <row r="1748" spans="1:3" x14ac:dyDescent="0.25">
      <c r="A1748" t="s">
        <v>1192</v>
      </c>
      <c r="B1748" t="str">
        <f t="shared" si="54"/>
        <v>F</v>
      </c>
      <c r="C1748" t="str">
        <f t="shared" si="55"/>
        <v/>
      </c>
    </row>
    <row r="1749" spans="1:3" x14ac:dyDescent="0.25">
      <c r="A1749" t="s">
        <v>1265</v>
      </c>
      <c r="B1749" t="str">
        <f t="shared" si="54"/>
        <v>F</v>
      </c>
      <c r="C1749" t="str">
        <f t="shared" si="55"/>
        <v/>
      </c>
    </row>
    <row r="1750" spans="1:3" x14ac:dyDescent="0.25">
      <c r="A1750" t="s">
        <v>1266</v>
      </c>
      <c r="B1750" t="str">
        <f t="shared" si="54"/>
        <v>F</v>
      </c>
      <c r="C1750" t="str">
        <f t="shared" si="55"/>
        <v/>
      </c>
    </row>
    <row r="1751" spans="1:3" x14ac:dyDescent="0.25">
      <c r="A1751" t="s">
        <v>1267</v>
      </c>
      <c r="B1751" t="str">
        <f t="shared" si="54"/>
        <v>F</v>
      </c>
      <c r="C1751" t="str">
        <f t="shared" si="55"/>
        <v/>
      </c>
    </row>
    <row r="1752" spans="1:3" x14ac:dyDescent="0.25">
      <c r="A1752" t="s">
        <v>1268</v>
      </c>
      <c r="B1752" t="str">
        <f t="shared" si="54"/>
        <v>F</v>
      </c>
      <c r="C1752" t="str">
        <f t="shared" si="55"/>
        <v/>
      </c>
    </row>
    <row r="1753" spans="1:3" x14ac:dyDescent="0.25">
      <c r="A1753" t="s">
        <v>1269</v>
      </c>
      <c r="B1753" t="str">
        <f t="shared" si="54"/>
        <v>F</v>
      </c>
      <c r="C1753" t="str">
        <f t="shared" si="55"/>
        <v/>
      </c>
    </row>
    <row r="1754" spans="1:3" x14ac:dyDescent="0.25">
      <c r="A1754" t="s">
        <v>1270</v>
      </c>
      <c r="B1754" t="str">
        <f t="shared" si="54"/>
        <v>F</v>
      </c>
      <c r="C1754" t="str">
        <f t="shared" si="55"/>
        <v/>
      </c>
    </row>
    <row r="1755" spans="1:3" x14ac:dyDescent="0.25">
      <c r="A1755" t="s">
        <v>1271</v>
      </c>
      <c r="B1755" t="str">
        <f t="shared" si="54"/>
        <v>F</v>
      </c>
      <c r="C1755" t="str">
        <f t="shared" si="55"/>
        <v/>
      </c>
    </row>
    <row r="1756" spans="1:3" x14ac:dyDescent="0.25">
      <c r="A1756" t="s">
        <v>1272</v>
      </c>
      <c r="B1756" t="str">
        <f t="shared" si="54"/>
        <v>F</v>
      </c>
      <c r="C1756" t="str">
        <f t="shared" si="55"/>
        <v/>
      </c>
    </row>
    <row r="1757" spans="1:3" x14ac:dyDescent="0.25">
      <c r="A1757" t="s">
        <v>1273</v>
      </c>
      <c r="B1757" t="str">
        <f t="shared" si="54"/>
        <v>F</v>
      </c>
      <c r="C1757" t="str">
        <f t="shared" si="55"/>
        <v/>
      </c>
    </row>
    <row r="1758" spans="1:3" x14ac:dyDescent="0.25">
      <c r="A1758" t="s">
        <v>1274</v>
      </c>
      <c r="B1758" t="str">
        <f t="shared" si="54"/>
        <v>F</v>
      </c>
      <c r="C1758" t="str">
        <f t="shared" si="55"/>
        <v/>
      </c>
    </row>
    <row r="1759" spans="1:3" x14ac:dyDescent="0.25">
      <c r="A1759" t="s">
        <v>1275</v>
      </c>
      <c r="B1759" t="str">
        <f t="shared" si="54"/>
        <v>F</v>
      </c>
      <c r="C1759" t="str">
        <f t="shared" si="55"/>
        <v/>
      </c>
    </row>
    <row r="1760" spans="1:3" x14ac:dyDescent="0.25">
      <c r="A1760" t="s">
        <v>1276</v>
      </c>
      <c r="B1760" t="str">
        <f t="shared" si="54"/>
        <v>F</v>
      </c>
      <c r="C1760" t="str">
        <f t="shared" si="55"/>
        <v/>
      </c>
    </row>
    <row r="1761" spans="1:3" x14ac:dyDescent="0.25">
      <c r="A1761" t="s">
        <v>1277</v>
      </c>
      <c r="B1761" t="str">
        <f t="shared" si="54"/>
        <v>F</v>
      </c>
      <c r="C1761" t="str">
        <f t="shared" si="55"/>
        <v/>
      </c>
    </row>
    <row r="1762" spans="1:3" x14ac:dyDescent="0.25">
      <c r="A1762" t="s">
        <v>1278</v>
      </c>
      <c r="B1762" t="str">
        <f t="shared" si="54"/>
        <v>F</v>
      </c>
      <c r="C1762" t="str">
        <f t="shared" si="55"/>
        <v/>
      </c>
    </row>
    <row r="1763" spans="1:3" x14ac:dyDescent="0.25">
      <c r="A1763" t="s">
        <v>1279</v>
      </c>
      <c r="B1763" t="str">
        <f t="shared" si="54"/>
        <v>F</v>
      </c>
      <c r="C1763" t="str">
        <f t="shared" si="55"/>
        <v/>
      </c>
    </row>
    <row r="1764" spans="1:3" x14ac:dyDescent="0.25">
      <c r="A1764" t="s">
        <v>1280</v>
      </c>
      <c r="B1764" t="str">
        <f t="shared" si="54"/>
        <v>F</v>
      </c>
      <c r="C1764" t="str">
        <f t="shared" si="55"/>
        <v/>
      </c>
    </row>
    <row r="1765" spans="1:3" x14ac:dyDescent="0.25">
      <c r="A1765" t="s">
        <v>1281</v>
      </c>
      <c r="B1765" t="str">
        <f t="shared" si="54"/>
        <v>F</v>
      </c>
      <c r="C1765" t="str">
        <f t="shared" si="55"/>
        <v/>
      </c>
    </row>
    <row r="1766" spans="1:3" x14ac:dyDescent="0.25">
      <c r="A1766" t="s">
        <v>1282</v>
      </c>
      <c r="B1766" t="str">
        <f t="shared" si="54"/>
        <v>F</v>
      </c>
      <c r="C1766" t="str">
        <f t="shared" si="55"/>
        <v/>
      </c>
    </row>
    <row r="1767" spans="1:3" x14ac:dyDescent="0.25">
      <c r="A1767" t="s">
        <v>1283</v>
      </c>
      <c r="B1767" t="str">
        <f t="shared" si="54"/>
        <v>F</v>
      </c>
      <c r="C1767" t="str">
        <f t="shared" si="55"/>
        <v/>
      </c>
    </row>
    <row r="1768" spans="1:3" x14ac:dyDescent="0.25">
      <c r="A1768" t="s">
        <v>1284</v>
      </c>
      <c r="B1768" t="str">
        <f t="shared" si="54"/>
        <v>F</v>
      </c>
      <c r="C1768" t="str">
        <f t="shared" si="55"/>
        <v/>
      </c>
    </row>
    <row r="1769" spans="1:3" x14ac:dyDescent="0.25">
      <c r="A1769" t="s">
        <v>930</v>
      </c>
      <c r="B1769" t="str">
        <f t="shared" si="54"/>
        <v>F</v>
      </c>
      <c r="C1769" t="str">
        <f t="shared" si="55"/>
        <v/>
      </c>
    </row>
    <row r="1770" spans="1:3" x14ac:dyDescent="0.25">
      <c r="A1770" t="s">
        <v>1285</v>
      </c>
      <c r="B1770" t="str">
        <f t="shared" si="54"/>
        <v>F</v>
      </c>
      <c r="C1770" t="str">
        <f t="shared" si="55"/>
        <v/>
      </c>
    </row>
    <row r="1771" spans="1:3" x14ac:dyDescent="0.25">
      <c r="A1771" t="s">
        <v>860</v>
      </c>
      <c r="B1771" t="str">
        <f t="shared" si="54"/>
        <v>F</v>
      </c>
      <c r="C1771" t="str">
        <f t="shared" si="55"/>
        <v/>
      </c>
    </row>
    <row r="1772" spans="1:3" x14ac:dyDescent="0.25">
      <c r="A1772" t="s">
        <v>897</v>
      </c>
      <c r="B1772" t="str">
        <f t="shared" si="54"/>
        <v>F</v>
      </c>
      <c r="C1772" t="str">
        <f t="shared" si="55"/>
        <v/>
      </c>
    </row>
    <row r="1773" spans="1:3" x14ac:dyDescent="0.25">
      <c r="A1773" t="s">
        <v>1286</v>
      </c>
      <c r="B1773" t="str">
        <f t="shared" si="54"/>
        <v>F</v>
      </c>
      <c r="C1773" t="str">
        <f t="shared" si="55"/>
        <v/>
      </c>
    </row>
    <row r="1774" spans="1:3" x14ac:dyDescent="0.25">
      <c r="A1774" t="s">
        <v>898</v>
      </c>
      <c r="B1774" t="str">
        <f t="shared" si="54"/>
        <v>F</v>
      </c>
      <c r="C1774" t="str">
        <f t="shared" si="55"/>
        <v/>
      </c>
    </row>
    <row r="1775" spans="1:3" x14ac:dyDescent="0.25">
      <c r="A1775" t="s">
        <v>1876</v>
      </c>
      <c r="B1775" t="str">
        <f t="shared" si="54"/>
        <v>F</v>
      </c>
      <c r="C1775" t="str">
        <f t="shared" si="55"/>
        <v/>
      </c>
    </row>
    <row r="1776" spans="1:3" x14ac:dyDescent="0.25">
      <c r="A1776" t="s">
        <v>1287</v>
      </c>
      <c r="B1776" t="str">
        <f t="shared" si="54"/>
        <v>F</v>
      </c>
      <c r="C1776" t="str">
        <f t="shared" si="55"/>
        <v/>
      </c>
    </row>
    <row r="1777" spans="1:3" x14ac:dyDescent="0.25">
      <c r="A1777" t="s">
        <v>1288</v>
      </c>
      <c r="B1777" t="str">
        <f t="shared" si="54"/>
        <v>F</v>
      </c>
      <c r="C1777" t="str">
        <f t="shared" si="55"/>
        <v/>
      </c>
    </row>
    <row r="1778" spans="1:3" x14ac:dyDescent="0.25">
      <c r="A1778" t="s">
        <v>1289</v>
      </c>
      <c r="B1778" t="str">
        <f t="shared" si="54"/>
        <v>F</v>
      </c>
      <c r="C1778" t="str">
        <f t="shared" si="55"/>
        <v/>
      </c>
    </row>
    <row r="1779" spans="1:3" x14ac:dyDescent="0.25">
      <c r="A1779" t="s">
        <v>1290</v>
      </c>
      <c r="B1779" t="str">
        <f t="shared" si="54"/>
        <v>F</v>
      </c>
      <c r="C1779" t="str">
        <f t="shared" si="55"/>
        <v/>
      </c>
    </row>
    <row r="1780" spans="1:3" x14ac:dyDescent="0.25">
      <c r="A1780" t="s">
        <v>1291</v>
      </c>
      <c r="B1780" t="str">
        <f t="shared" si="54"/>
        <v>F</v>
      </c>
      <c r="C1780" t="str">
        <f t="shared" si="55"/>
        <v/>
      </c>
    </row>
    <row r="1781" spans="1:3" x14ac:dyDescent="0.25">
      <c r="A1781" t="s">
        <v>1292</v>
      </c>
      <c r="B1781" t="str">
        <f t="shared" si="54"/>
        <v>F</v>
      </c>
      <c r="C1781" t="str">
        <f t="shared" si="55"/>
        <v/>
      </c>
    </row>
    <row r="1782" spans="1:3" x14ac:dyDescent="0.25">
      <c r="A1782" t="s">
        <v>1084</v>
      </c>
      <c r="B1782" t="str">
        <f t="shared" si="54"/>
        <v>F</v>
      </c>
      <c r="C1782" t="str">
        <f t="shared" si="55"/>
        <v/>
      </c>
    </row>
    <row r="1783" spans="1:3" x14ac:dyDescent="0.25">
      <c r="A1783" t="s">
        <v>1293</v>
      </c>
      <c r="B1783" t="str">
        <f t="shared" si="54"/>
        <v>F</v>
      </c>
      <c r="C1783" t="str">
        <f t="shared" si="55"/>
        <v/>
      </c>
    </row>
    <row r="1784" spans="1:3" x14ac:dyDescent="0.25">
      <c r="A1784" t="s">
        <v>1294</v>
      </c>
      <c r="B1784" t="str">
        <f t="shared" si="54"/>
        <v>F</v>
      </c>
      <c r="C1784" t="str">
        <f t="shared" si="55"/>
        <v/>
      </c>
    </row>
    <row r="1785" spans="1:3" x14ac:dyDescent="0.25">
      <c r="A1785" t="s">
        <v>1295</v>
      </c>
      <c r="B1785" t="str">
        <f t="shared" si="54"/>
        <v>F</v>
      </c>
      <c r="C1785" t="str">
        <f t="shared" si="55"/>
        <v/>
      </c>
    </row>
    <row r="1786" spans="1:3" x14ac:dyDescent="0.25">
      <c r="A1786" t="s">
        <v>1296</v>
      </c>
      <c r="B1786" t="str">
        <f t="shared" si="54"/>
        <v>F</v>
      </c>
      <c r="C1786" t="str">
        <f t="shared" si="55"/>
        <v/>
      </c>
    </row>
    <row r="1787" spans="1:3" x14ac:dyDescent="0.25">
      <c r="A1787" t="s">
        <v>1297</v>
      </c>
      <c r="B1787" t="str">
        <f t="shared" si="54"/>
        <v>F</v>
      </c>
      <c r="C1787" t="str">
        <f t="shared" si="55"/>
        <v/>
      </c>
    </row>
    <row r="1788" spans="1:3" x14ac:dyDescent="0.25">
      <c r="A1788" t="s">
        <v>860</v>
      </c>
      <c r="B1788" t="str">
        <f t="shared" si="54"/>
        <v>F</v>
      </c>
      <c r="C1788" t="str">
        <f t="shared" si="55"/>
        <v/>
      </c>
    </row>
    <row r="1789" spans="1:3" x14ac:dyDescent="0.25">
      <c r="A1789" t="s">
        <v>897</v>
      </c>
      <c r="B1789" t="str">
        <f t="shared" si="54"/>
        <v>F</v>
      </c>
      <c r="C1789" t="str">
        <f t="shared" si="55"/>
        <v/>
      </c>
    </row>
    <row r="1790" spans="1:3" x14ac:dyDescent="0.25">
      <c r="A1790" t="s">
        <v>898</v>
      </c>
      <c r="B1790" t="str">
        <f t="shared" si="54"/>
        <v>F</v>
      </c>
      <c r="C1790" t="str">
        <f t="shared" si="55"/>
        <v/>
      </c>
    </row>
    <row r="1791" spans="1:3" x14ac:dyDescent="0.25">
      <c r="A1791" t="s">
        <v>1877</v>
      </c>
      <c r="B1791" t="str">
        <f t="shared" si="54"/>
        <v>F</v>
      </c>
      <c r="C1791" t="str">
        <f t="shared" si="55"/>
        <v/>
      </c>
    </row>
    <row r="1792" spans="1:3" x14ac:dyDescent="0.25">
      <c r="A1792" t="s">
        <v>1298</v>
      </c>
      <c r="B1792" t="str">
        <f t="shared" si="54"/>
        <v>F</v>
      </c>
      <c r="C1792" t="str">
        <f t="shared" si="55"/>
        <v/>
      </c>
    </row>
    <row r="1793" spans="1:3" x14ac:dyDescent="0.25">
      <c r="A1793" t="s">
        <v>1299</v>
      </c>
      <c r="B1793" t="str">
        <f t="shared" si="54"/>
        <v>F</v>
      </c>
      <c r="C1793" t="str">
        <f t="shared" si="55"/>
        <v/>
      </c>
    </row>
    <row r="1794" spans="1:3" x14ac:dyDescent="0.25">
      <c r="A1794" t="s">
        <v>1300</v>
      </c>
      <c r="B1794" t="str">
        <f t="shared" si="54"/>
        <v>F</v>
      </c>
      <c r="C1794" t="str">
        <f t="shared" si="55"/>
        <v/>
      </c>
    </row>
    <row r="1795" spans="1:3" x14ac:dyDescent="0.25">
      <c r="A1795" t="s">
        <v>1301</v>
      </c>
      <c r="B1795" t="str">
        <f t="shared" ref="B1795:B1858" si="56">IF(OR(LEFT(A1795,1)="A",LEFT(A1795,1)="B",LEFT(A1795,1)="C"),"V","F")</f>
        <v>F</v>
      </c>
      <c r="C1795" t="str">
        <f t="shared" si="55"/>
        <v/>
      </c>
    </row>
    <row r="1796" spans="1:3" x14ac:dyDescent="0.25">
      <c r="A1796" t="s">
        <v>1302</v>
      </c>
      <c r="B1796" t="str">
        <f t="shared" si="56"/>
        <v>F</v>
      </c>
      <c r="C1796" t="str">
        <f t="shared" ref="C1796:C1859" si="57">IF(B1795="V",LEFT(A1795,3)&amp;"-"&amp;A1796,"")</f>
        <v/>
      </c>
    </row>
    <row r="1797" spans="1:3" x14ac:dyDescent="0.25">
      <c r="A1797" t="s">
        <v>1303</v>
      </c>
      <c r="B1797" t="str">
        <f t="shared" si="56"/>
        <v>F</v>
      </c>
      <c r="C1797" t="str">
        <f t="shared" si="57"/>
        <v/>
      </c>
    </row>
    <row r="1798" spans="1:3" x14ac:dyDescent="0.25">
      <c r="A1798" t="s">
        <v>1304</v>
      </c>
      <c r="B1798" t="str">
        <f t="shared" si="56"/>
        <v>F</v>
      </c>
      <c r="C1798" t="str">
        <f t="shared" si="57"/>
        <v/>
      </c>
    </row>
    <row r="1799" spans="1:3" x14ac:dyDescent="0.25">
      <c r="A1799" t="s">
        <v>1305</v>
      </c>
      <c r="B1799" t="str">
        <f t="shared" si="56"/>
        <v>F</v>
      </c>
      <c r="C1799" t="str">
        <f t="shared" si="57"/>
        <v/>
      </c>
    </row>
    <row r="1800" spans="1:3" x14ac:dyDescent="0.25">
      <c r="A1800" t="s">
        <v>1306</v>
      </c>
      <c r="B1800" t="str">
        <f t="shared" si="56"/>
        <v>F</v>
      </c>
      <c r="C1800" t="str">
        <f t="shared" si="57"/>
        <v/>
      </c>
    </row>
    <row r="1801" spans="1:3" x14ac:dyDescent="0.25">
      <c r="A1801" t="s">
        <v>1067</v>
      </c>
      <c r="B1801" t="str">
        <f t="shared" si="56"/>
        <v>F</v>
      </c>
      <c r="C1801" t="str">
        <f t="shared" si="57"/>
        <v/>
      </c>
    </row>
    <row r="1802" spans="1:3" x14ac:dyDescent="0.25">
      <c r="A1802" t="s">
        <v>861</v>
      </c>
      <c r="B1802" t="str">
        <f t="shared" si="56"/>
        <v>F</v>
      </c>
      <c r="C1802" t="str">
        <f t="shared" si="57"/>
        <v/>
      </c>
    </row>
    <row r="1803" spans="1:3" x14ac:dyDescent="0.25">
      <c r="A1803" t="s">
        <v>1307</v>
      </c>
      <c r="B1803" t="str">
        <f t="shared" si="56"/>
        <v>F</v>
      </c>
      <c r="C1803" t="str">
        <f t="shared" si="57"/>
        <v/>
      </c>
    </row>
    <row r="1804" spans="1:3" x14ac:dyDescent="0.25">
      <c r="A1804" t="s">
        <v>1308</v>
      </c>
      <c r="B1804" t="str">
        <f t="shared" si="56"/>
        <v>F</v>
      </c>
      <c r="C1804" t="str">
        <f t="shared" si="57"/>
        <v/>
      </c>
    </row>
    <row r="1805" spans="1:3" x14ac:dyDescent="0.25">
      <c r="A1805" t="s">
        <v>898</v>
      </c>
      <c r="B1805" t="str">
        <f t="shared" si="56"/>
        <v>F</v>
      </c>
      <c r="C1805" t="str">
        <f t="shared" si="57"/>
        <v/>
      </c>
    </row>
    <row r="1806" spans="1:3" x14ac:dyDescent="0.25">
      <c r="A1806" t="s">
        <v>1878</v>
      </c>
      <c r="B1806" t="str">
        <f t="shared" si="56"/>
        <v>F</v>
      </c>
      <c r="C1806" t="str">
        <f t="shared" si="57"/>
        <v/>
      </c>
    </row>
    <row r="1807" spans="1:3" x14ac:dyDescent="0.25">
      <c r="A1807" t="s">
        <v>1309</v>
      </c>
      <c r="B1807" t="str">
        <f t="shared" si="56"/>
        <v>F</v>
      </c>
      <c r="C1807" t="str">
        <f t="shared" si="57"/>
        <v/>
      </c>
    </row>
    <row r="1808" spans="1:3" x14ac:dyDescent="0.25">
      <c r="A1808" t="s">
        <v>1310</v>
      </c>
      <c r="B1808" t="str">
        <f t="shared" si="56"/>
        <v>F</v>
      </c>
      <c r="C1808" t="str">
        <f t="shared" si="57"/>
        <v/>
      </c>
    </row>
    <row r="1809" spans="1:3" x14ac:dyDescent="0.25">
      <c r="A1809" t="s">
        <v>1311</v>
      </c>
      <c r="B1809" t="str">
        <f t="shared" si="56"/>
        <v>F</v>
      </c>
      <c r="C1809" t="str">
        <f t="shared" si="57"/>
        <v/>
      </c>
    </row>
    <row r="1810" spans="1:3" x14ac:dyDescent="0.25">
      <c r="A1810" t="s">
        <v>1312</v>
      </c>
      <c r="B1810" t="str">
        <f t="shared" si="56"/>
        <v>F</v>
      </c>
      <c r="C1810" t="str">
        <f t="shared" si="57"/>
        <v/>
      </c>
    </row>
    <row r="1811" spans="1:3" x14ac:dyDescent="0.25">
      <c r="A1811" t="s">
        <v>1313</v>
      </c>
      <c r="B1811" t="str">
        <f t="shared" si="56"/>
        <v>F</v>
      </c>
      <c r="C1811" t="str">
        <f t="shared" si="57"/>
        <v/>
      </c>
    </row>
    <row r="1812" spans="1:3" x14ac:dyDescent="0.25">
      <c r="A1812" t="s">
        <v>1314</v>
      </c>
      <c r="B1812" t="str">
        <f t="shared" si="56"/>
        <v>F</v>
      </c>
      <c r="C1812" t="str">
        <f t="shared" si="57"/>
        <v/>
      </c>
    </row>
    <row r="1813" spans="1:3" x14ac:dyDescent="0.25">
      <c r="A1813" t="s">
        <v>1315</v>
      </c>
      <c r="B1813" t="str">
        <f t="shared" si="56"/>
        <v>F</v>
      </c>
      <c r="C1813" t="str">
        <f t="shared" si="57"/>
        <v/>
      </c>
    </row>
    <row r="1814" spans="1:3" x14ac:dyDescent="0.25">
      <c r="A1814" t="s">
        <v>1316</v>
      </c>
      <c r="B1814" t="str">
        <f t="shared" si="56"/>
        <v>F</v>
      </c>
      <c r="C1814" t="str">
        <f t="shared" si="57"/>
        <v/>
      </c>
    </row>
    <row r="1815" spans="1:3" x14ac:dyDescent="0.25">
      <c r="A1815" t="s">
        <v>1168</v>
      </c>
      <c r="B1815" t="str">
        <f t="shared" si="56"/>
        <v>F</v>
      </c>
      <c r="C1815" t="str">
        <f t="shared" si="57"/>
        <v/>
      </c>
    </row>
    <row r="1816" spans="1:3" x14ac:dyDescent="0.25">
      <c r="A1816" t="s">
        <v>860</v>
      </c>
      <c r="B1816" t="str">
        <f t="shared" si="56"/>
        <v>F</v>
      </c>
      <c r="C1816" t="str">
        <f t="shared" si="57"/>
        <v/>
      </c>
    </row>
    <row r="1817" spans="1:3" x14ac:dyDescent="0.25">
      <c r="A1817" t="s">
        <v>861</v>
      </c>
      <c r="B1817" t="str">
        <f t="shared" si="56"/>
        <v>F</v>
      </c>
      <c r="C1817" t="str">
        <f t="shared" si="57"/>
        <v/>
      </c>
    </row>
    <row r="1818" spans="1:3" x14ac:dyDescent="0.25">
      <c r="A1818" t="s">
        <v>898</v>
      </c>
      <c r="B1818" t="str">
        <f t="shared" si="56"/>
        <v>F</v>
      </c>
      <c r="C1818" t="str">
        <f t="shared" si="57"/>
        <v/>
      </c>
    </row>
    <row r="1819" spans="1:3" x14ac:dyDescent="0.25">
      <c r="A1819" t="s">
        <v>1879</v>
      </c>
      <c r="B1819" t="str">
        <f t="shared" si="56"/>
        <v>F</v>
      </c>
      <c r="C1819" t="str">
        <f t="shared" si="57"/>
        <v/>
      </c>
    </row>
    <row r="1820" spans="1:3" x14ac:dyDescent="0.25">
      <c r="A1820" t="s">
        <v>1317</v>
      </c>
      <c r="B1820" t="str">
        <f t="shared" si="56"/>
        <v>F</v>
      </c>
      <c r="C1820" t="str">
        <f t="shared" si="57"/>
        <v/>
      </c>
    </row>
    <row r="1821" spans="1:3" x14ac:dyDescent="0.25">
      <c r="A1821" t="s">
        <v>1318</v>
      </c>
      <c r="B1821" t="str">
        <f t="shared" si="56"/>
        <v>F</v>
      </c>
      <c r="C1821" t="str">
        <f t="shared" si="57"/>
        <v/>
      </c>
    </row>
    <row r="1822" spans="1:3" x14ac:dyDescent="0.25">
      <c r="A1822" t="s">
        <v>1319</v>
      </c>
      <c r="B1822" t="str">
        <f t="shared" si="56"/>
        <v>F</v>
      </c>
      <c r="C1822" t="str">
        <f t="shared" si="57"/>
        <v/>
      </c>
    </row>
    <row r="1823" spans="1:3" x14ac:dyDescent="0.25">
      <c r="A1823" t="s">
        <v>1320</v>
      </c>
      <c r="B1823" t="str">
        <f t="shared" si="56"/>
        <v>F</v>
      </c>
      <c r="C1823" t="str">
        <f t="shared" si="57"/>
        <v/>
      </c>
    </row>
    <row r="1824" spans="1:3" x14ac:dyDescent="0.25">
      <c r="A1824" t="s">
        <v>1321</v>
      </c>
      <c r="B1824" t="str">
        <f t="shared" si="56"/>
        <v>F</v>
      </c>
      <c r="C1824" t="str">
        <f t="shared" si="57"/>
        <v/>
      </c>
    </row>
    <row r="1825" spans="1:3" x14ac:dyDescent="0.25">
      <c r="A1825" t="s">
        <v>1322</v>
      </c>
      <c r="B1825" t="str">
        <f t="shared" si="56"/>
        <v>F</v>
      </c>
      <c r="C1825" t="str">
        <f t="shared" si="57"/>
        <v/>
      </c>
    </row>
    <row r="1826" spans="1:3" x14ac:dyDescent="0.25">
      <c r="A1826" t="s">
        <v>1323</v>
      </c>
      <c r="B1826" t="str">
        <f t="shared" si="56"/>
        <v>F</v>
      </c>
      <c r="C1826" t="str">
        <f t="shared" si="57"/>
        <v/>
      </c>
    </row>
    <row r="1827" spans="1:3" x14ac:dyDescent="0.25">
      <c r="A1827" t="s">
        <v>1324</v>
      </c>
      <c r="B1827" t="str">
        <f t="shared" si="56"/>
        <v>F</v>
      </c>
      <c r="C1827" t="str">
        <f t="shared" si="57"/>
        <v/>
      </c>
    </row>
    <row r="1828" spans="1:3" x14ac:dyDescent="0.25">
      <c r="A1828" t="s">
        <v>1325</v>
      </c>
      <c r="B1828" t="str">
        <f t="shared" si="56"/>
        <v>F</v>
      </c>
      <c r="C1828" t="str">
        <f t="shared" si="57"/>
        <v/>
      </c>
    </row>
    <row r="1829" spans="1:3" x14ac:dyDescent="0.25">
      <c r="A1829" t="s">
        <v>1326</v>
      </c>
      <c r="B1829" t="str">
        <f t="shared" si="56"/>
        <v>F</v>
      </c>
      <c r="C1829" t="str">
        <f t="shared" si="57"/>
        <v/>
      </c>
    </row>
    <row r="1830" spans="1:3" x14ac:dyDescent="0.25">
      <c r="A1830" t="s">
        <v>1327</v>
      </c>
      <c r="B1830" t="str">
        <f t="shared" si="56"/>
        <v>F</v>
      </c>
      <c r="C1830" t="str">
        <f t="shared" si="57"/>
        <v/>
      </c>
    </row>
    <row r="1831" spans="1:3" x14ac:dyDescent="0.25">
      <c r="A1831" t="s">
        <v>1328</v>
      </c>
      <c r="B1831" t="str">
        <f t="shared" si="56"/>
        <v>F</v>
      </c>
      <c r="C1831" t="str">
        <f t="shared" si="57"/>
        <v/>
      </c>
    </row>
    <row r="1832" spans="1:3" x14ac:dyDescent="0.25">
      <c r="A1832" t="s">
        <v>1329</v>
      </c>
      <c r="B1832" t="str">
        <f t="shared" si="56"/>
        <v>F</v>
      </c>
      <c r="C1832" t="str">
        <f t="shared" si="57"/>
        <v/>
      </c>
    </row>
    <row r="1833" spans="1:3" x14ac:dyDescent="0.25">
      <c r="A1833" t="s">
        <v>1330</v>
      </c>
      <c r="B1833" t="str">
        <f t="shared" si="56"/>
        <v>F</v>
      </c>
      <c r="C1833" t="str">
        <f t="shared" si="57"/>
        <v/>
      </c>
    </row>
    <row r="1834" spans="1:3" x14ac:dyDescent="0.25">
      <c r="A1834" t="s">
        <v>1331</v>
      </c>
      <c r="B1834" t="str">
        <f t="shared" si="56"/>
        <v>F</v>
      </c>
      <c r="C1834" t="str">
        <f t="shared" si="57"/>
        <v/>
      </c>
    </row>
    <row r="1835" spans="1:3" x14ac:dyDescent="0.25">
      <c r="A1835" t="s">
        <v>1332</v>
      </c>
      <c r="B1835" t="str">
        <f t="shared" si="56"/>
        <v>F</v>
      </c>
      <c r="C1835" t="str">
        <f t="shared" si="57"/>
        <v/>
      </c>
    </row>
    <row r="1836" spans="1:3" x14ac:dyDescent="0.25">
      <c r="A1836" t="s">
        <v>1333</v>
      </c>
      <c r="B1836" t="str">
        <f t="shared" si="56"/>
        <v>F</v>
      </c>
      <c r="C1836" t="str">
        <f t="shared" si="57"/>
        <v/>
      </c>
    </row>
    <row r="1837" spans="1:3" x14ac:dyDescent="0.25">
      <c r="A1837" t="s">
        <v>930</v>
      </c>
      <c r="B1837" t="str">
        <f t="shared" si="56"/>
        <v>F</v>
      </c>
      <c r="C1837" t="str">
        <f t="shared" si="57"/>
        <v/>
      </c>
    </row>
    <row r="1838" spans="1:3" x14ac:dyDescent="0.25">
      <c r="A1838" t="s">
        <v>1334</v>
      </c>
      <c r="B1838" t="str">
        <f t="shared" si="56"/>
        <v>F</v>
      </c>
      <c r="C1838" t="str">
        <f t="shared" si="57"/>
        <v/>
      </c>
    </row>
    <row r="1839" spans="1:3" x14ac:dyDescent="0.25">
      <c r="A1839" t="s">
        <v>860</v>
      </c>
      <c r="B1839" t="str">
        <f t="shared" si="56"/>
        <v>F</v>
      </c>
      <c r="C1839" t="str">
        <f t="shared" si="57"/>
        <v/>
      </c>
    </row>
    <row r="1840" spans="1:3" x14ac:dyDescent="0.25">
      <c r="A1840" t="s">
        <v>861</v>
      </c>
      <c r="B1840" t="str">
        <f t="shared" si="56"/>
        <v>F</v>
      </c>
      <c r="C1840" t="str">
        <f t="shared" si="57"/>
        <v/>
      </c>
    </row>
    <row r="1841" spans="1:3" x14ac:dyDescent="0.25">
      <c r="A1841" t="s">
        <v>898</v>
      </c>
      <c r="B1841" t="str">
        <f t="shared" si="56"/>
        <v>F</v>
      </c>
      <c r="C1841" t="str">
        <f t="shared" si="57"/>
        <v/>
      </c>
    </row>
    <row r="1842" spans="1:3" x14ac:dyDescent="0.25">
      <c r="A1842" t="s">
        <v>1880</v>
      </c>
      <c r="B1842" t="str">
        <f t="shared" si="56"/>
        <v>F</v>
      </c>
      <c r="C1842" t="str">
        <f t="shared" si="57"/>
        <v/>
      </c>
    </row>
    <row r="1843" spans="1:3" x14ac:dyDescent="0.25">
      <c r="A1843" t="s">
        <v>1335</v>
      </c>
      <c r="B1843" t="str">
        <f t="shared" si="56"/>
        <v>F</v>
      </c>
      <c r="C1843" t="str">
        <f t="shared" si="57"/>
        <v/>
      </c>
    </row>
    <row r="1844" spans="1:3" x14ac:dyDescent="0.25">
      <c r="A1844" t="s">
        <v>1336</v>
      </c>
      <c r="B1844" t="str">
        <f t="shared" si="56"/>
        <v>F</v>
      </c>
      <c r="C1844" t="str">
        <f t="shared" si="57"/>
        <v/>
      </c>
    </row>
    <row r="1845" spans="1:3" x14ac:dyDescent="0.25">
      <c r="A1845" t="s">
        <v>1337</v>
      </c>
      <c r="B1845" t="str">
        <f t="shared" si="56"/>
        <v>F</v>
      </c>
      <c r="C1845" t="str">
        <f t="shared" si="57"/>
        <v/>
      </c>
    </row>
    <row r="1846" spans="1:3" x14ac:dyDescent="0.25">
      <c r="A1846" t="s">
        <v>1338</v>
      </c>
      <c r="B1846" t="str">
        <f t="shared" si="56"/>
        <v>F</v>
      </c>
      <c r="C1846" t="str">
        <f t="shared" si="57"/>
        <v/>
      </c>
    </row>
    <row r="1847" spans="1:3" x14ac:dyDescent="0.25">
      <c r="A1847" t="s">
        <v>1339</v>
      </c>
      <c r="B1847" t="str">
        <f t="shared" si="56"/>
        <v>F</v>
      </c>
      <c r="C1847" t="str">
        <f t="shared" si="57"/>
        <v/>
      </c>
    </row>
    <row r="1848" spans="1:3" x14ac:dyDescent="0.25">
      <c r="A1848" t="s">
        <v>1340</v>
      </c>
      <c r="B1848" t="str">
        <f t="shared" si="56"/>
        <v>F</v>
      </c>
      <c r="C1848" t="str">
        <f t="shared" si="57"/>
        <v/>
      </c>
    </row>
    <row r="1849" spans="1:3" x14ac:dyDescent="0.25">
      <c r="A1849" t="s">
        <v>1341</v>
      </c>
      <c r="B1849" t="str">
        <f t="shared" si="56"/>
        <v>F</v>
      </c>
      <c r="C1849" t="str">
        <f t="shared" si="57"/>
        <v/>
      </c>
    </row>
    <row r="1850" spans="1:3" x14ac:dyDescent="0.25">
      <c r="A1850" t="s">
        <v>1342</v>
      </c>
      <c r="B1850" t="str">
        <f t="shared" si="56"/>
        <v>F</v>
      </c>
      <c r="C1850" t="str">
        <f t="shared" si="57"/>
        <v/>
      </c>
    </row>
    <row r="1851" spans="1:3" x14ac:dyDescent="0.25">
      <c r="A1851" t="s">
        <v>860</v>
      </c>
      <c r="B1851" t="str">
        <f t="shared" si="56"/>
        <v>F</v>
      </c>
      <c r="C1851" t="str">
        <f t="shared" si="57"/>
        <v/>
      </c>
    </row>
    <row r="1852" spans="1:3" x14ac:dyDescent="0.25">
      <c r="A1852" t="s">
        <v>897</v>
      </c>
      <c r="B1852" t="str">
        <f t="shared" si="56"/>
        <v>F</v>
      </c>
      <c r="C1852" t="str">
        <f t="shared" si="57"/>
        <v/>
      </c>
    </row>
    <row r="1853" spans="1:3" x14ac:dyDescent="0.25">
      <c r="A1853" t="s">
        <v>898</v>
      </c>
      <c r="B1853" t="str">
        <f t="shared" si="56"/>
        <v>F</v>
      </c>
      <c r="C1853" t="str">
        <f t="shared" si="57"/>
        <v/>
      </c>
    </row>
    <row r="1854" spans="1:3" x14ac:dyDescent="0.25">
      <c r="A1854" t="s">
        <v>1881</v>
      </c>
      <c r="B1854" t="str">
        <f t="shared" si="56"/>
        <v>F</v>
      </c>
      <c r="C1854" t="str">
        <f t="shared" si="57"/>
        <v/>
      </c>
    </row>
    <row r="1855" spans="1:3" x14ac:dyDescent="0.25">
      <c r="A1855" t="s">
        <v>1343</v>
      </c>
      <c r="B1855" t="str">
        <f t="shared" si="56"/>
        <v>F</v>
      </c>
      <c r="C1855" t="str">
        <f t="shared" si="57"/>
        <v/>
      </c>
    </row>
    <row r="1856" spans="1:3" x14ac:dyDescent="0.25">
      <c r="A1856" t="s">
        <v>1344</v>
      </c>
      <c r="B1856" t="str">
        <f t="shared" si="56"/>
        <v>F</v>
      </c>
      <c r="C1856" t="str">
        <f t="shared" si="57"/>
        <v/>
      </c>
    </row>
    <row r="1857" spans="1:3" x14ac:dyDescent="0.25">
      <c r="A1857" t="s">
        <v>1345</v>
      </c>
      <c r="B1857" t="str">
        <f t="shared" si="56"/>
        <v>F</v>
      </c>
      <c r="C1857" t="str">
        <f t="shared" si="57"/>
        <v/>
      </c>
    </row>
    <row r="1858" spans="1:3" x14ac:dyDescent="0.25">
      <c r="A1858" t="s">
        <v>1346</v>
      </c>
      <c r="B1858" t="str">
        <f t="shared" si="56"/>
        <v>F</v>
      </c>
      <c r="C1858" t="str">
        <f t="shared" si="57"/>
        <v/>
      </c>
    </row>
    <row r="1859" spans="1:3" x14ac:dyDescent="0.25">
      <c r="A1859" t="s">
        <v>1347</v>
      </c>
      <c r="B1859" t="str">
        <f t="shared" ref="B1859:B1922" si="58">IF(OR(LEFT(A1859,1)="A",LEFT(A1859,1)="B",LEFT(A1859,1)="C"),"V","F")</f>
        <v>F</v>
      </c>
      <c r="C1859" t="str">
        <f t="shared" si="57"/>
        <v/>
      </c>
    </row>
    <row r="1860" spans="1:3" x14ac:dyDescent="0.25">
      <c r="A1860" t="s">
        <v>1348</v>
      </c>
      <c r="B1860" t="str">
        <f t="shared" si="58"/>
        <v>F</v>
      </c>
      <c r="C1860" t="str">
        <f t="shared" ref="C1860:C1923" si="59">IF(B1859="V",LEFT(A1859,3)&amp;"-"&amp;A1860,"")</f>
        <v/>
      </c>
    </row>
    <row r="1861" spans="1:3" x14ac:dyDescent="0.25">
      <c r="A1861" t="s">
        <v>1349</v>
      </c>
      <c r="B1861" t="str">
        <f t="shared" si="58"/>
        <v>F</v>
      </c>
      <c r="C1861" t="str">
        <f t="shared" si="59"/>
        <v/>
      </c>
    </row>
    <row r="1862" spans="1:3" x14ac:dyDescent="0.25">
      <c r="A1862" t="s">
        <v>1350</v>
      </c>
      <c r="B1862" t="str">
        <f t="shared" si="58"/>
        <v>F</v>
      </c>
      <c r="C1862" t="str">
        <f t="shared" si="59"/>
        <v/>
      </c>
    </row>
    <row r="1863" spans="1:3" x14ac:dyDescent="0.25">
      <c r="A1863" t="s">
        <v>1351</v>
      </c>
      <c r="B1863" t="str">
        <f t="shared" si="58"/>
        <v>F</v>
      </c>
      <c r="C1863" t="str">
        <f t="shared" si="59"/>
        <v/>
      </c>
    </row>
    <row r="1864" spans="1:3" x14ac:dyDescent="0.25">
      <c r="A1864" t="s">
        <v>1352</v>
      </c>
      <c r="B1864" t="str">
        <f t="shared" si="58"/>
        <v>F</v>
      </c>
      <c r="C1864" t="str">
        <f t="shared" si="59"/>
        <v/>
      </c>
    </row>
    <row r="1865" spans="1:3" x14ac:dyDescent="0.25">
      <c r="A1865" t="s">
        <v>1353</v>
      </c>
      <c r="B1865" t="str">
        <f t="shared" si="58"/>
        <v>F</v>
      </c>
      <c r="C1865" t="str">
        <f t="shared" si="59"/>
        <v/>
      </c>
    </row>
    <row r="1866" spans="1:3" x14ac:dyDescent="0.25">
      <c r="A1866" t="s">
        <v>1354</v>
      </c>
      <c r="B1866" t="str">
        <f t="shared" si="58"/>
        <v>F</v>
      </c>
      <c r="C1866" t="str">
        <f t="shared" si="59"/>
        <v/>
      </c>
    </row>
    <row r="1867" spans="1:3" x14ac:dyDescent="0.25">
      <c r="A1867" t="s">
        <v>1355</v>
      </c>
      <c r="B1867" t="str">
        <f t="shared" si="58"/>
        <v>F</v>
      </c>
      <c r="C1867" t="str">
        <f t="shared" si="59"/>
        <v/>
      </c>
    </row>
    <row r="1868" spans="1:3" x14ac:dyDescent="0.25">
      <c r="A1868" t="s">
        <v>1356</v>
      </c>
      <c r="B1868" t="str">
        <f t="shared" si="58"/>
        <v>F</v>
      </c>
      <c r="C1868" t="str">
        <f t="shared" si="59"/>
        <v/>
      </c>
    </row>
    <row r="1869" spans="1:3" x14ac:dyDescent="0.25">
      <c r="A1869" t="s">
        <v>1357</v>
      </c>
      <c r="B1869" t="str">
        <f t="shared" si="58"/>
        <v>F</v>
      </c>
      <c r="C1869" t="str">
        <f t="shared" si="59"/>
        <v/>
      </c>
    </row>
    <row r="1870" spans="1:3" x14ac:dyDescent="0.25">
      <c r="A1870" t="s">
        <v>1358</v>
      </c>
      <c r="B1870" t="str">
        <f t="shared" si="58"/>
        <v>F</v>
      </c>
      <c r="C1870" t="str">
        <f t="shared" si="59"/>
        <v/>
      </c>
    </row>
    <row r="1871" spans="1:3" x14ac:dyDescent="0.25">
      <c r="A1871" t="s">
        <v>1359</v>
      </c>
      <c r="B1871" t="str">
        <f t="shared" si="58"/>
        <v>F</v>
      </c>
      <c r="C1871" t="str">
        <f t="shared" si="59"/>
        <v/>
      </c>
    </row>
    <row r="1872" spans="1:3" x14ac:dyDescent="0.25">
      <c r="A1872" t="s">
        <v>1360</v>
      </c>
      <c r="B1872" t="str">
        <f t="shared" si="58"/>
        <v>F</v>
      </c>
      <c r="C1872" t="str">
        <f t="shared" si="59"/>
        <v/>
      </c>
    </row>
    <row r="1873" spans="1:3" x14ac:dyDescent="0.25">
      <c r="A1873" t="s">
        <v>1361</v>
      </c>
      <c r="B1873" t="str">
        <f t="shared" si="58"/>
        <v>F</v>
      </c>
      <c r="C1873" t="str">
        <f t="shared" si="59"/>
        <v/>
      </c>
    </row>
    <row r="1874" spans="1:3" x14ac:dyDescent="0.25">
      <c r="A1874" t="s">
        <v>1362</v>
      </c>
      <c r="B1874" t="str">
        <f t="shared" si="58"/>
        <v>F</v>
      </c>
      <c r="C1874" t="str">
        <f t="shared" si="59"/>
        <v/>
      </c>
    </row>
    <row r="1875" spans="1:3" x14ac:dyDescent="0.25">
      <c r="A1875" t="s">
        <v>1363</v>
      </c>
      <c r="B1875" t="str">
        <f t="shared" si="58"/>
        <v>F</v>
      </c>
      <c r="C1875" t="str">
        <f t="shared" si="59"/>
        <v/>
      </c>
    </row>
    <row r="1876" spans="1:3" x14ac:dyDescent="0.25">
      <c r="A1876" t="s">
        <v>1364</v>
      </c>
      <c r="B1876" t="str">
        <f t="shared" si="58"/>
        <v>F</v>
      </c>
      <c r="C1876" t="str">
        <f t="shared" si="59"/>
        <v/>
      </c>
    </row>
    <row r="1877" spans="1:3" x14ac:dyDescent="0.25">
      <c r="A1877" t="s">
        <v>1365</v>
      </c>
      <c r="B1877" t="str">
        <f t="shared" si="58"/>
        <v>F</v>
      </c>
      <c r="C1877" t="str">
        <f t="shared" si="59"/>
        <v/>
      </c>
    </row>
    <row r="1878" spans="1:3" x14ac:dyDescent="0.25">
      <c r="A1878" t="s">
        <v>1366</v>
      </c>
      <c r="B1878" t="str">
        <f t="shared" si="58"/>
        <v>F</v>
      </c>
      <c r="C1878" t="str">
        <f t="shared" si="59"/>
        <v/>
      </c>
    </row>
    <row r="1879" spans="1:3" x14ac:dyDescent="0.25">
      <c r="A1879" t="s">
        <v>1367</v>
      </c>
      <c r="B1879" t="str">
        <f t="shared" si="58"/>
        <v>F</v>
      </c>
      <c r="C1879" t="str">
        <f t="shared" si="59"/>
        <v/>
      </c>
    </row>
    <row r="1880" spans="1:3" x14ac:dyDescent="0.25">
      <c r="A1880" t="s">
        <v>1368</v>
      </c>
      <c r="B1880" t="str">
        <f t="shared" si="58"/>
        <v>F</v>
      </c>
      <c r="C1880" t="str">
        <f t="shared" si="59"/>
        <v/>
      </c>
    </row>
    <row r="1881" spans="1:3" x14ac:dyDescent="0.25">
      <c r="A1881" t="s">
        <v>1369</v>
      </c>
      <c r="B1881" t="str">
        <f t="shared" si="58"/>
        <v>F</v>
      </c>
      <c r="C1881" t="str">
        <f t="shared" si="59"/>
        <v/>
      </c>
    </row>
    <row r="1882" spans="1:3" x14ac:dyDescent="0.25">
      <c r="A1882" t="s">
        <v>1370</v>
      </c>
      <c r="B1882" t="str">
        <f t="shared" si="58"/>
        <v>F</v>
      </c>
      <c r="C1882" t="str">
        <f t="shared" si="59"/>
        <v/>
      </c>
    </row>
    <row r="1883" spans="1:3" x14ac:dyDescent="0.25">
      <c r="A1883" t="s">
        <v>1371</v>
      </c>
      <c r="B1883" t="str">
        <f t="shared" si="58"/>
        <v>F</v>
      </c>
      <c r="C1883" t="str">
        <f t="shared" si="59"/>
        <v/>
      </c>
    </row>
    <row r="1884" spans="1:3" x14ac:dyDescent="0.25">
      <c r="A1884" t="s">
        <v>1372</v>
      </c>
      <c r="B1884" t="str">
        <f t="shared" si="58"/>
        <v>F</v>
      </c>
      <c r="C1884" t="str">
        <f t="shared" si="59"/>
        <v/>
      </c>
    </row>
    <row r="1885" spans="1:3" x14ac:dyDescent="0.25">
      <c r="A1885" t="s">
        <v>1373</v>
      </c>
      <c r="B1885" t="str">
        <f t="shared" si="58"/>
        <v>F</v>
      </c>
      <c r="C1885" t="str">
        <f t="shared" si="59"/>
        <v/>
      </c>
    </row>
    <row r="1886" spans="1:3" x14ac:dyDescent="0.25">
      <c r="A1886" t="s">
        <v>1374</v>
      </c>
      <c r="B1886" t="str">
        <f t="shared" si="58"/>
        <v>F</v>
      </c>
      <c r="C1886" t="str">
        <f t="shared" si="59"/>
        <v/>
      </c>
    </row>
    <row r="1887" spans="1:3" x14ac:dyDescent="0.25">
      <c r="A1887" t="s">
        <v>1375</v>
      </c>
      <c r="B1887" t="str">
        <f t="shared" si="58"/>
        <v>F</v>
      </c>
      <c r="C1887" t="str">
        <f t="shared" si="59"/>
        <v/>
      </c>
    </row>
    <row r="1888" spans="1:3" x14ac:dyDescent="0.25">
      <c r="A1888" t="s">
        <v>1376</v>
      </c>
      <c r="B1888" t="str">
        <f t="shared" si="58"/>
        <v>F</v>
      </c>
      <c r="C1888" t="str">
        <f t="shared" si="59"/>
        <v/>
      </c>
    </row>
    <row r="1889" spans="1:3" x14ac:dyDescent="0.25">
      <c r="A1889" t="s">
        <v>1377</v>
      </c>
      <c r="B1889" t="str">
        <f t="shared" si="58"/>
        <v>F</v>
      </c>
      <c r="C1889" t="str">
        <f t="shared" si="59"/>
        <v/>
      </c>
    </row>
    <row r="1890" spans="1:3" x14ac:dyDescent="0.25">
      <c r="A1890" t="s">
        <v>1378</v>
      </c>
      <c r="B1890" t="str">
        <f t="shared" si="58"/>
        <v>F</v>
      </c>
      <c r="C1890" t="str">
        <f t="shared" si="59"/>
        <v/>
      </c>
    </row>
    <row r="1891" spans="1:3" x14ac:dyDescent="0.25">
      <c r="A1891" t="s">
        <v>1379</v>
      </c>
      <c r="B1891" t="str">
        <f t="shared" si="58"/>
        <v>F</v>
      </c>
      <c r="C1891" t="str">
        <f t="shared" si="59"/>
        <v/>
      </c>
    </row>
    <row r="1892" spans="1:3" x14ac:dyDescent="0.25">
      <c r="A1892" t="s">
        <v>1380</v>
      </c>
      <c r="B1892" t="str">
        <f t="shared" si="58"/>
        <v>F</v>
      </c>
      <c r="C1892" t="str">
        <f t="shared" si="59"/>
        <v/>
      </c>
    </row>
    <row r="1893" spans="1:3" x14ac:dyDescent="0.25">
      <c r="A1893" t="s">
        <v>1381</v>
      </c>
      <c r="B1893" t="str">
        <f t="shared" si="58"/>
        <v>F</v>
      </c>
      <c r="C1893" t="str">
        <f t="shared" si="59"/>
        <v/>
      </c>
    </row>
    <row r="1894" spans="1:3" x14ac:dyDescent="0.25">
      <c r="A1894" t="s">
        <v>1382</v>
      </c>
      <c r="B1894" t="str">
        <f t="shared" si="58"/>
        <v>F</v>
      </c>
      <c r="C1894" t="str">
        <f t="shared" si="59"/>
        <v/>
      </c>
    </row>
    <row r="1895" spans="1:3" x14ac:dyDescent="0.25">
      <c r="A1895" t="s">
        <v>1383</v>
      </c>
      <c r="B1895" t="str">
        <f t="shared" si="58"/>
        <v>F</v>
      </c>
      <c r="C1895" t="str">
        <f t="shared" si="59"/>
        <v/>
      </c>
    </row>
    <row r="1896" spans="1:3" x14ac:dyDescent="0.25">
      <c r="A1896" t="s">
        <v>1384</v>
      </c>
      <c r="B1896" t="str">
        <f t="shared" si="58"/>
        <v>F</v>
      </c>
      <c r="C1896" t="str">
        <f t="shared" si="59"/>
        <v/>
      </c>
    </row>
    <row r="1897" spans="1:3" x14ac:dyDescent="0.25">
      <c r="A1897" t="s">
        <v>1385</v>
      </c>
      <c r="B1897" t="str">
        <f t="shared" si="58"/>
        <v>F</v>
      </c>
      <c r="C1897" t="str">
        <f t="shared" si="59"/>
        <v/>
      </c>
    </row>
    <row r="1898" spans="1:3" x14ac:dyDescent="0.25">
      <c r="A1898" t="s">
        <v>1386</v>
      </c>
      <c r="B1898" t="str">
        <f t="shared" si="58"/>
        <v>F</v>
      </c>
      <c r="C1898" t="str">
        <f t="shared" si="59"/>
        <v/>
      </c>
    </row>
    <row r="1899" spans="1:3" x14ac:dyDescent="0.25">
      <c r="A1899" t="s">
        <v>1387</v>
      </c>
      <c r="B1899" t="str">
        <f t="shared" si="58"/>
        <v>F</v>
      </c>
      <c r="C1899" t="str">
        <f t="shared" si="59"/>
        <v/>
      </c>
    </row>
    <row r="1900" spans="1:3" x14ac:dyDescent="0.25">
      <c r="A1900" t="s">
        <v>1388</v>
      </c>
      <c r="B1900" t="str">
        <f t="shared" si="58"/>
        <v>F</v>
      </c>
      <c r="C1900" t="str">
        <f t="shared" si="59"/>
        <v/>
      </c>
    </row>
    <row r="1901" spans="1:3" x14ac:dyDescent="0.25">
      <c r="A1901" t="s">
        <v>1389</v>
      </c>
      <c r="B1901" t="str">
        <f t="shared" si="58"/>
        <v>F</v>
      </c>
      <c r="C1901" t="str">
        <f t="shared" si="59"/>
        <v/>
      </c>
    </row>
    <row r="1902" spans="1:3" x14ac:dyDescent="0.25">
      <c r="A1902" t="s">
        <v>1390</v>
      </c>
      <c r="B1902" t="str">
        <f t="shared" si="58"/>
        <v>F</v>
      </c>
      <c r="C1902" t="str">
        <f t="shared" si="59"/>
        <v/>
      </c>
    </row>
    <row r="1903" spans="1:3" x14ac:dyDescent="0.25">
      <c r="A1903" t="s">
        <v>1391</v>
      </c>
      <c r="B1903" t="str">
        <f t="shared" si="58"/>
        <v>F</v>
      </c>
      <c r="C1903" t="str">
        <f t="shared" si="59"/>
        <v/>
      </c>
    </row>
    <row r="1904" spans="1:3" x14ac:dyDescent="0.25">
      <c r="A1904" t="s">
        <v>1392</v>
      </c>
      <c r="B1904" t="str">
        <f t="shared" si="58"/>
        <v>F</v>
      </c>
      <c r="C1904" t="str">
        <f t="shared" si="59"/>
        <v/>
      </c>
    </row>
    <row r="1905" spans="1:3" x14ac:dyDescent="0.25">
      <c r="A1905" t="s">
        <v>1393</v>
      </c>
      <c r="B1905" t="str">
        <f t="shared" si="58"/>
        <v>F</v>
      </c>
      <c r="C1905" t="str">
        <f t="shared" si="59"/>
        <v/>
      </c>
    </row>
    <row r="1906" spans="1:3" x14ac:dyDescent="0.25">
      <c r="A1906" t="s">
        <v>1394</v>
      </c>
      <c r="B1906" t="str">
        <f t="shared" si="58"/>
        <v>F</v>
      </c>
      <c r="C1906" t="str">
        <f t="shared" si="59"/>
        <v/>
      </c>
    </row>
    <row r="1907" spans="1:3" x14ac:dyDescent="0.25">
      <c r="A1907" t="s">
        <v>1395</v>
      </c>
      <c r="B1907" t="str">
        <f t="shared" si="58"/>
        <v>F</v>
      </c>
      <c r="C1907" t="str">
        <f t="shared" si="59"/>
        <v/>
      </c>
    </row>
    <row r="1908" spans="1:3" x14ac:dyDescent="0.25">
      <c r="A1908" t="s">
        <v>1396</v>
      </c>
      <c r="B1908" t="str">
        <f t="shared" si="58"/>
        <v>F</v>
      </c>
      <c r="C1908" t="str">
        <f t="shared" si="59"/>
        <v/>
      </c>
    </row>
    <row r="1909" spans="1:3" x14ac:dyDescent="0.25">
      <c r="A1909" t="s">
        <v>1397</v>
      </c>
      <c r="B1909" t="str">
        <f t="shared" si="58"/>
        <v>F</v>
      </c>
      <c r="C1909" t="str">
        <f t="shared" si="59"/>
        <v/>
      </c>
    </row>
    <row r="1910" spans="1:3" x14ac:dyDescent="0.25">
      <c r="A1910" t="s">
        <v>1398</v>
      </c>
      <c r="B1910" t="str">
        <f t="shared" si="58"/>
        <v>F</v>
      </c>
      <c r="C1910" t="str">
        <f t="shared" si="59"/>
        <v/>
      </c>
    </row>
    <row r="1911" spans="1:3" x14ac:dyDescent="0.25">
      <c r="A1911" t="s">
        <v>1399</v>
      </c>
      <c r="B1911" t="str">
        <f t="shared" si="58"/>
        <v>F</v>
      </c>
      <c r="C1911" t="str">
        <f t="shared" si="59"/>
        <v/>
      </c>
    </row>
    <row r="1912" spans="1:3" x14ac:dyDescent="0.25">
      <c r="A1912" t="s">
        <v>1400</v>
      </c>
      <c r="B1912" t="str">
        <f t="shared" si="58"/>
        <v>F</v>
      </c>
      <c r="C1912" t="str">
        <f t="shared" si="59"/>
        <v/>
      </c>
    </row>
    <row r="1913" spans="1:3" x14ac:dyDescent="0.25">
      <c r="A1913" t="s">
        <v>1401</v>
      </c>
      <c r="B1913" t="str">
        <f t="shared" si="58"/>
        <v>F</v>
      </c>
      <c r="C1913" t="str">
        <f t="shared" si="59"/>
        <v/>
      </c>
    </row>
    <row r="1914" spans="1:3" x14ac:dyDescent="0.25">
      <c r="A1914" t="s">
        <v>1402</v>
      </c>
      <c r="B1914" t="str">
        <f t="shared" si="58"/>
        <v>F</v>
      </c>
      <c r="C1914" t="str">
        <f t="shared" si="59"/>
        <v/>
      </c>
    </row>
    <row r="1915" spans="1:3" x14ac:dyDescent="0.25">
      <c r="A1915" t="s">
        <v>1403</v>
      </c>
      <c r="B1915" t="str">
        <f t="shared" si="58"/>
        <v>F</v>
      </c>
      <c r="C1915" t="str">
        <f t="shared" si="59"/>
        <v/>
      </c>
    </row>
    <row r="1916" spans="1:3" x14ac:dyDescent="0.25">
      <c r="A1916" t="s">
        <v>1404</v>
      </c>
      <c r="B1916" t="str">
        <f t="shared" si="58"/>
        <v>F</v>
      </c>
      <c r="C1916" t="str">
        <f t="shared" si="59"/>
        <v/>
      </c>
    </row>
    <row r="1917" spans="1:3" x14ac:dyDescent="0.25">
      <c r="A1917" t="s">
        <v>1405</v>
      </c>
      <c r="B1917" t="str">
        <f t="shared" si="58"/>
        <v>F</v>
      </c>
      <c r="C1917" t="str">
        <f t="shared" si="59"/>
        <v/>
      </c>
    </row>
    <row r="1918" spans="1:3" x14ac:dyDescent="0.25">
      <c r="A1918" t="s">
        <v>1406</v>
      </c>
      <c r="B1918" t="str">
        <f t="shared" si="58"/>
        <v>F</v>
      </c>
      <c r="C1918" t="str">
        <f t="shared" si="59"/>
        <v/>
      </c>
    </row>
    <row r="1919" spans="1:3" x14ac:dyDescent="0.25">
      <c r="A1919" t="s">
        <v>1407</v>
      </c>
      <c r="B1919" t="str">
        <f t="shared" si="58"/>
        <v>F</v>
      </c>
      <c r="C1919" t="str">
        <f t="shared" si="59"/>
        <v/>
      </c>
    </row>
    <row r="1920" spans="1:3" x14ac:dyDescent="0.25">
      <c r="A1920" t="s">
        <v>1408</v>
      </c>
      <c r="B1920" t="str">
        <f t="shared" si="58"/>
        <v>F</v>
      </c>
      <c r="C1920" t="str">
        <f t="shared" si="59"/>
        <v/>
      </c>
    </row>
    <row r="1921" spans="1:3" x14ac:dyDescent="0.25">
      <c r="A1921" t="s">
        <v>1409</v>
      </c>
      <c r="B1921" t="str">
        <f t="shared" si="58"/>
        <v>F</v>
      </c>
      <c r="C1921" t="str">
        <f t="shared" si="59"/>
        <v/>
      </c>
    </row>
    <row r="1922" spans="1:3" x14ac:dyDescent="0.25">
      <c r="A1922" t="s">
        <v>1410</v>
      </c>
      <c r="B1922" t="str">
        <f t="shared" si="58"/>
        <v>F</v>
      </c>
      <c r="C1922" t="str">
        <f t="shared" si="59"/>
        <v/>
      </c>
    </row>
    <row r="1923" spans="1:3" x14ac:dyDescent="0.25">
      <c r="A1923" t="s">
        <v>1411</v>
      </c>
      <c r="B1923" t="str">
        <f t="shared" ref="B1923:B1986" si="60">IF(OR(LEFT(A1923,1)="A",LEFT(A1923,1)="B",LEFT(A1923,1)="C"),"V","F")</f>
        <v>F</v>
      </c>
      <c r="C1923" t="str">
        <f t="shared" si="59"/>
        <v/>
      </c>
    </row>
    <row r="1924" spans="1:3" x14ac:dyDescent="0.25">
      <c r="A1924" t="s">
        <v>1412</v>
      </c>
      <c r="B1924" t="str">
        <f t="shared" si="60"/>
        <v>F</v>
      </c>
      <c r="C1924" t="str">
        <f t="shared" ref="C1924:C1987" si="61">IF(B1923="V",LEFT(A1923,3)&amp;"-"&amp;A1924,"")</f>
        <v/>
      </c>
    </row>
    <row r="1925" spans="1:3" x14ac:dyDescent="0.25">
      <c r="A1925" t="s">
        <v>1413</v>
      </c>
      <c r="B1925" t="str">
        <f t="shared" si="60"/>
        <v>F</v>
      </c>
      <c r="C1925" t="str">
        <f t="shared" si="61"/>
        <v/>
      </c>
    </row>
    <row r="1926" spans="1:3" x14ac:dyDescent="0.25">
      <c r="A1926" t="s">
        <v>1414</v>
      </c>
      <c r="B1926" t="str">
        <f t="shared" si="60"/>
        <v>F</v>
      </c>
      <c r="C1926" t="str">
        <f t="shared" si="61"/>
        <v/>
      </c>
    </row>
    <row r="1927" spans="1:3" x14ac:dyDescent="0.25">
      <c r="A1927" t="s">
        <v>860</v>
      </c>
      <c r="B1927" t="str">
        <f t="shared" si="60"/>
        <v>F</v>
      </c>
      <c r="C1927" t="str">
        <f t="shared" si="61"/>
        <v/>
      </c>
    </row>
    <row r="1928" spans="1:3" x14ac:dyDescent="0.25">
      <c r="A1928" t="s">
        <v>1415</v>
      </c>
      <c r="B1928" t="str">
        <f t="shared" si="60"/>
        <v>F</v>
      </c>
      <c r="C1928" t="str">
        <f t="shared" si="61"/>
        <v/>
      </c>
    </row>
    <row r="1929" spans="1:3" x14ac:dyDescent="0.25">
      <c r="A1929" t="s">
        <v>1416</v>
      </c>
      <c r="B1929" t="str">
        <f t="shared" si="60"/>
        <v>F</v>
      </c>
      <c r="C1929" t="str">
        <f t="shared" si="61"/>
        <v/>
      </c>
    </row>
    <row r="1930" spans="1:3" x14ac:dyDescent="0.25">
      <c r="A1930" t="s">
        <v>1417</v>
      </c>
      <c r="B1930" t="str">
        <f t="shared" si="60"/>
        <v>F</v>
      </c>
      <c r="C1930" t="str">
        <f t="shared" si="61"/>
        <v/>
      </c>
    </row>
    <row r="1931" spans="1:3" x14ac:dyDescent="0.25">
      <c r="A1931" t="s">
        <v>861</v>
      </c>
      <c r="B1931" t="str">
        <f t="shared" si="60"/>
        <v>F</v>
      </c>
      <c r="C1931" t="str">
        <f t="shared" si="61"/>
        <v/>
      </c>
    </row>
    <row r="1932" spans="1:3" x14ac:dyDescent="0.25">
      <c r="A1932" t="s">
        <v>1418</v>
      </c>
      <c r="B1932" t="str">
        <f t="shared" si="60"/>
        <v>F</v>
      </c>
      <c r="C1932" t="str">
        <f t="shared" si="61"/>
        <v/>
      </c>
    </row>
    <row r="1933" spans="1:3" x14ac:dyDescent="0.25">
      <c r="A1933" t="s">
        <v>1419</v>
      </c>
      <c r="B1933" t="str">
        <f t="shared" si="60"/>
        <v>F</v>
      </c>
      <c r="C1933" t="str">
        <f t="shared" si="61"/>
        <v/>
      </c>
    </row>
    <row r="1934" spans="1:3" x14ac:dyDescent="0.25">
      <c r="A1934" t="s">
        <v>862</v>
      </c>
      <c r="B1934" t="str">
        <f t="shared" si="60"/>
        <v>F</v>
      </c>
      <c r="C1934" t="str">
        <f t="shared" si="61"/>
        <v/>
      </c>
    </row>
    <row r="1935" spans="1:3" x14ac:dyDescent="0.25">
      <c r="A1935" t="s">
        <v>898</v>
      </c>
      <c r="B1935" t="str">
        <f t="shared" si="60"/>
        <v>F</v>
      </c>
      <c r="C1935" t="str">
        <f t="shared" si="61"/>
        <v/>
      </c>
    </row>
    <row r="1936" spans="1:3" x14ac:dyDescent="0.25">
      <c r="A1936" t="s">
        <v>1420</v>
      </c>
      <c r="B1936" t="str">
        <f t="shared" si="60"/>
        <v>F</v>
      </c>
      <c r="C1936" t="str">
        <f t="shared" si="61"/>
        <v/>
      </c>
    </row>
    <row r="1937" spans="1:3" x14ac:dyDescent="0.25">
      <c r="A1937" t="s">
        <v>1421</v>
      </c>
      <c r="B1937" t="str">
        <f t="shared" si="60"/>
        <v>F</v>
      </c>
      <c r="C1937" t="str">
        <f t="shared" si="61"/>
        <v/>
      </c>
    </row>
    <row r="1938" spans="1:3" x14ac:dyDescent="0.25">
      <c r="A1938" t="s">
        <v>1422</v>
      </c>
      <c r="B1938" t="str">
        <f t="shared" si="60"/>
        <v>F</v>
      </c>
      <c r="C1938" t="str">
        <f t="shared" si="61"/>
        <v/>
      </c>
    </row>
    <row r="1939" spans="1:3" x14ac:dyDescent="0.25">
      <c r="A1939" t="s">
        <v>1423</v>
      </c>
      <c r="B1939" t="str">
        <f t="shared" si="60"/>
        <v>F</v>
      </c>
      <c r="C1939" t="str">
        <f t="shared" si="61"/>
        <v/>
      </c>
    </row>
    <row r="1940" spans="1:3" x14ac:dyDescent="0.25">
      <c r="A1940" t="s">
        <v>1424</v>
      </c>
      <c r="B1940" t="str">
        <f t="shared" si="60"/>
        <v>F</v>
      </c>
      <c r="C1940" t="str">
        <f t="shared" si="61"/>
        <v/>
      </c>
    </row>
    <row r="1941" spans="1:3" x14ac:dyDescent="0.25">
      <c r="A1941" t="s">
        <v>1425</v>
      </c>
      <c r="B1941" t="str">
        <f t="shared" si="60"/>
        <v>F</v>
      </c>
      <c r="C1941" t="str">
        <f t="shared" si="61"/>
        <v/>
      </c>
    </row>
    <row r="1942" spans="1:3" x14ac:dyDescent="0.25">
      <c r="A1942" t="s">
        <v>1426</v>
      </c>
      <c r="B1942" t="str">
        <f t="shared" si="60"/>
        <v>F</v>
      </c>
      <c r="C1942" t="str">
        <f t="shared" si="61"/>
        <v/>
      </c>
    </row>
    <row r="1943" spans="1:3" x14ac:dyDescent="0.25">
      <c r="A1943" t="s">
        <v>1427</v>
      </c>
      <c r="B1943" t="str">
        <f t="shared" si="60"/>
        <v>F</v>
      </c>
      <c r="C1943" t="str">
        <f t="shared" si="61"/>
        <v/>
      </c>
    </row>
    <row r="1944" spans="1:3" x14ac:dyDescent="0.25">
      <c r="A1944" t="s">
        <v>1428</v>
      </c>
      <c r="B1944" t="str">
        <f t="shared" si="60"/>
        <v>F</v>
      </c>
      <c r="C1944" t="str">
        <f t="shared" si="61"/>
        <v/>
      </c>
    </row>
    <row r="1945" spans="1:3" x14ac:dyDescent="0.25">
      <c r="A1945" t="s">
        <v>1882</v>
      </c>
      <c r="B1945" t="str">
        <f t="shared" si="60"/>
        <v>F</v>
      </c>
      <c r="C1945" t="str">
        <f t="shared" si="61"/>
        <v/>
      </c>
    </row>
    <row r="1946" spans="1:3" x14ac:dyDescent="0.25">
      <c r="A1946" t="s">
        <v>1429</v>
      </c>
      <c r="B1946" t="str">
        <f t="shared" si="60"/>
        <v>F</v>
      </c>
      <c r="C1946" t="str">
        <f t="shared" si="61"/>
        <v/>
      </c>
    </row>
    <row r="1947" spans="1:3" x14ac:dyDescent="0.25">
      <c r="A1947" t="s">
        <v>1430</v>
      </c>
      <c r="B1947" t="str">
        <f t="shared" si="60"/>
        <v>F</v>
      </c>
      <c r="C1947" t="str">
        <f t="shared" si="61"/>
        <v/>
      </c>
    </row>
    <row r="1948" spans="1:3" x14ac:dyDescent="0.25">
      <c r="A1948" t="s">
        <v>1431</v>
      </c>
      <c r="B1948" t="str">
        <f t="shared" si="60"/>
        <v>F</v>
      </c>
      <c r="C1948" t="str">
        <f t="shared" si="61"/>
        <v/>
      </c>
    </row>
    <row r="1949" spans="1:3" x14ac:dyDescent="0.25">
      <c r="A1949" t="s">
        <v>1432</v>
      </c>
      <c r="B1949" t="str">
        <f t="shared" si="60"/>
        <v>F</v>
      </c>
      <c r="C1949" t="str">
        <f t="shared" si="61"/>
        <v/>
      </c>
    </row>
    <row r="1950" spans="1:3" x14ac:dyDescent="0.25">
      <c r="A1950" t="s">
        <v>1433</v>
      </c>
      <c r="B1950" t="str">
        <f t="shared" si="60"/>
        <v>F</v>
      </c>
      <c r="C1950" t="str">
        <f t="shared" si="61"/>
        <v/>
      </c>
    </row>
    <row r="1951" spans="1:3" x14ac:dyDescent="0.25">
      <c r="A1951" t="s">
        <v>1434</v>
      </c>
      <c r="B1951" t="str">
        <f t="shared" si="60"/>
        <v>F</v>
      </c>
      <c r="C1951" t="str">
        <f t="shared" si="61"/>
        <v/>
      </c>
    </row>
    <row r="1952" spans="1:3" x14ac:dyDescent="0.25">
      <c r="A1952" t="s">
        <v>1435</v>
      </c>
      <c r="B1952" t="str">
        <f t="shared" si="60"/>
        <v>F</v>
      </c>
      <c r="C1952" t="str">
        <f t="shared" si="61"/>
        <v/>
      </c>
    </row>
    <row r="1953" spans="1:3" x14ac:dyDescent="0.25">
      <c r="A1953" t="s">
        <v>1436</v>
      </c>
      <c r="B1953" t="str">
        <f t="shared" si="60"/>
        <v>F</v>
      </c>
      <c r="C1953" t="str">
        <f t="shared" si="61"/>
        <v/>
      </c>
    </row>
    <row r="1954" spans="1:3" x14ac:dyDescent="0.25">
      <c r="A1954" t="s">
        <v>1437</v>
      </c>
      <c r="B1954" t="str">
        <f t="shared" si="60"/>
        <v>F</v>
      </c>
      <c r="C1954" t="str">
        <f t="shared" si="61"/>
        <v/>
      </c>
    </row>
    <row r="1955" spans="1:3" x14ac:dyDescent="0.25">
      <c r="A1955" t="s">
        <v>1438</v>
      </c>
      <c r="B1955" t="str">
        <f t="shared" si="60"/>
        <v>F</v>
      </c>
      <c r="C1955" t="str">
        <f t="shared" si="61"/>
        <v/>
      </c>
    </row>
    <row r="1956" spans="1:3" x14ac:dyDescent="0.25">
      <c r="A1956" t="s">
        <v>1439</v>
      </c>
      <c r="B1956" t="str">
        <f t="shared" si="60"/>
        <v>F</v>
      </c>
      <c r="C1956" t="str">
        <f t="shared" si="61"/>
        <v/>
      </c>
    </row>
    <row r="1957" spans="1:3" x14ac:dyDescent="0.25">
      <c r="A1957" t="s">
        <v>1440</v>
      </c>
      <c r="B1957" t="str">
        <f t="shared" si="60"/>
        <v>F</v>
      </c>
      <c r="C1957" t="str">
        <f t="shared" si="61"/>
        <v/>
      </c>
    </row>
    <row r="1958" spans="1:3" x14ac:dyDescent="0.25">
      <c r="A1958" t="s">
        <v>1441</v>
      </c>
      <c r="B1958" t="str">
        <f t="shared" si="60"/>
        <v>F</v>
      </c>
      <c r="C1958" t="str">
        <f t="shared" si="61"/>
        <v/>
      </c>
    </row>
    <row r="1959" spans="1:3" x14ac:dyDescent="0.25">
      <c r="A1959" t="s">
        <v>1442</v>
      </c>
      <c r="B1959" t="str">
        <f t="shared" si="60"/>
        <v>F</v>
      </c>
      <c r="C1959" t="str">
        <f t="shared" si="61"/>
        <v/>
      </c>
    </row>
    <row r="1960" spans="1:3" x14ac:dyDescent="0.25">
      <c r="A1960" t="s">
        <v>1443</v>
      </c>
      <c r="B1960" t="str">
        <f t="shared" si="60"/>
        <v>F</v>
      </c>
      <c r="C1960" t="str">
        <f t="shared" si="61"/>
        <v/>
      </c>
    </row>
    <row r="1961" spans="1:3" x14ac:dyDescent="0.25">
      <c r="A1961" t="s">
        <v>1444</v>
      </c>
      <c r="B1961" t="str">
        <f t="shared" si="60"/>
        <v>F</v>
      </c>
      <c r="C1961" t="str">
        <f t="shared" si="61"/>
        <v/>
      </c>
    </row>
    <row r="1962" spans="1:3" x14ac:dyDescent="0.25">
      <c r="A1962" t="s">
        <v>1445</v>
      </c>
      <c r="B1962" t="str">
        <f t="shared" si="60"/>
        <v>F</v>
      </c>
      <c r="C1962" t="str">
        <f t="shared" si="61"/>
        <v/>
      </c>
    </row>
    <row r="1963" spans="1:3" x14ac:dyDescent="0.25">
      <c r="A1963" t="s">
        <v>1446</v>
      </c>
      <c r="B1963" t="str">
        <f t="shared" si="60"/>
        <v>F</v>
      </c>
      <c r="C1963" t="str">
        <f t="shared" si="61"/>
        <v/>
      </c>
    </row>
    <row r="1964" spans="1:3" x14ac:dyDescent="0.25">
      <c r="A1964" t="s">
        <v>1447</v>
      </c>
      <c r="B1964" t="str">
        <f t="shared" si="60"/>
        <v>F</v>
      </c>
      <c r="C1964" t="str">
        <f t="shared" si="61"/>
        <v/>
      </c>
    </row>
    <row r="1965" spans="1:3" x14ac:dyDescent="0.25">
      <c r="A1965" t="s">
        <v>1448</v>
      </c>
      <c r="B1965" t="str">
        <f t="shared" si="60"/>
        <v>F</v>
      </c>
      <c r="C1965" t="str">
        <f t="shared" si="61"/>
        <v/>
      </c>
    </row>
    <row r="1966" spans="1:3" x14ac:dyDescent="0.25">
      <c r="A1966" t="s">
        <v>860</v>
      </c>
      <c r="B1966" t="str">
        <f t="shared" si="60"/>
        <v>F</v>
      </c>
      <c r="C1966" t="str">
        <f t="shared" si="61"/>
        <v/>
      </c>
    </row>
    <row r="1967" spans="1:3" x14ac:dyDescent="0.25">
      <c r="A1967" t="s">
        <v>897</v>
      </c>
      <c r="B1967" t="str">
        <f t="shared" si="60"/>
        <v>F</v>
      </c>
      <c r="C1967" t="str">
        <f t="shared" si="61"/>
        <v/>
      </c>
    </row>
    <row r="1968" spans="1:3" x14ac:dyDescent="0.25">
      <c r="A1968" t="s">
        <v>898</v>
      </c>
      <c r="B1968" t="str">
        <f t="shared" si="60"/>
        <v>F</v>
      </c>
      <c r="C1968" t="str">
        <f t="shared" si="61"/>
        <v/>
      </c>
    </row>
    <row r="1969" spans="1:3" x14ac:dyDescent="0.25">
      <c r="A1969" t="s">
        <v>1883</v>
      </c>
      <c r="B1969" t="str">
        <f t="shared" si="60"/>
        <v>F</v>
      </c>
      <c r="C1969" t="str">
        <f t="shared" si="61"/>
        <v/>
      </c>
    </row>
    <row r="1970" spans="1:3" x14ac:dyDescent="0.25">
      <c r="A1970" t="s">
        <v>1449</v>
      </c>
      <c r="B1970" t="str">
        <f t="shared" si="60"/>
        <v>F</v>
      </c>
      <c r="C1970" t="str">
        <f t="shared" si="61"/>
        <v/>
      </c>
    </row>
    <row r="1971" spans="1:3" x14ac:dyDescent="0.25">
      <c r="A1971" t="s">
        <v>1450</v>
      </c>
      <c r="B1971" t="str">
        <f t="shared" si="60"/>
        <v>F</v>
      </c>
      <c r="C1971" t="str">
        <f t="shared" si="61"/>
        <v/>
      </c>
    </row>
    <row r="1972" spans="1:3" x14ac:dyDescent="0.25">
      <c r="A1972" t="s">
        <v>1451</v>
      </c>
      <c r="B1972" t="str">
        <f t="shared" si="60"/>
        <v>F</v>
      </c>
      <c r="C1972" t="str">
        <f t="shared" si="61"/>
        <v/>
      </c>
    </row>
    <row r="1973" spans="1:3" x14ac:dyDescent="0.25">
      <c r="A1973" t="s">
        <v>1452</v>
      </c>
      <c r="B1973" t="str">
        <f t="shared" si="60"/>
        <v>F</v>
      </c>
      <c r="C1973" t="str">
        <f t="shared" si="61"/>
        <v/>
      </c>
    </row>
    <row r="1974" spans="1:3" x14ac:dyDescent="0.25">
      <c r="A1974" t="s">
        <v>1453</v>
      </c>
      <c r="B1974" t="str">
        <f t="shared" si="60"/>
        <v>F</v>
      </c>
      <c r="C1974" t="str">
        <f t="shared" si="61"/>
        <v/>
      </c>
    </row>
    <row r="1975" spans="1:3" x14ac:dyDescent="0.25">
      <c r="A1975" t="s">
        <v>1454</v>
      </c>
      <c r="B1975" t="str">
        <f t="shared" si="60"/>
        <v>F</v>
      </c>
      <c r="C1975" t="str">
        <f t="shared" si="61"/>
        <v/>
      </c>
    </row>
    <row r="1976" spans="1:3" x14ac:dyDescent="0.25">
      <c r="A1976" t="s">
        <v>1455</v>
      </c>
      <c r="B1976" t="str">
        <f t="shared" si="60"/>
        <v>F</v>
      </c>
      <c r="C1976" t="str">
        <f t="shared" si="61"/>
        <v/>
      </c>
    </row>
    <row r="1977" spans="1:3" x14ac:dyDescent="0.25">
      <c r="A1977" t="s">
        <v>1456</v>
      </c>
      <c r="B1977" t="str">
        <f t="shared" si="60"/>
        <v>F</v>
      </c>
      <c r="C1977" t="str">
        <f t="shared" si="61"/>
        <v/>
      </c>
    </row>
    <row r="1978" spans="1:3" x14ac:dyDescent="0.25">
      <c r="A1978" t="s">
        <v>1457</v>
      </c>
      <c r="B1978" t="str">
        <f t="shared" si="60"/>
        <v>F</v>
      </c>
      <c r="C1978" t="str">
        <f t="shared" si="61"/>
        <v/>
      </c>
    </row>
    <row r="1979" spans="1:3" x14ac:dyDescent="0.25">
      <c r="A1979" t="s">
        <v>1458</v>
      </c>
      <c r="B1979" t="str">
        <f t="shared" si="60"/>
        <v>F</v>
      </c>
      <c r="C1979" t="str">
        <f t="shared" si="61"/>
        <v/>
      </c>
    </row>
    <row r="1980" spans="1:3" x14ac:dyDescent="0.25">
      <c r="A1980" t="s">
        <v>1459</v>
      </c>
      <c r="B1980" t="str">
        <f t="shared" si="60"/>
        <v>F</v>
      </c>
      <c r="C1980" t="str">
        <f t="shared" si="61"/>
        <v/>
      </c>
    </row>
    <row r="1981" spans="1:3" x14ac:dyDescent="0.25">
      <c r="A1981" t="s">
        <v>860</v>
      </c>
      <c r="B1981" t="str">
        <f t="shared" si="60"/>
        <v>F</v>
      </c>
      <c r="C1981" t="str">
        <f t="shared" si="61"/>
        <v/>
      </c>
    </row>
    <row r="1982" spans="1:3" x14ac:dyDescent="0.25">
      <c r="A1982" t="s">
        <v>897</v>
      </c>
      <c r="B1982" t="str">
        <f t="shared" si="60"/>
        <v>F</v>
      </c>
      <c r="C1982" t="str">
        <f t="shared" si="61"/>
        <v/>
      </c>
    </row>
    <row r="1983" spans="1:3" x14ac:dyDescent="0.25">
      <c r="A1983" t="s">
        <v>898</v>
      </c>
      <c r="B1983" t="str">
        <f t="shared" si="60"/>
        <v>F</v>
      </c>
      <c r="C1983" t="str">
        <f t="shared" si="61"/>
        <v/>
      </c>
    </row>
    <row r="1984" spans="1:3" x14ac:dyDescent="0.25">
      <c r="A1984" t="s">
        <v>1884</v>
      </c>
      <c r="B1984" t="str">
        <f t="shared" si="60"/>
        <v>F</v>
      </c>
      <c r="C1984" t="str">
        <f t="shared" si="61"/>
        <v/>
      </c>
    </row>
    <row r="1985" spans="1:3" x14ac:dyDescent="0.25">
      <c r="A1985" t="s">
        <v>1460</v>
      </c>
      <c r="B1985" t="str">
        <f t="shared" si="60"/>
        <v>F</v>
      </c>
      <c r="C1985" t="str">
        <f t="shared" si="61"/>
        <v/>
      </c>
    </row>
    <row r="1986" spans="1:3" x14ac:dyDescent="0.25">
      <c r="A1986" t="s">
        <v>1461</v>
      </c>
      <c r="B1986" t="str">
        <f t="shared" si="60"/>
        <v>F</v>
      </c>
      <c r="C1986" t="str">
        <f t="shared" si="61"/>
        <v/>
      </c>
    </row>
    <row r="1987" spans="1:3" x14ac:dyDescent="0.25">
      <c r="A1987" t="s">
        <v>1462</v>
      </c>
      <c r="B1987" t="str">
        <f t="shared" ref="B1987:B2050" si="62">IF(OR(LEFT(A1987,1)="A",LEFT(A1987,1)="B",LEFT(A1987,1)="C"),"V","F")</f>
        <v>F</v>
      </c>
      <c r="C1987" t="str">
        <f t="shared" si="61"/>
        <v/>
      </c>
    </row>
    <row r="1988" spans="1:3" x14ac:dyDescent="0.25">
      <c r="A1988" t="s">
        <v>1463</v>
      </c>
      <c r="B1988" t="str">
        <f t="shared" si="62"/>
        <v>F</v>
      </c>
      <c r="C1988" t="str">
        <f t="shared" ref="C1988:C2051" si="63">IF(B1987="V",LEFT(A1987,3)&amp;"-"&amp;A1988,"")</f>
        <v/>
      </c>
    </row>
    <row r="1989" spans="1:3" x14ac:dyDescent="0.25">
      <c r="A1989" t="s">
        <v>755</v>
      </c>
      <c r="B1989" t="str">
        <f t="shared" si="62"/>
        <v>F</v>
      </c>
      <c r="C1989" t="str">
        <f t="shared" si="63"/>
        <v/>
      </c>
    </row>
    <row r="1990" spans="1:3" x14ac:dyDescent="0.25">
      <c r="A1990" t="s">
        <v>1464</v>
      </c>
      <c r="B1990" t="str">
        <f t="shared" si="62"/>
        <v>F</v>
      </c>
      <c r="C1990" t="str">
        <f t="shared" si="63"/>
        <v/>
      </c>
    </row>
    <row r="1991" spans="1:3" x14ac:dyDescent="0.25">
      <c r="A1991" t="s">
        <v>1465</v>
      </c>
      <c r="B1991" t="str">
        <f t="shared" si="62"/>
        <v>F</v>
      </c>
      <c r="C1991" t="str">
        <f t="shared" si="63"/>
        <v/>
      </c>
    </row>
    <row r="1992" spans="1:3" x14ac:dyDescent="0.25">
      <c r="A1992" t="s">
        <v>860</v>
      </c>
      <c r="B1992" t="str">
        <f t="shared" si="62"/>
        <v>F</v>
      </c>
      <c r="C1992" t="str">
        <f t="shared" si="63"/>
        <v/>
      </c>
    </row>
    <row r="1993" spans="1:3" x14ac:dyDescent="0.25">
      <c r="A1993" t="s">
        <v>897</v>
      </c>
      <c r="B1993" t="str">
        <f t="shared" si="62"/>
        <v>F</v>
      </c>
      <c r="C1993" t="str">
        <f t="shared" si="63"/>
        <v/>
      </c>
    </row>
    <row r="1994" spans="1:3" x14ac:dyDescent="0.25">
      <c r="A1994" t="s">
        <v>898</v>
      </c>
      <c r="B1994" t="str">
        <f t="shared" si="62"/>
        <v>F</v>
      </c>
      <c r="C1994" t="str">
        <f t="shared" si="63"/>
        <v/>
      </c>
    </row>
    <row r="1995" spans="1:3" x14ac:dyDescent="0.25">
      <c r="A1995" t="s">
        <v>1885</v>
      </c>
      <c r="B1995" t="str">
        <f t="shared" si="62"/>
        <v>F</v>
      </c>
      <c r="C1995" t="str">
        <f t="shared" si="63"/>
        <v/>
      </c>
    </row>
    <row r="1996" spans="1:3" x14ac:dyDescent="0.25">
      <c r="A1996" t="s">
        <v>1466</v>
      </c>
      <c r="B1996" t="str">
        <f t="shared" si="62"/>
        <v>F</v>
      </c>
      <c r="C1996" t="str">
        <f t="shared" si="63"/>
        <v/>
      </c>
    </row>
    <row r="1997" spans="1:3" x14ac:dyDescent="0.25">
      <c r="A1997" t="s">
        <v>1467</v>
      </c>
      <c r="B1997" t="str">
        <f t="shared" si="62"/>
        <v>F</v>
      </c>
      <c r="C1997" t="str">
        <f t="shared" si="63"/>
        <v/>
      </c>
    </row>
    <row r="1998" spans="1:3" x14ac:dyDescent="0.25">
      <c r="A1998" t="s">
        <v>1468</v>
      </c>
      <c r="B1998" t="str">
        <f t="shared" si="62"/>
        <v>F</v>
      </c>
      <c r="C1998" t="str">
        <f t="shared" si="63"/>
        <v/>
      </c>
    </row>
    <row r="1999" spans="1:3" x14ac:dyDescent="0.25">
      <c r="A1999" t="s">
        <v>1469</v>
      </c>
      <c r="B1999" t="str">
        <f t="shared" si="62"/>
        <v>F</v>
      </c>
      <c r="C1999" t="str">
        <f t="shared" si="63"/>
        <v/>
      </c>
    </row>
    <row r="2000" spans="1:3" x14ac:dyDescent="0.25">
      <c r="A2000" t="s">
        <v>1470</v>
      </c>
      <c r="B2000" t="str">
        <f t="shared" si="62"/>
        <v>F</v>
      </c>
      <c r="C2000" t="str">
        <f t="shared" si="63"/>
        <v/>
      </c>
    </row>
    <row r="2001" spans="1:3" x14ac:dyDescent="0.25">
      <c r="A2001" t="s">
        <v>1471</v>
      </c>
      <c r="B2001" t="str">
        <f t="shared" si="62"/>
        <v>F</v>
      </c>
      <c r="C2001" t="str">
        <f t="shared" si="63"/>
        <v/>
      </c>
    </row>
    <row r="2002" spans="1:3" x14ac:dyDescent="0.25">
      <c r="A2002" t="s">
        <v>1472</v>
      </c>
      <c r="B2002" t="str">
        <f t="shared" si="62"/>
        <v>F</v>
      </c>
      <c r="C2002" t="str">
        <f t="shared" si="63"/>
        <v/>
      </c>
    </row>
    <row r="2003" spans="1:3" x14ac:dyDescent="0.25">
      <c r="A2003" t="s">
        <v>1473</v>
      </c>
      <c r="B2003" t="str">
        <f t="shared" si="62"/>
        <v>F</v>
      </c>
      <c r="C2003" t="str">
        <f t="shared" si="63"/>
        <v/>
      </c>
    </row>
    <row r="2004" spans="1:3" x14ac:dyDescent="0.25">
      <c r="A2004" t="s">
        <v>1474</v>
      </c>
      <c r="B2004" t="str">
        <f t="shared" si="62"/>
        <v>F</v>
      </c>
      <c r="C2004" t="str">
        <f t="shared" si="63"/>
        <v/>
      </c>
    </row>
    <row r="2005" spans="1:3" x14ac:dyDescent="0.25">
      <c r="A2005" t="s">
        <v>1475</v>
      </c>
      <c r="B2005" t="str">
        <f t="shared" si="62"/>
        <v>F</v>
      </c>
      <c r="C2005" t="str">
        <f t="shared" si="63"/>
        <v/>
      </c>
    </row>
    <row r="2006" spans="1:3" x14ac:dyDescent="0.25">
      <c r="A2006" t="s">
        <v>1476</v>
      </c>
      <c r="B2006" t="str">
        <f t="shared" si="62"/>
        <v>F</v>
      </c>
      <c r="C2006" t="str">
        <f t="shared" si="63"/>
        <v/>
      </c>
    </row>
    <row r="2007" spans="1:3" x14ac:dyDescent="0.25">
      <c r="A2007" t="s">
        <v>1477</v>
      </c>
      <c r="B2007" t="str">
        <f t="shared" si="62"/>
        <v>F</v>
      </c>
      <c r="C2007" t="str">
        <f t="shared" si="63"/>
        <v/>
      </c>
    </row>
    <row r="2008" spans="1:3" x14ac:dyDescent="0.25">
      <c r="A2008" t="s">
        <v>860</v>
      </c>
      <c r="B2008" t="str">
        <f t="shared" si="62"/>
        <v>F</v>
      </c>
      <c r="C2008" t="str">
        <f t="shared" si="63"/>
        <v/>
      </c>
    </row>
    <row r="2009" spans="1:3" x14ac:dyDescent="0.25">
      <c r="A2009" t="s">
        <v>897</v>
      </c>
      <c r="B2009" t="str">
        <f t="shared" si="62"/>
        <v>F</v>
      </c>
      <c r="C2009" t="str">
        <f t="shared" si="63"/>
        <v/>
      </c>
    </row>
    <row r="2010" spans="1:3" x14ac:dyDescent="0.25">
      <c r="A2010" t="s">
        <v>898</v>
      </c>
      <c r="B2010" t="str">
        <f t="shared" si="62"/>
        <v>F</v>
      </c>
      <c r="C2010" t="str">
        <f t="shared" si="63"/>
        <v/>
      </c>
    </row>
    <row r="2011" spans="1:3" x14ac:dyDescent="0.25">
      <c r="A2011" t="s">
        <v>1886</v>
      </c>
      <c r="B2011" t="str">
        <f t="shared" si="62"/>
        <v>F</v>
      </c>
      <c r="C2011" t="str">
        <f t="shared" si="63"/>
        <v/>
      </c>
    </row>
    <row r="2012" spans="1:3" x14ac:dyDescent="0.25">
      <c r="A2012" t="s">
        <v>1478</v>
      </c>
      <c r="B2012" t="str">
        <f t="shared" si="62"/>
        <v>F</v>
      </c>
      <c r="C2012" t="str">
        <f t="shared" si="63"/>
        <v/>
      </c>
    </row>
    <row r="2013" spans="1:3" x14ac:dyDescent="0.25">
      <c r="A2013" t="s">
        <v>1479</v>
      </c>
      <c r="B2013" t="str">
        <f t="shared" si="62"/>
        <v>F</v>
      </c>
      <c r="C2013" t="str">
        <f t="shared" si="63"/>
        <v/>
      </c>
    </row>
    <row r="2014" spans="1:3" x14ac:dyDescent="0.25">
      <c r="A2014" t="s">
        <v>1480</v>
      </c>
      <c r="B2014" t="str">
        <f t="shared" si="62"/>
        <v>F</v>
      </c>
      <c r="C2014" t="str">
        <f t="shared" si="63"/>
        <v/>
      </c>
    </row>
    <row r="2015" spans="1:3" x14ac:dyDescent="0.25">
      <c r="A2015" t="s">
        <v>1481</v>
      </c>
      <c r="B2015" t="str">
        <f t="shared" si="62"/>
        <v>F</v>
      </c>
      <c r="C2015" t="str">
        <f t="shared" si="63"/>
        <v/>
      </c>
    </row>
    <row r="2016" spans="1:3" x14ac:dyDescent="0.25">
      <c r="A2016" t="s">
        <v>1482</v>
      </c>
      <c r="B2016" t="str">
        <f t="shared" si="62"/>
        <v>F</v>
      </c>
      <c r="C2016" t="str">
        <f t="shared" si="63"/>
        <v/>
      </c>
    </row>
    <row r="2017" spans="1:3" x14ac:dyDescent="0.25">
      <c r="A2017" t="s">
        <v>1483</v>
      </c>
      <c r="B2017" t="str">
        <f t="shared" si="62"/>
        <v>F</v>
      </c>
      <c r="C2017" t="str">
        <f t="shared" si="63"/>
        <v/>
      </c>
    </row>
    <row r="2018" spans="1:3" x14ac:dyDescent="0.25">
      <c r="A2018" t="s">
        <v>1484</v>
      </c>
      <c r="B2018" t="str">
        <f t="shared" si="62"/>
        <v>F</v>
      </c>
      <c r="C2018" t="str">
        <f t="shared" si="63"/>
        <v/>
      </c>
    </row>
    <row r="2019" spans="1:3" x14ac:dyDescent="0.25">
      <c r="A2019" t="s">
        <v>1485</v>
      </c>
      <c r="B2019" t="str">
        <f t="shared" si="62"/>
        <v>F</v>
      </c>
      <c r="C2019" t="str">
        <f t="shared" si="63"/>
        <v/>
      </c>
    </row>
    <row r="2020" spans="1:3" x14ac:dyDescent="0.25">
      <c r="A2020" t="s">
        <v>1486</v>
      </c>
      <c r="B2020" t="str">
        <f t="shared" si="62"/>
        <v>F</v>
      </c>
      <c r="C2020" t="str">
        <f t="shared" si="63"/>
        <v/>
      </c>
    </row>
    <row r="2021" spans="1:3" x14ac:dyDescent="0.25">
      <c r="A2021" t="s">
        <v>1487</v>
      </c>
      <c r="B2021" t="str">
        <f t="shared" si="62"/>
        <v>F</v>
      </c>
      <c r="C2021" t="str">
        <f t="shared" si="63"/>
        <v/>
      </c>
    </row>
    <row r="2022" spans="1:3" x14ac:dyDescent="0.25">
      <c r="A2022" t="s">
        <v>1488</v>
      </c>
      <c r="B2022" t="str">
        <f t="shared" si="62"/>
        <v>F</v>
      </c>
      <c r="C2022" t="str">
        <f t="shared" si="63"/>
        <v/>
      </c>
    </row>
    <row r="2023" spans="1:3" x14ac:dyDescent="0.25">
      <c r="A2023" t="s">
        <v>860</v>
      </c>
      <c r="B2023" t="str">
        <f t="shared" si="62"/>
        <v>F</v>
      </c>
      <c r="C2023" t="str">
        <f t="shared" si="63"/>
        <v/>
      </c>
    </row>
    <row r="2024" spans="1:3" x14ac:dyDescent="0.25">
      <c r="A2024" t="s">
        <v>897</v>
      </c>
      <c r="B2024" t="str">
        <f t="shared" si="62"/>
        <v>F</v>
      </c>
      <c r="C2024" t="str">
        <f t="shared" si="63"/>
        <v/>
      </c>
    </row>
    <row r="2025" spans="1:3" x14ac:dyDescent="0.25">
      <c r="A2025" t="s">
        <v>898</v>
      </c>
      <c r="B2025" t="str">
        <f t="shared" si="62"/>
        <v>F</v>
      </c>
      <c r="C2025" t="str">
        <f t="shared" si="63"/>
        <v/>
      </c>
    </row>
    <row r="2026" spans="1:3" x14ac:dyDescent="0.25">
      <c r="A2026" t="s">
        <v>1887</v>
      </c>
      <c r="B2026" t="str">
        <f t="shared" si="62"/>
        <v>F</v>
      </c>
      <c r="C2026" t="str">
        <f t="shared" si="63"/>
        <v/>
      </c>
    </row>
    <row r="2027" spans="1:3" x14ac:dyDescent="0.25">
      <c r="A2027" t="s">
        <v>1489</v>
      </c>
      <c r="B2027" t="str">
        <f t="shared" si="62"/>
        <v>F</v>
      </c>
      <c r="C2027" t="str">
        <f t="shared" si="63"/>
        <v/>
      </c>
    </row>
    <row r="2028" spans="1:3" x14ac:dyDescent="0.25">
      <c r="A2028" t="s">
        <v>1490</v>
      </c>
      <c r="B2028" t="str">
        <f t="shared" si="62"/>
        <v>F</v>
      </c>
      <c r="C2028" t="str">
        <f t="shared" si="63"/>
        <v/>
      </c>
    </row>
    <row r="2029" spans="1:3" x14ac:dyDescent="0.25">
      <c r="A2029" t="s">
        <v>1491</v>
      </c>
      <c r="B2029" t="str">
        <f t="shared" si="62"/>
        <v>F</v>
      </c>
      <c r="C2029" t="str">
        <f t="shared" si="63"/>
        <v/>
      </c>
    </row>
    <row r="2030" spans="1:3" x14ac:dyDescent="0.25">
      <c r="A2030" t="s">
        <v>1492</v>
      </c>
      <c r="B2030" t="str">
        <f t="shared" si="62"/>
        <v>F</v>
      </c>
      <c r="C2030" t="str">
        <f t="shared" si="63"/>
        <v/>
      </c>
    </row>
    <row r="2031" spans="1:3" x14ac:dyDescent="0.25">
      <c r="A2031" t="s">
        <v>1067</v>
      </c>
      <c r="B2031" t="str">
        <f t="shared" si="62"/>
        <v>F</v>
      </c>
      <c r="C2031" t="str">
        <f t="shared" si="63"/>
        <v/>
      </c>
    </row>
    <row r="2032" spans="1:3" x14ac:dyDescent="0.25">
      <c r="A2032" t="s">
        <v>898</v>
      </c>
      <c r="B2032" t="str">
        <f t="shared" si="62"/>
        <v>F</v>
      </c>
      <c r="C2032" t="str">
        <f t="shared" si="63"/>
        <v/>
      </c>
    </row>
    <row r="2033" spans="1:3" x14ac:dyDescent="0.25">
      <c r="A2033" t="s">
        <v>1888</v>
      </c>
      <c r="B2033" t="str">
        <f t="shared" si="62"/>
        <v>F</v>
      </c>
      <c r="C2033" t="str">
        <f t="shared" si="63"/>
        <v/>
      </c>
    </row>
    <row r="2034" spans="1:3" x14ac:dyDescent="0.25">
      <c r="A2034" t="s">
        <v>1493</v>
      </c>
      <c r="B2034" t="str">
        <f t="shared" si="62"/>
        <v>F</v>
      </c>
      <c r="C2034" t="str">
        <f t="shared" si="63"/>
        <v/>
      </c>
    </row>
    <row r="2035" spans="1:3" x14ac:dyDescent="0.25">
      <c r="A2035" t="s">
        <v>1494</v>
      </c>
      <c r="B2035" t="str">
        <f t="shared" si="62"/>
        <v>F</v>
      </c>
      <c r="C2035" t="str">
        <f t="shared" si="63"/>
        <v/>
      </c>
    </row>
    <row r="2036" spans="1:3" x14ac:dyDescent="0.25">
      <c r="A2036" t="s">
        <v>1495</v>
      </c>
      <c r="B2036" t="str">
        <f t="shared" si="62"/>
        <v>F</v>
      </c>
      <c r="C2036" t="str">
        <f t="shared" si="63"/>
        <v/>
      </c>
    </row>
    <row r="2037" spans="1:3" x14ac:dyDescent="0.25">
      <c r="A2037" t="s">
        <v>1496</v>
      </c>
      <c r="B2037" t="str">
        <f t="shared" si="62"/>
        <v>F</v>
      </c>
      <c r="C2037" t="str">
        <f t="shared" si="63"/>
        <v/>
      </c>
    </row>
    <row r="2038" spans="1:3" x14ac:dyDescent="0.25">
      <c r="A2038" t="s">
        <v>1497</v>
      </c>
      <c r="B2038" t="str">
        <f t="shared" si="62"/>
        <v>F</v>
      </c>
      <c r="C2038" t="str">
        <f t="shared" si="63"/>
        <v/>
      </c>
    </row>
    <row r="2039" spans="1:3" x14ac:dyDescent="0.25">
      <c r="A2039" t="s">
        <v>1498</v>
      </c>
      <c r="B2039" t="str">
        <f t="shared" si="62"/>
        <v>F</v>
      </c>
      <c r="C2039" t="str">
        <f t="shared" si="63"/>
        <v/>
      </c>
    </row>
    <row r="2040" spans="1:3" x14ac:dyDescent="0.25">
      <c r="A2040" t="s">
        <v>1067</v>
      </c>
      <c r="B2040" t="str">
        <f t="shared" si="62"/>
        <v>F</v>
      </c>
      <c r="C2040" t="str">
        <f t="shared" si="63"/>
        <v/>
      </c>
    </row>
    <row r="2041" spans="1:3" x14ac:dyDescent="0.25">
      <c r="A2041" t="s">
        <v>1499</v>
      </c>
      <c r="B2041" t="str">
        <f t="shared" si="62"/>
        <v>F</v>
      </c>
      <c r="C2041" t="str">
        <f t="shared" si="63"/>
        <v/>
      </c>
    </row>
    <row r="2042" spans="1:3" x14ac:dyDescent="0.25">
      <c r="A2042" t="s">
        <v>898</v>
      </c>
      <c r="B2042" t="str">
        <f t="shared" si="62"/>
        <v>F</v>
      </c>
      <c r="C2042" t="str">
        <f t="shared" si="63"/>
        <v/>
      </c>
    </row>
    <row r="2043" spans="1:3" x14ac:dyDescent="0.25">
      <c r="A2043" t="s">
        <v>1889</v>
      </c>
      <c r="B2043" t="str">
        <f t="shared" si="62"/>
        <v>F</v>
      </c>
      <c r="C2043" t="str">
        <f t="shared" si="63"/>
        <v/>
      </c>
    </row>
    <row r="2044" spans="1:3" x14ac:dyDescent="0.25">
      <c r="A2044" t="s">
        <v>1500</v>
      </c>
      <c r="B2044" t="str">
        <f t="shared" si="62"/>
        <v>F</v>
      </c>
      <c r="C2044" t="str">
        <f t="shared" si="63"/>
        <v/>
      </c>
    </row>
    <row r="2045" spans="1:3" x14ac:dyDescent="0.25">
      <c r="A2045" t="s">
        <v>1501</v>
      </c>
      <c r="B2045" t="str">
        <f t="shared" si="62"/>
        <v>F</v>
      </c>
      <c r="C2045" t="str">
        <f t="shared" si="63"/>
        <v/>
      </c>
    </row>
    <row r="2046" spans="1:3" x14ac:dyDescent="0.25">
      <c r="A2046" t="s">
        <v>1502</v>
      </c>
      <c r="B2046" t="str">
        <f t="shared" si="62"/>
        <v>F</v>
      </c>
      <c r="C2046" t="str">
        <f t="shared" si="63"/>
        <v/>
      </c>
    </row>
    <row r="2047" spans="1:3" x14ac:dyDescent="0.25">
      <c r="A2047" t="s">
        <v>1503</v>
      </c>
      <c r="B2047" t="str">
        <f t="shared" si="62"/>
        <v>F</v>
      </c>
      <c r="C2047" t="str">
        <f t="shared" si="63"/>
        <v/>
      </c>
    </row>
    <row r="2048" spans="1:3" x14ac:dyDescent="0.25">
      <c r="A2048" t="s">
        <v>1504</v>
      </c>
      <c r="B2048" t="str">
        <f t="shared" si="62"/>
        <v>F</v>
      </c>
      <c r="C2048" t="str">
        <f t="shared" si="63"/>
        <v/>
      </c>
    </row>
    <row r="2049" spans="1:3" x14ac:dyDescent="0.25">
      <c r="A2049" t="s">
        <v>1505</v>
      </c>
      <c r="B2049" t="str">
        <f t="shared" si="62"/>
        <v>F</v>
      </c>
      <c r="C2049" t="str">
        <f t="shared" si="63"/>
        <v/>
      </c>
    </row>
    <row r="2050" spans="1:3" x14ac:dyDescent="0.25">
      <c r="A2050" t="s">
        <v>1506</v>
      </c>
      <c r="B2050" t="str">
        <f t="shared" si="62"/>
        <v>F</v>
      </c>
      <c r="C2050" t="str">
        <f t="shared" si="63"/>
        <v/>
      </c>
    </row>
    <row r="2051" spans="1:3" x14ac:dyDescent="0.25">
      <c r="A2051" t="s">
        <v>1507</v>
      </c>
      <c r="B2051" t="str">
        <f t="shared" ref="B2051:B2114" si="64">IF(OR(LEFT(A2051,1)="A",LEFT(A2051,1)="B",LEFT(A2051,1)="C"),"V","F")</f>
        <v>F</v>
      </c>
      <c r="C2051" t="str">
        <f t="shared" si="63"/>
        <v/>
      </c>
    </row>
    <row r="2052" spans="1:3" x14ac:dyDescent="0.25">
      <c r="A2052" t="s">
        <v>1508</v>
      </c>
      <c r="B2052" t="str">
        <f t="shared" si="64"/>
        <v>F</v>
      </c>
      <c r="C2052" t="str">
        <f t="shared" ref="C2052:C2115" si="65">IF(B2051="V",LEFT(A2051,3)&amp;"-"&amp;A2052,"")</f>
        <v/>
      </c>
    </row>
    <row r="2053" spans="1:3" x14ac:dyDescent="0.25">
      <c r="A2053" t="s">
        <v>1509</v>
      </c>
      <c r="B2053" t="str">
        <f t="shared" si="64"/>
        <v>F</v>
      </c>
      <c r="C2053" t="str">
        <f t="shared" si="65"/>
        <v/>
      </c>
    </row>
    <row r="2054" spans="1:3" x14ac:dyDescent="0.25">
      <c r="A2054" t="s">
        <v>1510</v>
      </c>
      <c r="B2054" t="str">
        <f t="shared" si="64"/>
        <v>F</v>
      </c>
      <c r="C2054" t="str">
        <f t="shared" si="65"/>
        <v/>
      </c>
    </row>
    <row r="2055" spans="1:3" x14ac:dyDescent="0.25">
      <c r="A2055" t="s">
        <v>1511</v>
      </c>
      <c r="B2055" t="str">
        <f t="shared" si="64"/>
        <v>F</v>
      </c>
      <c r="C2055" t="str">
        <f t="shared" si="65"/>
        <v/>
      </c>
    </row>
    <row r="2056" spans="1:3" x14ac:dyDescent="0.25">
      <c r="A2056" t="s">
        <v>861</v>
      </c>
      <c r="B2056" t="str">
        <f t="shared" si="64"/>
        <v>F</v>
      </c>
      <c r="C2056" t="str">
        <f t="shared" si="65"/>
        <v/>
      </c>
    </row>
    <row r="2057" spans="1:3" x14ac:dyDescent="0.25">
      <c r="A2057" t="s">
        <v>1512</v>
      </c>
      <c r="B2057" t="str">
        <f t="shared" si="64"/>
        <v>F</v>
      </c>
      <c r="C2057" t="str">
        <f t="shared" si="65"/>
        <v/>
      </c>
    </row>
    <row r="2058" spans="1:3" x14ac:dyDescent="0.25">
      <c r="A2058" t="s">
        <v>898</v>
      </c>
      <c r="B2058" t="str">
        <f t="shared" si="64"/>
        <v>F</v>
      </c>
      <c r="C2058" t="str">
        <f t="shared" si="65"/>
        <v/>
      </c>
    </row>
    <row r="2059" spans="1:3" x14ac:dyDescent="0.25">
      <c r="A2059" t="s">
        <v>1890</v>
      </c>
      <c r="B2059" t="str">
        <f t="shared" si="64"/>
        <v>F</v>
      </c>
      <c r="C2059" t="str">
        <f t="shared" si="65"/>
        <v/>
      </c>
    </row>
    <row r="2060" spans="1:3" x14ac:dyDescent="0.25">
      <c r="A2060" t="s">
        <v>1513</v>
      </c>
      <c r="B2060" t="str">
        <f t="shared" si="64"/>
        <v>F</v>
      </c>
      <c r="C2060" t="str">
        <f t="shared" si="65"/>
        <v/>
      </c>
    </row>
    <row r="2061" spans="1:3" x14ac:dyDescent="0.25">
      <c r="A2061" t="s">
        <v>1514</v>
      </c>
      <c r="B2061" t="str">
        <f t="shared" si="64"/>
        <v>F</v>
      </c>
      <c r="C2061" t="str">
        <f t="shared" si="65"/>
        <v/>
      </c>
    </row>
    <row r="2062" spans="1:3" x14ac:dyDescent="0.25">
      <c r="A2062" t="s">
        <v>1515</v>
      </c>
      <c r="B2062" t="str">
        <f t="shared" si="64"/>
        <v>F</v>
      </c>
      <c r="C2062" t="str">
        <f t="shared" si="65"/>
        <v/>
      </c>
    </row>
    <row r="2063" spans="1:3" x14ac:dyDescent="0.25">
      <c r="A2063" t="s">
        <v>1891</v>
      </c>
      <c r="B2063" t="str">
        <f t="shared" si="64"/>
        <v>F</v>
      </c>
      <c r="C2063" t="str">
        <f t="shared" si="65"/>
        <v/>
      </c>
    </row>
    <row r="2064" spans="1:3" x14ac:dyDescent="0.25">
      <c r="A2064" t="s">
        <v>1516</v>
      </c>
      <c r="B2064" t="str">
        <f t="shared" si="64"/>
        <v>F</v>
      </c>
      <c r="C2064" t="str">
        <f t="shared" si="65"/>
        <v/>
      </c>
    </row>
    <row r="2065" spans="1:3" x14ac:dyDescent="0.25">
      <c r="A2065" t="s">
        <v>1517</v>
      </c>
      <c r="B2065" t="str">
        <f t="shared" si="64"/>
        <v>F</v>
      </c>
      <c r="C2065" t="str">
        <f t="shared" si="65"/>
        <v/>
      </c>
    </row>
    <row r="2066" spans="1:3" x14ac:dyDescent="0.25">
      <c r="A2066" t="s">
        <v>1518</v>
      </c>
      <c r="B2066" t="str">
        <f t="shared" si="64"/>
        <v>F</v>
      </c>
      <c r="C2066" t="str">
        <f t="shared" si="65"/>
        <v/>
      </c>
    </row>
    <row r="2067" spans="1:3" x14ac:dyDescent="0.25">
      <c r="A2067" t="s">
        <v>1892</v>
      </c>
      <c r="B2067" t="str">
        <f t="shared" si="64"/>
        <v>F</v>
      </c>
      <c r="C2067" t="str">
        <f t="shared" si="65"/>
        <v/>
      </c>
    </row>
    <row r="2068" spans="1:3" x14ac:dyDescent="0.25">
      <c r="A2068" t="s">
        <v>1519</v>
      </c>
      <c r="B2068" t="str">
        <f t="shared" si="64"/>
        <v>F</v>
      </c>
      <c r="C2068" t="str">
        <f t="shared" si="65"/>
        <v/>
      </c>
    </row>
    <row r="2069" spans="1:3" x14ac:dyDescent="0.25">
      <c r="A2069" t="s">
        <v>1520</v>
      </c>
      <c r="B2069" t="str">
        <f t="shared" si="64"/>
        <v>F</v>
      </c>
      <c r="C2069" t="str">
        <f t="shared" si="65"/>
        <v/>
      </c>
    </row>
    <row r="2070" spans="1:3" x14ac:dyDescent="0.25">
      <c r="A2070" t="s">
        <v>1893</v>
      </c>
      <c r="B2070" t="str">
        <f t="shared" si="64"/>
        <v>F</v>
      </c>
      <c r="C2070" t="str">
        <f t="shared" si="65"/>
        <v/>
      </c>
    </row>
    <row r="2071" spans="1:3" x14ac:dyDescent="0.25">
      <c r="A2071" t="s">
        <v>284</v>
      </c>
      <c r="B2071" t="str">
        <f t="shared" si="64"/>
        <v>F</v>
      </c>
      <c r="C2071" t="str">
        <f t="shared" si="65"/>
        <v/>
      </c>
    </row>
    <row r="2072" spans="1:3" x14ac:dyDescent="0.25">
      <c r="A2072" t="s">
        <v>1521</v>
      </c>
      <c r="B2072" t="str">
        <f t="shared" si="64"/>
        <v>F</v>
      </c>
      <c r="C2072" t="str">
        <f t="shared" si="65"/>
        <v/>
      </c>
    </row>
    <row r="2073" spans="1:3" x14ac:dyDescent="0.25">
      <c r="A2073" t="s">
        <v>1522</v>
      </c>
      <c r="B2073" t="str">
        <f t="shared" si="64"/>
        <v>F</v>
      </c>
      <c r="C2073" t="str">
        <f t="shared" si="65"/>
        <v/>
      </c>
    </row>
    <row r="2074" spans="1:3" x14ac:dyDescent="0.25">
      <c r="A2074" t="s">
        <v>1894</v>
      </c>
      <c r="B2074" t="str">
        <f t="shared" si="64"/>
        <v>F</v>
      </c>
      <c r="C2074" t="str">
        <f t="shared" si="65"/>
        <v/>
      </c>
    </row>
    <row r="2075" spans="1:3" x14ac:dyDescent="0.25">
      <c r="A2075" t="s">
        <v>1523</v>
      </c>
      <c r="B2075" t="str">
        <f t="shared" si="64"/>
        <v>F</v>
      </c>
      <c r="C2075" t="str">
        <f t="shared" si="65"/>
        <v/>
      </c>
    </row>
    <row r="2076" spans="1:3" x14ac:dyDescent="0.25">
      <c r="A2076" t="s">
        <v>1524</v>
      </c>
      <c r="B2076" t="str">
        <f t="shared" si="64"/>
        <v>F</v>
      </c>
      <c r="C2076" t="str">
        <f t="shared" si="65"/>
        <v/>
      </c>
    </row>
    <row r="2077" spans="1:3" x14ac:dyDescent="0.25">
      <c r="A2077" t="s">
        <v>1525</v>
      </c>
      <c r="B2077" t="str">
        <f t="shared" si="64"/>
        <v>F</v>
      </c>
      <c r="C2077" t="str">
        <f t="shared" si="65"/>
        <v/>
      </c>
    </row>
    <row r="2078" spans="1:3" x14ac:dyDescent="0.25">
      <c r="A2078" t="s">
        <v>1526</v>
      </c>
      <c r="B2078" t="str">
        <f t="shared" si="64"/>
        <v>F</v>
      </c>
      <c r="C2078" t="str">
        <f t="shared" si="65"/>
        <v/>
      </c>
    </row>
    <row r="2079" spans="1:3" x14ac:dyDescent="0.25">
      <c r="A2079" t="s">
        <v>1527</v>
      </c>
      <c r="B2079" t="str">
        <f t="shared" si="64"/>
        <v>F</v>
      </c>
      <c r="C2079" t="str">
        <f t="shared" si="65"/>
        <v/>
      </c>
    </row>
    <row r="2080" spans="1:3" x14ac:dyDescent="0.25">
      <c r="A2080" t="s">
        <v>1528</v>
      </c>
      <c r="B2080" t="str">
        <f t="shared" si="64"/>
        <v>F</v>
      </c>
      <c r="C2080" t="str">
        <f t="shared" si="65"/>
        <v/>
      </c>
    </row>
    <row r="2081" spans="1:3" x14ac:dyDescent="0.25">
      <c r="A2081" t="s">
        <v>1529</v>
      </c>
      <c r="B2081" t="str">
        <f t="shared" si="64"/>
        <v>F</v>
      </c>
      <c r="C2081" t="str">
        <f t="shared" si="65"/>
        <v/>
      </c>
    </row>
    <row r="2082" spans="1:3" x14ac:dyDescent="0.25">
      <c r="A2082" t="s">
        <v>1530</v>
      </c>
      <c r="B2082" t="str">
        <f t="shared" si="64"/>
        <v>F</v>
      </c>
      <c r="C2082" t="str">
        <f t="shared" si="65"/>
        <v/>
      </c>
    </row>
    <row r="2083" spans="1:3" x14ac:dyDescent="0.25">
      <c r="A2083" t="s">
        <v>1531</v>
      </c>
      <c r="B2083" t="str">
        <f t="shared" si="64"/>
        <v>F</v>
      </c>
      <c r="C2083" t="str">
        <f t="shared" si="65"/>
        <v/>
      </c>
    </row>
    <row r="2084" spans="1:3" x14ac:dyDescent="0.25">
      <c r="A2084" t="s">
        <v>1532</v>
      </c>
      <c r="B2084" t="str">
        <f t="shared" si="64"/>
        <v>F</v>
      </c>
      <c r="C2084" t="str">
        <f t="shared" si="65"/>
        <v/>
      </c>
    </row>
    <row r="2085" spans="1:3" x14ac:dyDescent="0.25">
      <c r="A2085" t="s">
        <v>1533</v>
      </c>
      <c r="B2085" t="str">
        <f t="shared" si="64"/>
        <v>F</v>
      </c>
      <c r="C2085" t="str">
        <f t="shared" si="65"/>
        <v/>
      </c>
    </row>
    <row r="2086" spans="1:3" x14ac:dyDescent="0.25">
      <c r="A2086" t="s">
        <v>1534</v>
      </c>
      <c r="B2086" t="str">
        <f t="shared" si="64"/>
        <v>F</v>
      </c>
      <c r="C2086" t="str">
        <f t="shared" si="65"/>
        <v/>
      </c>
    </row>
    <row r="2087" spans="1:3" x14ac:dyDescent="0.25">
      <c r="A2087" t="s">
        <v>1535</v>
      </c>
      <c r="B2087" t="str">
        <f t="shared" si="64"/>
        <v>F</v>
      </c>
      <c r="C2087" t="str">
        <f t="shared" si="65"/>
        <v/>
      </c>
    </row>
    <row r="2088" spans="1:3" x14ac:dyDescent="0.25">
      <c r="A2088" t="s">
        <v>1895</v>
      </c>
      <c r="B2088" t="str">
        <f t="shared" si="64"/>
        <v>F</v>
      </c>
      <c r="C2088" t="str">
        <f t="shared" si="65"/>
        <v/>
      </c>
    </row>
    <row r="2089" spans="1:3" x14ac:dyDescent="0.25">
      <c r="A2089" t="s">
        <v>1536</v>
      </c>
      <c r="B2089" t="str">
        <f t="shared" si="64"/>
        <v>F</v>
      </c>
      <c r="C2089" t="str">
        <f t="shared" si="65"/>
        <v/>
      </c>
    </row>
    <row r="2090" spans="1:3" x14ac:dyDescent="0.25">
      <c r="A2090" t="s">
        <v>1524</v>
      </c>
      <c r="B2090" t="str">
        <f t="shared" si="64"/>
        <v>F</v>
      </c>
      <c r="C2090" t="str">
        <f t="shared" si="65"/>
        <v/>
      </c>
    </row>
    <row r="2091" spans="1:3" x14ac:dyDescent="0.25">
      <c r="A2091" t="s">
        <v>1525</v>
      </c>
      <c r="B2091" t="str">
        <f t="shared" si="64"/>
        <v>F</v>
      </c>
      <c r="C2091" t="str">
        <f t="shared" si="65"/>
        <v/>
      </c>
    </row>
    <row r="2092" spans="1:3" x14ac:dyDescent="0.25">
      <c r="A2092" t="s">
        <v>1526</v>
      </c>
      <c r="B2092" t="str">
        <f t="shared" si="64"/>
        <v>F</v>
      </c>
      <c r="C2092" t="str">
        <f t="shared" si="65"/>
        <v/>
      </c>
    </row>
    <row r="2093" spans="1:3" x14ac:dyDescent="0.25">
      <c r="A2093" t="s">
        <v>1527</v>
      </c>
      <c r="B2093" t="str">
        <f t="shared" si="64"/>
        <v>F</v>
      </c>
      <c r="C2093" t="str">
        <f t="shared" si="65"/>
        <v/>
      </c>
    </row>
    <row r="2094" spans="1:3" x14ac:dyDescent="0.25">
      <c r="A2094" t="s">
        <v>1528</v>
      </c>
      <c r="B2094" t="str">
        <f t="shared" si="64"/>
        <v>F</v>
      </c>
      <c r="C2094" t="str">
        <f t="shared" si="65"/>
        <v/>
      </c>
    </row>
    <row r="2095" spans="1:3" x14ac:dyDescent="0.25">
      <c r="A2095" t="s">
        <v>1529</v>
      </c>
      <c r="B2095" t="str">
        <f t="shared" si="64"/>
        <v>F</v>
      </c>
      <c r="C2095" t="str">
        <f t="shared" si="65"/>
        <v/>
      </c>
    </row>
    <row r="2096" spans="1:3" x14ac:dyDescent="0.25">
      <c r="A2096" t="s">
        <v>1537</v>
      </c>
      <c r="B2096" t="str">
        <f t="shared" si="64"/>
        <v>F</v>
      </c>
      <c r="C2096" t="str">
        <f t="shared" si="65"/>
        <v/>
      </c>
    </row>
    <row r="2097" spans="1:3" x14ac:dyDescent="0.25">
      <c r="A2097" t="s">
        <v>1531</v>
      </c>
      <c r="B2097" t="str">
        <f t="shared" si="64"/>
        <v>F</v>
      </c>
      <c r="C2097" t="str">
        <f t="shared" si="65"/>
        <v/>
      </c>
    </row>
    <row r="2098" spans="1:3" x14ac:dyDescent="0.25">
      <c r="A2098" t="s">
        <v>1532</v>
      </c>
      <c r="B2098" t="str">
        <f t="shared" si="64"/>
        <v>F</v>
      </c>
      <c r="C2098" t="str">
        <f t="shared" si="65"/>
        <v/>
      </c>
    </row>
    <row r="2099" spans="1:3" x14ac:dyDescent="0.25">
      <c r="A2099" t="s">
        <v>1538</v>
      </c>
      <c r="B2099" t="str">
        <f t="shared" si="64"/>
        <v>F</v>
      </c>
      <c r="C2099" t="str">
        <f t="shared" si="65"/>
        <v/>
      </c>
    </row>
    <row r="2100" spans="1:3" x14ac:dyDescent="0.25">
      <c r="A2100" t="s">
        <v>1896</v>
      </c>
      <c r="B2100" t="str">
        <f t="shared" si="64"/>
        <v>F</v>
      </c>
      <c r="C2100" t="str">
        <f t="shared" si="65"/>
        <v/>
      </c>
    </row>
    <row r="2101" spans="1:3" x14ac:dyDescent="0.25">
      <c r="A2101" t="s">
        <v>1539</v>
      </c>
      <c r="B2101" t="str">
        <f t="shared" si="64"/>
        <v>F</v>
      </c>
      <c r="C2101" t="str">
        <f t="shared" si="65"/>
        <v/>
      </c>
    </row>
    <row r="2102" spans="1:3" x14ac:dyDescent="0.25">
      <c r="A2102" t="s">
        <v>1540</v>
      </c>
      <c r="B2102" t="str">
        <f t="shared" si="64"/>
        <v>F</v>
      </c>
      <c r="C2102" t="str">
        <f t="shared" si="65"/>
        <v/>
      </c>
    </row>
    <row r="2103" spans="1:3" x14ac:dyDescent="0.25">
      <c r="A2103" t="s">
        <v>1541</v>
      </c>
      <c r="B2103" t="str">
        <f t="shared" si="64"/>
        <v>F</v>
      </c>
      <c r="C2103" t="str">
        <f t="shared" si="65"/>
        <v/>
      </c>
    </row>
    <row r="2104" spans="1:3" x14ac:dyDescent="0.25">
      <c r="A2104" t="s">
        <v>1542</v>
      </c>
      <c r="B2104" t="str">
        <f t="shared" si="64"/>
        <v>F</v>
      </c>
      <c r="C2104" t="str">
        <f t="shared" si="65"/>
        <v/>
      </c>
    </row>
    <row r="2105" spans="1:3" x14ac:dyDescent="0.25">
      <c r="A2105" t="s">
        <v>1543</v>
      </c>
      <c r="B2105" t="str">
        <f t="shared" si="64"/>
        <v>F</v>
      </c>
      <c r="C2105" t="str">
        <f t="shared" si="65"/>
        <v/>
      </c>
    </row>
    <row r="2106" spans="1:3" x14ac:dyDescent="0.25">
      <c r="A2106" t="s">
        <v>1544</v>
      </c>
      <c r="B2106" t="str">
        <f t="shared" si="64"/>
        <v>F</v>
      </c>
      <c r="C2106" t="str">
        <f t="shared" si="65"/>
        <v/>
      </c>
    </row>
    <row r="2107" spans="1:3" x14ac:dyDescent="0.25">
      <c r="A2107" t="s">
        <v>1897</v>
      </c>
      <c r="B2107" t="str">
        <f t="shared" si="64"/>
        <v>F</v>
      </c>
      <c r="C2107" t="str">
        <f t="shared" si="65"/>
        <v/>
      </c>
    </row>
    <row r="2108" spans="1:3" x14ac:dyDescent="0.25">
      <c r="A2108" t="s">
        <v>1545</v>
      </c>
      <c r="B2108" t="str">
        <f t="shared" si="64"/>
        <v>F</v>
      </c>
      <c r="C2108" t="str">
        <f t="shared" si="65"/>
        <v/>
      </c>
    </row>
    <row r="2109" spans="1:3" x14ac:dyDescent="0.25">
      <c r="A2109" t="s">
        <v>1546</v>
      </c>
      <c r="B2109" t="str">
        <f t="shared" si="64"/>
        <v>F</v>
      </c>
      <c r="C2109" t="str">
        <f t="shared" si="65"/>
        <v/>
      </c>
    </row>
    <row r="2110" spans="1:3" x14ac:dyDescent="0.25">
      <c r="A2110" t="s">
        <v>1547</v>
      </c>
      <c r="B2110" t="str">
        <f t="shared" si="64"/>
        <v>F</v>
      </c>
      <c r="C2110" t="str">
        <f t="shared" si="65"/>
        <v/>
      </c>
    </row>
    <row r="2111" spans="1:3" x14ac:dyDescent="0.25">
      <c r="A2111" t="s">
        <v>1548</v>
      </c>
      <c r="B2111" t="str">
        <f t="shared" si="64"/>
        <v>F</v>
      </c>
      <c r="C2111" t="str">
        <f t="shared" si="65"/>
        <v/>
      </c>
    </row>
    <row r="2112" spans="1:3" x14ac:dyDescent="0.25">
      <c r="A2112" t="s">
        <v>1898</v>
      </c>
      <c r="B2112" t="str">
        <f t="shared" si="64"/>
        <v>F</v>
      </c>
      <c r="C2112" t="str">
        <f t="shared" si="65"/>
        <v/>
      </c>
    </row>
    <row r="2113" spans="1:3" x14ac:dyDescent="0.25">
      <c r="A2113" t="s">
        <v>1549</v>
      </c>
      <c r="B2113" t="str">
        <f t="shared" si="64"/>
        <v>F</v>
      </c>
      <c r="C2113" t="str">
        <f t="shared" si="65"/>
        <v/>
      </c>
    </row>
    <row r="2114" spans="1:3" x14ac:dyDescent="0.25">
      <c r="A2114" t="s">
        <v>1550</v>
      </c>
      <c r="B2114" t="str">
        <f t="shared" si="64"/>
        <v>F</v>
      </c>
      <c r="C2114" t="str">
        <f t="shared" si="65"/>
        <v/>
      </c>
    </row>
    <row r="2115" spans="1:3" x14ac:dyDescent="0.25">
      <c r="A2115" t="s">
        <v>1551</v>
      </c>
      <c r="B2115" t="str">
        <f t="shared" ref="B2115:B2178" si="66">IF(OR(LEFT(A2115,1)="A",LEFT(A2115,1)="B",LEFT(A2115,1)="C"),"V","F")</f>
        <v>F</v>
      </c>
      <c r="C2115" t="str">
        <f t="shared" si="65"/>
        <v/>
      </c>
    </row>
    <row r="2116" spans="1:3" x14ac:dyDescent="0.25">
      <c r="A2116" t="s">
        <v>1552</v>
      </c>
      <c r="B2116" t="str">
        <f t="shared" si="66"/>
        <v>F</v>
      </c>
      <c r="C2116" t="str">
        <f t="shared" ref="C2116:C2179" si="67">IF(B2115="V",LEFT(A2115,3)&amp;"-"&amp;A2116,"")</f>
        <v/>
      </c>
    </row>
    <row r="2117" spans="1:3" x14ac:dyDescent="0.25">
      <c r="A2117" t="s">
        <v>1553</v>
      </c>
      <c r="B2117" t="str">
        <f t="shared" si="66"/>
        <v>F</v>
      </c>
      <c r="C2117" t="str">
        <f t="shared" si="67"/>
        <v/>
      </c>
    </row>
    <row r="2118" spans="1:3" x14ac:dyDescent="0.25">
      <c r="A2118" t="s">
        <v>1899</v>
      </c>
      <c r="B2118" t="str">
        <f t="shared" si="66"/>
        <v>F</v>
      </c>
      <c r="C2118" t="str">
        <f t="shared" si="67"/>
        <v/>
      </c>
    </row>
    <row r="2119" spans="1:3" x14ac:dyDescent="0.25">
      <c r="A2119" t="s">
        <v>1554</v>
      </c>
      <c r="B2119" t="str">
        <f t="shared" si="66"/>
        <v>F</v>
      </c>
      <c r="C2119" t="str">
        <f t="shared" si="67"/>
        <v/>
      </c>
    </row>
    <row r="2120" spans="1:3" x14ac:dyDescent="0.25">
      <c r="A2120" t="s">
        <v>1555</v>
      </c>
      <c r="B2120" t="str">
        <f t="shared" si="66"/>
        <v>F</v>
      </c>
      <c r="C2120" t="str">
        <f t="shared" si="67"/>
        <v/>
      </c>
    </row>
    <row r="2121" spans="1:3" x14ac:dyDescent="0.25">
      <c r="A2121" t="s">
        <v>1556</v>
      </c>
      <c r="B2121" t="str">
        <f t="shared" si="66"/>
        <v>F</v>
      </c>
      <c r="C2121" t="str">
        <f t="shared" si="67"/>
        <v/>
      </c>
    </row>
    <row r="2122" spans="1:3" x14ac:dyDescent="0.25">
      <c r="A2122" t="s">
        <v>1900</v>
      </c>
      <c r="B2122" t="str">
        <f t="shared" si="66"/>
        <v>F</v>
      </c>
      <c r="C2122" t="str">
        <f t="shared" si="67"/>
        <v/>
      </c>
    </row>
    <row r="2123" spans="1:3" x14ac:dyDescent="0.25">
      <c r="A2123" t="s">
        <v>1557</v>
      </c>
      <c r="B2123" t="str">
        <f t="shared" si="66"/>
        <v>F</v>
      </c>
      <c r="C2123" t="str">
        <f t="shared" si="67"/>
        <v/>
      </c>
    </row>
    <row r="2124" spans="1:3" x14ac:dyDescent="0.25">
      <c r="A2124" t="s">
        <v>1558</v>
      </c>
      <c r="B2124" t="str">
        <f t="shared" si="66"/>
        <v>F</v>
      </c>
      <c r="C2124" t="str">
        <f t="shared" si="67"/>
        <v/>
      </c>
    </row>
    <row r="2125" spans="1:3" x14ac:dyDescent="0.25">
      <c r="A2125" t="s">
        <v>1559</v>
      </c>
      <c r="B2125" t="str">
        <f t="shared" si="66"/>
        <v>F</v>
      </c>
      <c r="C2125" t="str">
        <f t="shared" si="67"/>
        <v/>
      </c>
    </row>
    <row r="2126" spans="1:3" x14ac:dyDescent="0.25">
      <c r="A2126" t="s">
        <v>1560</v>
      </c>
      <c r="B2126" t="str">
        <f t="shared" si="66"/>
        <v>F</v>
      </c>
      <c r="C2126" t="str">
        <f t="shared" si="67"/>
        <v/>
      </c>
    </row>
    <row r="2127" spans="1:3" x14ac:dyDescent="0.25">
      <c r="A2127" t="s">
        <v>1561</v>
      </c>
      <c r="B2127" t="str">
        <f t="shared" si="66"/>
        <v>F</v>
      </c>
      <c r="C2127" t="str">
        <f t="shared" si="67"/>
        <v/>
      </c>
    </row>
    <row r="2128" spans="1:3" x14ac:dyDescent="0.25">
      <c r="A2128" t="s">
        <v>1901</v>
      </c>
      <c r="B2128" t="str">
        <f t="shared" si="66"/>
        <v>F</v>
      </c>
      <c r="C2128" t="str">
        <f t="shared" si="67"/>
        <v/>
      </c>
    </row>
    <row r="2129" spans="1:3" x14ac:dyDescent="0.25">
      <c r="A2129" t="s">
        <v>1562</v>
      </c>
      <c r="B2129" t="str">
        <f t="shared" si="66"/>
        <v>F</v>
      </c>
      <c r="C2129" t="str">
        <f t="shared" si="67"/>
        <v/>
      </c>
    </row>
    <row r="2130" spans="1:3" x14ac:dyDescent="0.25">
      <c r="A2130" t="s">
        <v>1902</v>
      </c>
      <c r="B2130" t="str">
        <f t="shared" si="66"/>
        <v>F</v>
      </c>
      <c r="C2130" t="str">
        <f t="shared" si="67"/>
        <v/>
      </c>
    </row>
    <row r="2131" spans="1:3" x14ac:dyDescent="0.25">
      <c r="A2131" t="s">
        <v>1563</v>
      </c>
      <c r="B2131" t="str">
        <f t="shared" si="66"/>
        <v>F</v>
      </c>
      <c r="C2131" t="str">
        <f t="shared" si="67"/>
        <v/>
      </c>
    </row>
    <row r="2132" spans="1:3" x14ac:dyDescent="0.25">
      <c r="A2132" t="s">
        <v>1564</v>
      </c>
      <c r="B2132" t="str">
        <f t="shared" si="66"/>
        <v>F</v>
      </c>
      <c r="C2132" t="str">
        <f t="shared" si="67"/>
        <v/>
      </c>
    </row>
    <row r="2133" spans="1:3" x14ac:dyDescent="0.25">
      <c r="A2133" t="s">
        <v>1565</v>
      </c>
      <c r="B2133" t="str">
        <f t="shared" si="66"/>
        <v>F</v>
      </c>
      <c r="C2133" t="str">
        <f t="shared" si="67"/>
        <v/>
      </c>
    </row>
    <row r="2134" spans="1:3" x14ac:dyDescent="0.25">
      <c r="A2134" t="s">
        <v>1566</v>
      </c>
      <c r="B2134" t="str">
        <f t="shared" si="66"/>
        <v>F</v>
      </c>
      <c r="C2134" t="str">
        <f t="shared" si="67"/>
        <v/>
      </c>
    </row>
    <row r="2135" spans="1:3" x14ac:dyDescent="0.25">
      <c r="A2135" t="s">
        <v>1567</v>
      </c>
      <c r="B2135" t="str">
        <f t="shared" si="66"/>
        <v>F</v>
      </c>
      <c r="C2135" t="str">
        <f t="shared" si="67"/>
        <v/>
      </c>
    </row>
    <row r="2136" spans="1:3" x14ac:dyDescent="0.25">
      <c r="A2136" t="s">
        <v>1568</v>
      </c>
      <c r="B2136" t="str">
        <f t="shared" si="66"/>
        <v>F</v>
      </c>
      <c r="C2136" t="str">
        <f t="shared" si="67"/>
        <v/>
      </c>
    </row>
    <row r="2137" spans="1:3" x14ac:dyDescent="0.25">
      <c r="A2137" t="s">
        <v>1569</v>
      </c>
      <c r="B2137" t="str">
        <f t="shared" si="66"/>
        <v>F</v>
      </c>
      <c r="C2137" t="str">
        <f t="shared" si="67"/>
        <v/>
      </c>
    </row>
    <row r="2138" spans="1:3" x14ac:dyDescent="0.25">
      <c r="A2138" t="s">
        <v>1570</v>
      </c>
      <c r="B2138" t="str">
        <f t="shared" si="66"/>
        <v>F</v>
      </c>
      <c r="C2138" t="str">
        <f t="shared" si="67"/>
        <v/>
      </c>
    </row>
    <row r="2139" spans="1:3" x14ac:dyDescent="0.25">
      <c r="A2139" t="s">
        <v>1571</v>
      </c>
      <c r="B2139" t="str">
        <f t="shared" si="66"/>
        <v>F</v>
      </c>
      <c r="C2139" t="str">
        <f t="shared" si="67"/>
        <v/>
      </c>
    </row>
    <row r="2140" spans="1:3" x14ac:dyDescent="0.25">
      <c r="A2140" t="s">
        <v>1572</v>
      </c>
      <c r="B2140" t="str">
        <f t="shared" si="66"/>
        <v>F</v>
      </c>
      <c r="C2140" t="str">
        <f t="shared" si="67"/>
        <v/>
      </c>
    </row>
    <row r="2141" spans="1:3" x14ac:dyDescent="0.25">
      <c r="A2141" t="s">
        <v>1573</v>
      </c>
      <c r="B2141" t="str">
        <f t="shared" si="66"/>
        <v>F</v>
      </c>
      <c r="C2141" t="str">
        <f t="shared" si="67"/>
        <v/>
      </c>
    </row>
    <row r="2142" spans="1:3" x14ac:dyDescent="0.25">
      <c r="A2142" t="s">
        <v>1574</v>
      </c>
      <c r="B2142" t="str">
        <f t="shared" si="66"/>
        <v>F</v>
      </c>
      <c r="C2142" t="str">
        <f t="shared" si="67"/>
        <v/>
      </c>
    </row>
    <row r="2143" spans="1:3" x14ac:dyDescent="0.25">
      <c r="A2143" t="s">
        <v>1903</v>
      </c>
      <c r="B2143" t="str">
        <f t="shared" si="66"/>
        <v>F</v>
      </c>
      <c r="C2143" t="str">
        <f t="shared" si="67"/>
        <v/>
      </c>
    </row>
    <row r="2144" spans="1:3" x14ac:dyDescent="0.25">
      <c r="A2144" t="s">
        <v>1575</v>
      </c>
      <c r="B2144" t="str">
        <f t="shared" si="66"/>
        <v>F</v>
      </c>
      <c r="C2144" t="str">
        <f t="shared" si="67"/>
        <v/>
      </c>
    </row>
    <row r="2145" spans="1:3" x14ac:dyDescent="0.25">
      <c r="A2145" t="s">
        <v>1904</v>
      </c>
      <c r="B2145" t="str">
        <f t="shared" si="66"/>
        <v>F</v>
      </c>
      <c r="C2145" t="str">
        <f t="shared" si="67"/>
        <v/>
      </c>
    </row>
    <row r="2146" spans="1:3" x14ac:dyDescent="0.25">
      <c r="A2146" t="s">
        <v>1576</v>
      </c>
      <c r="B2146" t="str">
        <f t="shared" si="66"/>
        <v>F</v>
      </c>
      <c r="C2146" t="str">
        <f t="shared" si="67"/>
        <v/>
      </c>
    </row>
    <row r="2147" spans="1:3" x14ac:dyDescent="0.25">
      <c r="A2147" t="s">
        <v>1577</v>
      </c>
      <c r="B2147" t="str">
        <f t="shared" si="66"/>
        <v>F</v>
      </c>
      <c r="C2147" t="str">
        <f t="shared" si="67"/>
        <v/>
      </c>
    </row>
    <row r="2148" spans="1:3" x14ac:dyDescent="0.25">
      <c r="A2148" t="s">
        <v>1578</v>
      </c>
      <c r="B2148" t="str">
        <f t="shared" si="66"/>
        <v>F</v>
      </c>
      <c r="C2148" t="str">
        <f t="shared" si="67"/>
        <v/>
      </c>
    </row>
    <row r="2149" spans="1:3" x14ac:dyDescent="0.25">
      <c r="A2149" t="s">
        <v>1579</v>
      </c>
      <c r="B2149" t="str">
        <f t="shared" si="66"/>
        <v>F</v>
      </c>
      <c r="C2149" t="str">
        <f t="shared" si="67"/>
        <v/>
      </c>
    </row>
    <row r="2150" spans="1:3" x14ac:dyDescent="0.25">
      <c r="A2150" t="s">
        <v>1580</v>
      </c>
      <c r="B2150" t="str">
        <f t="shared" si="66"/>
        <v>F</v>
      </c>
      <c r="C2150" t="str">
        <f t="shared" si="67"/>
        <v/>
      </c>
    </row>
    <row r="2151" spans="1:3" x14ac:dyDescent="0.25">
      <c r="A2151" t="s">
        <v>1905</v>
      </c>
      <c r="B2151" t="str">
        <f t="shared" si="66"/>
        <v>F</v>
      </c>
      <c r="C2151" t="str">
        <f t="shared" si="67"/>
        <v/>
      </c>
    </row>
    <row r="2152" spans="1:3" x14ac:dyDescent="0.25">
      <c r="A2152" t="s">
        <v>1581</v>
      </c>
      <c r="B2152" t="str">
        <f t="shared" si="66"/>
        <v>F</v>
      </c>
      <c r="C2152" t="str">
        <f t="shared" si="67"/>
        <v/>
      </c>
    </row>
    <row r="2153" spans="1:3" x14ac:dyDescent="0.25">
      <c r="A2153" t="s">
        <v>1582</v>
      </c>
      <c r="B2153" t="str">
        <f t="shared" si="66"/>
        <v>F</v>
      </c>
      <c r="C2153" t="str">
        <f t="shared" si="67"/>
        <v/>
      </c>
    </row>
    <row r="2154" spans="1:3" x14ac:dyDescent="0.25">
      <c r="A2154" t="s">
        <v>1583</v>
      </c>
      <c r="B2154" t="str">
        <f t="shared" si="66"/>
        <v>F</v>
      </c>
      <c r="C2154" t="str">
        <f t="shared" si="67"/>
        <v/>
      </c>
    </row>
    <row r="2155" spans="1:3" x14ac:dyDescent="0.25">
      <c r="A2155" t="s">
        <v>1584</v>
      </c>
      <c r="B2155" t="str">
        <f t="shared" si="66"/>
        <v>F</v>
      </c>
      <c r="C2155" t="str">
        <f t="shared" si="67"/>
        <v/>
      </c>
    </row>
    <row r="2156" spans="1:3" x14ac:dyDescent="0.25">
      <c r="A2156" t="s">
        <v>1585</v>
      </c>
      <c r="B2156" t="str">
        <f t="shared" si="66"/>
        <v>F</v>
      </c>
      <c r="C2156" t="str">
        <f t="shared" si="67"/>
        <v/>
      </c>
    </row>
    <row r="2157" spans="1:3" x14ac:dyDescent="0.25">
      <c r="A2157" t="s">
        <v>1906</v>
      </c>
      <c r="B2157" t="str">
        <f t="shared" si="66"/>
        <v>F</v>
      </c>
      <c r="C2157" t="str">
        <f t="shared" si="67"/>
        <v/>
      </c>
    </row>
    <row r="2158" spans="1:3" x14ac:dyDescent="0.25">
      <c r="A2158" t="s">
        <v>1586</v>
      </c>
      <c r="B2158" t="str">
        <f t="shared" si="66"/>
        <v>F</v>
      </c>
      <c r="C2158" t="str">
        <f t="shared" si="67"/>
        <v/>
      </c>
    </row>
    <row r="2159" spans="1:3" x14ac:dyDescent="0.25">
      <c r="A2159" t="s">
        <v>1587</v>
      </c>
      <c r="B2159" t="str">
        <f t="shared" si="66"/>
        <v>F</v>
      </c>
      <c r="C2159" t="str">
        <f t="shared" si="67"/>
        <v/>
      </c>
    </row>
    <row r="2160" spans="1:3" x14ac:dyDescent="0.25">
      <c r="A2160" t="s">
        <v>1907</v>
      </c>
      <c r="B2160" t="str">
        <f t="shared" si="66"/>
        <v>F</v>
      </c>
      <c r="C2160" t="str">
        <f t="shared" si="67"/>
        <v/>
      </c>
    </row>
    <row r="2161" spans="1:3" x14ac:dyDescent="0.25">
      <c r="A2161" t="s">
        <v>1588</v>
      </c>
      <c r="B2161" t="str">
        <f t="shared" si="66"/>
        <v>F</v>
      </c>
      <c r="C2161" t="str">
        <f t="shared" si="67"/>
        <v/>
      </c>
    </row>
    <row r="2162" spans="1:3" x14ac:dyDescent="0.25">
      <c r="A2162" t="s">
        <v>1589</v>
      </c>
      <c r="B2162" t="str">
        <f t="shared" si="66"/>
        <v>F</v>
      </c>
      <c r="C2162" t="str">
        <f t="shared" si="67"/>
        <v/>
      </c>
    </row>
    <row r="2163" spans="1:3" x14ac:dyDescent="0.25">
      <c r="A2163" t="s">
        <v>1590</v>
      </c>
      <c r="B2163" t="str">
        <f t="shared" si="66"/>
        <v>F</v>
      </c>
      <c r="C2163" t="str">
        <f t="shared" si="67"/>
        <v/>
      </c>
    </row>
    <row r="2164" spans="1:3" x14ac:dyDescent="0.25">
      <c r="A2164" t="s">
        <v>1591</v>
      </c>
      <c r="B2164" t="str">
        <f t="shared" si="66"/>
        <v>F</v>
      </c>
      <c r="C2164" t="str">
        <f t="shared" si="67"/>
        <v/>
      </c>
    </row>
    <row r="2165" spans="1:3" x14ac:dyDescent="0.25">
      <c r="A2165" t="s">
        <v>1535</v>
      </c>
      <c r="B2165" t="str">
        <f t="shared" si="66"/>
        <v>F</v>
      </c>
      <c r="C2165" t="str">
        <f t="shared" si="67"/>
        <v/>
      </c>
    </row>
    <row r="2166" spans="1:3" x14ac:dyDescent="0.25">
      <c r="A2166" t="s">
        <v>1908</v>
      </c>
      <c r="B2166" t="str">
        <f t="shared" si="66"/>
        <v>F</v>
      </c>
      <c r="C2166" t="str">
        <f t="shared" si="67"/>
        <v/>
      </c>
    </row>
    <row r="2167" spans="1:3" x14ac:dyDescent="0.25">
      <c r="A2167" t="s">
        <v>1592</v>
      </c>
      <c r="B2167" t="str">
        <f t="shared" si="66"/>
        <v>F</v>
      </c>
      <c r="C2167" t="str">
        <f t="shared" si="67"/>
        <v/>
      </c>
    </row>
    <row r="2168" spans="1:3" x14ac:dyDescent="0.25">
      <c r="A2168" t="s">
        <v>1593</v>
      </c>
      <c r="B2168" t="str">
        <f t="shared" si="66"/>
        <v>F</v>
      </c>
      <c r="C2168" t="str">
        <f t="shared" si="67"/>
        <v/>
      </c>
    </row>
    <row r="2169" spans="1:3" x14ac:dyDescent="0.25">
      <c r="A2169" t="s">
        <v>1594</v>
      </c>
      <c r="B2169" t="str">
        <f t="shared" si="66"/>
        <v>F</v>
      </c>
      <c r="C2169" t="str">
        <f t="shared" si="67"/>
        <v/>
      </c>
    </row>
    <row r="2170" spans="1:3" x14ac:dyDescent="0.25">
      <c r="A2170" t="s">
        <v>1595</v>
      </c>
      <c r="B2170" t="str">
        <f t="shared" si="66"/>
        <v>F</v>
      </c>
      <c r="C2170" t="str">
        <f t="shared" si="67"/>
        <v/>
      </c>
    </row>
    <row r="2171" spans="1:3" x14ac:dyDescent="0.25">
      <c r="A2171" t="s">
        <v>1596</v>
      </c>
      <c r="B2171" t="str">
        <f t="shared" si="66"/>
        <v>F</v>
      </c>
      <c r="C2171" t="str">
        <f t="shared" si="67"/>
        <v/>
      </c>
    </row>
    <row r="2172" spans="1:3" x14ac:dyDescent="0.25">
      <c r="A2172" t="s">
        <v>1909</v>
      </c>
      <c r="B2172" t="str">
        <f t="shared" si="66"/>
        <v>F</v>
      </c>
      <c r="C2172" t="str">
        <f t="shared" si="67"/>
        <v/>
      </c>
    </row>
    <row r="2173" spans="1:3" x14ac:dyDescent="0.25">
      <c r="A2173" t="s">
        <v>1597</v>
      </c>
      <c r="B2173" t="str">
        <f t="shared" si="66"/>
        <v>F</v>
      </c>
      <c r="C2173" t="str">
        <f t="shared" si="67"/>
        <v/>
      </c>
    </row>
    <row r="2174" spans="1:3" x14ac:dyDescent="0.25">
      <c r="A2174" t="s">
        <v>1910</v>
      </c>
      <c r="B2174" t="str">
        <f t="shared" si="66"/>
        <v>F</v>
      </c>
      <c r="C2174" t="str">
        <f t="shared" si="67"/>
        <v/>
      </c>
    </row>
    <row r="2175" spans="1:3" x14ac:dyDescent="0.25">
      <c r="A2175" t="s">
        <v>1598</v>
      </c>
      <c r="B2175" t="str">
        <f t="shared" si="66"/>
        <v>F</v>
      </c>
      <c r="C2175" t="str">
        <f t="shared" si="67"/>
        <v/>
      </c>
    </row>
    <row r="2176" spans="1:3" x14ac:dyDescent="0.25">
      <c r="A2176" t="s">
        <v>1599</v>
      </c>
      <c r="B2176" t="str">
        <f t="shared" si="66"/>
        <v>F</v>
      </c>
      <c r="C2176" t="str">
        <f t="shared" si="67"/>
        <v/>
      </c>
    </row>
    <row r="2177" spans="1:3" x14ac:dyDescent="0.25">
      <c r="A2177" t="s">
        <v>1600</v>
      </c>
      <c r="B2177" t="str">
        <f t="shared" si="66"/>
        <v>F</v>
      </c>
      <c r="C2177" t="str">
        <f t="shared" si="67"/>
        <v/>
      </c>
    </row>
    <row r="2178" spans="1:3" x14ac:dyDescent="0.25">
      <c r="A2178" t="s">
        <v>1601</v>
      </c>
      <c r="B2178" t="str">
        <f t="shared" si="66"/>
        <v>F</v>
      </c>
      <c r="C2178" t="str">
        <f t="shared" si="67"/>
        <v/>
      </c>
    </row>
    <row r="2179" spans="1:3" x14ac:dyDescent="0.25">
      <c r="A2179" t="s">
        <v>1911</v>
      </c>
      <c r="B2179" t="str">
        <f t="shared" ref="B2179:B2242" si="68">IF(OR(LEFT(A2179,1)="A",LEFT(A2179,1)="B",LEFT(A2179,1)="C"),"V","F")</f>
        <v>F</v>
      </c>
      <c r="C2179" t="str">
        <f t="shared" si="67"/>
        <v/>
      </c>
    </row>
    <row r="2180" spans="1:3" x14ac:dyDescent="0.25">
      <c r="A2180" t="s">
        <v>0</v>
      </c>
      <c r="B2180" t="str">
        <f t="shared" si="68"/>
        <v>F</v>
      </c>
      <c r="C2180" t="str">
        <f t="shared" ref="C2180:C2243" si="69">IF(B2179="V",LEFT(A2179,3)&amp;"-"&amp;A2180,"")</f>
        <v/>
      </c>
    </row>
    <row r="2181" spans="1:3" x14ac:dyDescent="0.25">
      <c r="A2181" t="s">
        <v>1912</v>
      </c>
      <c r="B2181" t="str">
        <f t="shared" si="68"/>
        <v>F</v>
      </c>
      <c r="C2181" t="str">
        <f t="shared" si="69"/>
        <v/>
      </c>
    </row>
    <row r="2182" spans="1:3" x14ac:dyDescent="0.25">
      <c r="A2182" t="s">
        <v>1602</v>
      </c>
      <c r="B2182" t="str">
        <f t="shared" si="68"/>
        <v>F</v>
      </c>
      <c r="C2182" t="str">
        <f t="shared" si="69"/>
        <v/>
      </c>
    </row>
    <row r="2183" spans="1:3" x14ac:dyDescent="0.25">
      <c r="A2183" t="s">
        <v>1603</v>
      </c>
      <c r="B2183" t="str">
        <f t="shared" si="68"/>
        <v>F</v>
      </c>
      <c r="C2183" t="str">
        <f t="shared" si="69"/>
        <v/>
      </c>
    </row>
    <row r="2184" spans="1:3" x14ac:dyDescent="0.25">
      <c r="A2184" t="s">
        <v>1604</v>
      </c>
      <c r="B2184" t="str">
        <f t="shared" si="68"/>
        <v>F</v>
      </c>
      <c r="C2184" t="str">
        <f t="shared" si="69"/>
        <v/>
      </c>
    </row>
    <row r="2185" spans="1:3" x14ac:dyDescent="0.25">
      <c r="A2185" t="s">
        <v>1605</v>
      </c>
      <c r="B2185" t="str">
        <f t="shared" si="68"/>
        <v>F</v>
      </c>
      <c r="C2185" t="str">
        <f t="shared" si="69"/>
        <v/>
      </c>
    </row>
    <row r="2186" spans="1:3" x14ac:dyDescent="0.25">
      <c r="A2186" t="s">
        <v>1913</v>
      </c>
      <c r="B2186" t="str">
        <f t="shared" si="68"/>
        <v>F</v>
      </c>
      <c r="C2186" t="str">
        <f t="shared" si="69"/>
        <v/>
      </c>
    </row>
    <row r="2187" spans="1:3" x14ac:dyDescent="0.25">
      <c r="A2187" t="s">
        <v>1606</v>
      </c>
      <c r="B2187" t="str">
        <f t="shared" si="68"/>
        <v>F</v>
      </c>
      <c r="C2187" t="str">
        <f t="shared" si="69"/>
        <v/>
      </c>
    </row>
    <row r="2188" spans="1:3" x14ac:dyDescent="0.25">
      <c r="A2188" t="s">
        <v>1607</v>
      </c>
      <c r="B2188" t="str">
        <f t="shared" si="68"/>
        <v>F</v>
      </c>
      <c r="C2188" t="str">
        <f t="shared" si="69"/>
        <v/>
      </c>
    </row>
    <row r="2189" spans="1:3" x14ac:dyDescent="0.25">
      <c r="A2189" t="s">
        <v>1914</v>
      </c>
      <c r="B2189" t="str">
        <f t="shared" si="68"/>
        <v>F</v>
      </c>
      <c r="C2189" t="str">
        <f t="shared" si="69"/>
        <v/>
      </c>
    </row>
    <row r="2190" spans="1:3" x14ac:dyDescent="0.25">
      <c r="A2190" t="s">
        <v>1608</v>
      </c>
      <c r="B2190" t="str">
        <f t="shared" si="68"/>
        <v>F</v>
      </c>
      <c r="C2190" t="str">
        <f t="shared" si="69"/>
        <v/>
      </c>
    </row>
    <row r="2191" spans="1:3" x14ac:dyDescent="0.25">
      <c r="A2191" t="s">
        <v>1609</v>
      </c>
      <c r="B2191" t="str">
        <f t="shared" si="68"/>
        <v>F</v>
      </c>
      <c r="C2191" t="str">
        <f t="shared" si="69"/>
        <v/>
      </c>
    </row>
    <row r="2192" spans="1:3" x14ac:dyDescent="0.25">
      <c r="A2192" t="s">
        <v>1610</v>
      </c>
      <c r="B2192" t="str">
        <f t="shared" si="68"/>
        <v>F</v>
      </c>
      <c r="C2192" t="str">
        <f t="shared" si="69"/>
        <v/>
      </c>
    </row>
    <row r="2193" spans="1:3" x14ac:dyDescent="0.25">
      <c r="A2193" t="s">
        <v>1611</v>
      </c>
      <c r="B2193" t="str">
        <f t="shared" si="68"/>
        <v>F</v>
      </c>
      <c r="C2193" t="str">
        <f t="shared" si="69"/>
        <v/>
      </c>
    </row>
    <row r="2194" spans="1:3" x14ac:dyDescent="0.25">
      <c r="A2194" t="s">
        <v>1915</v>
      </c>
      <c r="B2194" t="str">
        <f t="shared" si="68"/>
        <v>F</v>
      </c>
      <c r="C2194" t="str">
        <f t="shared" si="69"/>
        <v/>
      </c>
    </row>
    <row r="2195" spans="1:3" x14ac:dyDescent="0.25">
      <c r="A2195" t="s">
        <v>1612</v>
      </c>
      <c r="B2195" t="str">
        <f t="shared" si="68"/>
        <v>F</v>
      </c>
      <c r="C2195" t="str">
        <f t="shared" si="69"/>
        <v/>
      </c>
    </row>
    <row r="2196" spans="1:3" x14ac:dyDescent="0.25">
      <c r="A2196" t="s">
        <v>1613</v>
      </c>
      <c r="B2196" t="str">
        <f t="shared" si="68"/>
        <v>F</v>
      </c>
      <c r="C2196" t="str">
        <f t="shared" si="69"/>
        <v/>
      </c>
    </row>
    <row r="2197" spans="1:3" x14ac:dyDescent="0.25">
      <c r="A2197" t="s">
        <v>1614</v>
      </c>
      <c r="B2197" t="str">
        <f t="shared" si="68"/>
        <v>F</v>
      </c>
      <c r="C2197" t="str">
        <f t="shared" si="69"/>
        <v/>
      </c>
    </row>
    <row r="2198" spans="1:3" x14ac:dyDescent="0.25">
      <c r="A2198" t="s">
        <v>1211</v>
      </c>
      <c r="B2198" t="str">
        <f t="shared" si="68"/>
        <v>F</v>
      </c>
      <c r="C2198" t="str">
        <f t="shared" si="69"/>
        <v/>
      </c>
    </row>
    <row r="2199" spans="1:3" x14ac:dyDescent="0.25">
      <c r="A2199" t="s">
        <v>1916</v>
      </c>
      <c r="B2199" t="str">
        <f t="shared" si="68"/>
        <v>F</v>
      </c>
      <c r="C2199" t="str">
        <f t="shared" si="69"/>
        <v/>
      </c>
    </row>
    <row r="2200" spans="1:3" x14ac:dyDescent="0.25">
      <c r="A2200" t="s">
        <v>1615</v>
      </c>
      <c r="B2200" t="str">
        <f t="shared" si="68"/>
        <v>F</v>
      </c>
      <c r="C2200" t="str">
        <f t="shared" si="69"/>
        <v/>
      </c>
    </row>
    <row r="2201" spans="1:3" x14ac:dyDescent="0.25">
      <c r="A2201" t="s">
        <v>1616</v>
      </c>
      <c r="B2201" t="str">
        <f t="shared" si="68"/>
        <v>F</v>
      </c>
      <c r="C2201" t="str">
        <f t="shared" si="69"/>
        <v/>
      </c>
    </row>
    <row r="2202" spans="1:3" x14ac:dyDescent="0.25">
      <c r="A2202" t="s">
        <v>1617</v>
      </c>
      <c r="B2202" t="str">
        <f t="shared" si="68"/>
        <v>F</v>
      </c>
      <c r="C2202" t="str">
        <f t="shared" si="69"/>
        <v/>
      </c>
    </row>
    <row r="2203" spans="1:3" x14ac:dyDescent="0.25">
      <c r="A2203" t="s">
        <v>1618</v>
      </c>
      <c r="B2203" t="str">
        <f t="shared" si="68"/>
        <v>F</v>
      </c>
      <c r="C2203" t="str">
        <f t="shared" si="69"/>
        <v/>
      </c>
    </row>
    <row r="2204" spans="1:3" x14ac:dyDescent="0.25">
      <c r="A2204" t="s">
        <v>1917</v>
      </c>
      <c r="B2204" t="str">
        <f t="shared" si="68"/>
        <v>F</v>
      </c>
      <c r="C2204" t="str">
        <f t="shared" si="69"/>
        <v/>
      </c>
    </row>
    <row r="2205" spans="1:3" x14ac:dyDescent="0.25">
      <c r="A2205" t="s">
        <v>1619</v>
      </c>
      <c r="B2205" t="str">
        <f t="shared" si="68"/>
        <v>F</v>
      </c>
      <c r="C2205" t="str">
        <f t="shared" si="69"/>
        <v/>
      </c>
    </row>
    <row r="2206" spans="1:3" x14ac:dyDescent="0.25">
      <c r="A2206" t="s">
        <v>1620</v>
      </c>
      <c r="B2206" t="str">
        <f t="shared" si="68"/>
        <v>F</v>
      </c>
      <c r="C2206" t="str">
        <f t="shared" si="69"/>
        <v/>
      </c>
    </row>
    <row r="2207" spans="1:3" x14ac:dyDescent="0.25">
      <c r="A2207" t="s">
        <v>2031</v>
      </c>
      <c r="B2207" t="str">
        <f t="shared" si="68"/>
        <v>F</v>
      </c>
      <c r="C2207" t="str">
        <f t="shared" si="69"/>
        <v/>
      </c>
    </row>
    <row r="2208" spans="1:3" x14ac:dyDescent="0.25">
      <c r="A2208" t="s">
        <v>1621</v>
      </c>
      <c r="B2208" t="str">
        <f t="shared" si="68"/>
        <v>F</v>
      </c>
      <c r="C2208" t="str">
        <f t="shared" si="69"/>
        <v/>
      </c>
    </row>
    <row r="2209" spans="1:3" x14ac:dyDescent="0.25">
      <c r="A2209" t="s">
        <v>2032</v>
      </c>
      <c r="B2209" t="str">
        <f t="shared" si="68"/>
        <v>F</v>
      </c>
      <c r="C2209" t="str">
        <f t="shared" si="69"/>
        <v/>
      </c>
    </row>
    <row r="2210" spans="1:3" x14ac:dyDescent="0.25">
      <c r="A2210" t="s">
        <v>1621</v>
      </c>
      <c r="B2210" t="str">
        <f t="shared" si="68"/>
        <v>F</v>
      </c>
      <c r="C2210" t="str">
        <f t="shared" si="69"/>
        <v/>
      </c>
    </row>
    <row r="2211" spans="1:3" x14ac:dyDescent="0.25">
      <c r="A2211" t="s">
        <v>2033</v>
      </c>
      <c r="B2211" t="str">
        <f t="shared" si="68"/>
        <v>F</v>
      </c>
      <c r="C2211" t="str">
        <f t="shared" si="69"/>
        <v/>
      </c>
    </row>
    <row r="2212" spans="1:3" x14ac:dyDescent="0.25">
      <c r="A2212" t="s">
        <v>1621</v>
      </c>
      <c r="B2212" t="str">
        <f t="shared" si="68"/>
        <v>F</v>
      </c>
      <c r="C2212" t="str">
        <f t="shared" si="69"/>
        <v/>
      </c>
    </row>
    <row r="2213" spans="1:3" x14ac:dyDescent="0.25">
      <c r="A2213" t="s">
        <v>2034</v>
      </c>
      <c r="B2213" t="str">
        <f t="shared" si="68"/>
        <v>F</v>
      </c>
      <c r="C2213" t="str">
        <f t="shared" si="69"/>
        <v/>
      </c>
    </row>
    <row r="2214" spans="1:3" x14ac:dyDescent="0.25">
      <c r="A2214" t="s">
        <v>1621</v>
      </c>
      <c r="B2214" t="str">
        <f t="shared" si="68"/>
        <v>F</v>
      </c>
      <c r="C2214" t="str">
        <f t="shared" si="69"/>
        <v/>
      </c>
    </row>
    <row r="2215" spans="1:3" x14ac:dyDescent="0.25">
      <c r="A2215" t="s">
        <v>2035</v>
      </c>
      <c r="B2215" t="str">
        <f t="shared" si="68"/>
        <v>F</v>
      </c>
      <c r="C2215" t="str">
        <f t="shared" si="69"/>
        <v/>
      </c>
    </row>
    <row r="2216" spans="1:3" x14ac:dyDescent="0.25">
      <c r="A2216" t="s">
        <v>1621</v>
      </c>
      <c r="B2216" t="str">
        <f t="shared" si="68"/>
        <v>F</v>
      </c>
      <c r="C2216" t="str">
        <f t="shared" si="69"/>
        <v/>
      </c>
    </row>
    <row r="2217" spans="1:3" x14ac:dyDescent="0.25">
      <c r="A2217" t="s">
        <v>2036</v>
      </c>
      <c r="B2217" t="str">
        <f t="shared" si="68"/>
        <v>F</v>
      </c>
      <c r="C2217" t="str">
        <f t="shared" si="69"/>
        <v/>
      </c>
    </row>
    <row r="2218" spans="1:3" x14ac:dyDescent="0.25">
      <c r="A2218" t="s">
        <v>1621</v>
      </c>
      <c r="B2218" t="str">
        <f t="shared" si="68"/>
        <v>F</v>
      </c>
      <c r="C2218" t="str">
        <f t="shared" si="69"/>
        <v/>
      </c>
    </row>
    <row r="2219" spans="1:3" x14ac:dyDescent="0.25">
      <c r="A2219" t="s">
        <v>2037</v>
      </c>
      <c r="B2219" t="str">
        <f t="shared" si="68"/>
        <v>F</v>
      </c>
      <c r="C2219" t="str">
        <f t="shared" si="69"/>
        <v/>
      </c>
    </row>
    <row r="2220" spans="1:3" x14ac:dyDescent="0.25">
      <c r="A2220" t="s">
        <v>1622</v>
      </c>
      <c r="B2220" t="str">
        <f t="shared" si="68"/>
        <v>F</v>
      </c>
      <c r="C2220" t="str">
        <f t="shared" si="69"/>
        <v/>
      </c>
    </row>
    <row r="2221" spans="1:3" x14ac:dyDescent="0.25">
      <c r="A2221" t="s">
        <v>1623</v>
      </c>
      <c r="B2221" t="str">
        <f t="shared" si="68"/>
        <v>F</v>
      </c>
      <c r="C2221" t="str">
        <f t="shared" si="69"/>
        <v/>
      </c>
    </row>
    <row r="2222" spans="1:3" x14ac:dyDescent="0.25">
      <c r="A2222" t="s">
        <v>2038</v>
      </c>
      <c r="B2222" t="str">
        <f t="shared" si="68"/>
        <v>F</v>
      </c>
      <c r="C2222" t="str">
        <f t="shared" si="69"/>
        <v/>
      </c>
    </row>
    <row r="2223" spans="1:3" x14ac:dyDescent="0.25">
      <c r="A2223" t="s">
        <v>1621</v>
      </c>
      <c r="B2223" t="str">
        <f t="shared" si="68"/>
        <v>F</v>
      </c>
      <c r="C2223" t="str">
        <f t="shared" si="69"/>
        <v/>
      </c>
    </row>
    <row r="2224" spans="1:3" x14ac:dyDescent="0.25">
      <c r="A2224" t="s">
        <v>2039</v>
      </c>
      <c r="B2224" t="str">
        <f t="shared" si="68"/>
        <v>F</v>
      </c>
      <c r="C2224" t="str">
        <f t="shared" si="69"/>
        <v/>
      </c>
    </row>
    <row r="2225" spans="1:3" x14ac:dyDescent="0.25">
      <c r="A2225" t="s">
        <v>1621</v>
      </c>
      <c r="B2225" t="str">
        <f t="shared" si="68"/>
        <v>F</v>
      </c>
      <c r="C2225" t="str">
        <f t="shared" si="69"/>
        <v/>
      </c>
    </row>
    <row r="2226" spans="1:3" x14ac:dyDescent="0.25">
      <c r="A2226" t="s">
        <v>2040</v>
      </c>
      <c r="B2226" t="str">
        <f t="shared" si="68"/>
        <v>F</v>
      </c>
      <c r="C2226" t="str">
        <f t="shared" si="69"/>
        <v/>
      </c>
    </row>
    <row r="2227" spans="1:3" x14ac:dyDescent="0.25">
      <c r="A2227" t="s">
        <v>1621</v>
      </c>
      <c r="B2227" t="str">
        <f t="shared" si="68"/>
        <v>F</v>
      </c>
      <c r="C2227" t="str">
        <f t="shared" si="69"/>
        <v/>
      </c>
    </row>
    <row r="2228" spans="1:3" x14ac:dyDescent="0.25">
      <c r="A2228" t="s">
        <v>2041</v>
      </c>
      <c r="B2228" t="str">
        <f t="shared" si="68"/>
        <v>F</v>
      </c>
      <c r="C2228" t="str">
        <f t="shared" si="69"/>
        <v/>
      </c>
    </row>
    <row r="2229" spans="1:3" x14ac:dyDescent="0.25">
      <c r="A2229" t="s">
        <v>1621</v>
      </c>
      <c r="B2229" t="str">
        <f t="shared" si="68"/>
        <v>F</v>
      </c>
      <c r="C2229" t="str">
        <f t="shared" si="69"/>
        <v/>
      </c>
    </row>
    <row r="2230" spans="1:3" x14ac:dyDescent="0.25">
      <c r="A2230" t="s">
        <v>2042</v>
      </c>
      <c r="B2230" t="str">
        <f t="shared" si="68"/>
        <v>F</v>
      </c>
      <c r="C2230" t="str">
        <f t="shared" si="69"/>
        <v/>
      </c>
    </row>
    <row r="2231" spans="1:3" x14ac:dyDescent="0.25">
      <c r="A2231" t="s">
        <v>1621</v>
      </c>
      <c r="B2231" t="str">
        <f t="shared" si="68"/>
        <v>F</v>
      </c>
      <c r="C2231" t="str">
        <f t="shared" si="69"/>
        <v/>
      </c>
    </row>
    <row r="2232" spans="1:3" x14ac:dyDescent="0.25">
      <c r="A2232" t="s">
        <v>2043</v>
      </c>
      <c r="B2232" t="str">
        <f t="shared" si="68"/>
        <v>F</v>
      </c>
      <c r="C2232" t="str">
        <f t="shared" si="69"/>
        <v/>
      </c>
    </row>
    <row r="2233" spans="1:3" x14ac:dyDescent="0.25">
      <c r="A2233" t="s">
        <v>1621</v>
      </c>
      <c r="B2233" t="str">
        <f t="shared" si="68"/>
        <v>F</v>
      </c>
      <c r="C2233" t="str">
        <f t="shared" si="69"/>
        <v/>
      </c>
    </row>
    <row r="2234" spans="1:3" x14ac:dyDescent="0.25">
      <c r="A2234" t="s">
        <v>2044</v>
      </c>
      <c r="B2234" t="str">
        <f t="shared" si="68"/>
        <v>F</v>
      </c>
      <c r="C2234" t="str">
        <f t="shared" si="69"/>
        <v/>
      </c>
    </row>
    <row r="2235" spans="1:3" x14ac:dyDescent="0.25">
      <c r="A2235" t="s">
        <v>1621</v>
      </c>
      <c r="B2235" t="str">
        <f t="shared" si="68"/>
        <v>F</v>
      </c>
      <c r="C2235" t="str">
        <f t="shared" si="69"/>
        <v/>
      </c>
    </row>
    <row r="2236" spans="1:3" x14ac:dyDescent="0.25">
      <c r="A2236" t="s">
        <v>2045</v>
      </c>
      <c r="B2236" t="str">
        <f t="shared" si="68"/>
        <v>F</v>
      </c>
      <c r="C2236" t="str">
        <f t="shared" si="69"/>
        <v/>
      </c>
    </row>
    <row r="2237" spans="1:3" x14ac:dyDescent="0.25">
      <c r="A2237" t="s">
        <v>1621</v>
      </c>
      <c r="B2237" t="str">
        <f t="shared" si="68"/>
        <v>F</v>
      </c>
      <c r="C2237" t="str">
        <f t="shared" si="69"/>
        <v/>
      </c>
    </row>
    <row r="2238" spans="1:3" x14ac:dyDescent="0.25">
      <c r="A2238" t="s">
        <v>2046</v>
      </c>
      <c r="B2238" t="str">
        <f t="shared" si="68"/>
        <v>F</v>
      </c>
      <c r="C2238" t="str">
        <f t="shared" si="69"/>
        <v/>
      </c>
    </row>
    <row r="2239" spans="1:3" x14ac:dyDescent="0.25">
      <c r="A2239" t="s">
        <v>1621</v>
      </c>
      <c r="B2239" t="str">
        <f t="shared" si="68"/>
        <v>F</v>
      </c>
      <c r="C2239" t="str">
        <f t="shared" si="69"/>
        <v/>
      </c>
    </row>
    <row r="2240" spans="1:3" x14ac:dyDescent="0.25">
      <c r="A2240" t="s">
        <v>2047</v>
      </c>
      <c r="B2240" t="str">
        <f t="shared" si="68"/>
        <v>F</v>
      </c>
      <c r="C2240" t="str">
        <f t="shared" si="69"/>
        <v/>
      </c>
    </row>
    <row r="2241" spans="1:3" x14ac:dyDescent="0.25">
      <c r="A2241" t="s">
        <v>1621</v>
      </c>
      <c r="B2241" t="str">
        <f t="shared" si="68"/>
        <v>F</v>
      </c>
      <c r="C2241" t="str">
        <f t="shared" si="69"/>
        <v/>
      </c>
    </row>
    <row r="2242" spans="1:3" x14ac:dyDescent="0.25">
      <c r="A2242" t="s">
        <v>2048</v>
      </c>
      <c r="B2242" t="str">
        <f t="shared" si="68"/>
        <v>F</v>
      </c>
      <c r="C2242" t="str">
        <f t="shared" si="69"/>
        <v/>
      </c>
    </row>
    <row r="2243" spans="1:3" x14ac:dyDescent="0.25">
      <c r="A2243" t="s">
        <v>1621</v>
      </c>
      <c r="B2243" t="str">
        <f t="shared" ref="B2243:B2306" si="70">IF(OR(LEFT(A2243,1)="A",LEFT(A2243,1)="B",LEFT(A2243,1)="C"),"V","F")</f>
        <v>F</v>
      </c>
      <c r="C2243" t="str">
        <f t="shared" si="69"/>
        <v/>
      </c>
    </row>
    <row r="2244" spans="1:3" x14ac:dyDescent="0.25">
      <c r="A2244" t="s">
        <v>2049</v>
      </c>
      <c r="B2244" t="str">
        <f t="shared" si="70"/>
        <v>F</v>
      </c>
      <c r="C2244" t="str">
        <f t="shared" ref="C2244:C2307" si="71">IF(B2243="V",LEFT(A2243,3)&amp;"-"&amp;A2244,"")</f>
        <v/>
      </c>
    </row>
    <row r="2245" spans="1:3" x14ac:dyDescent="0.25">
      <c r="A2245" t="s">
        <v>1621</v>
      </c>
      <c r="B2245" t="str">
        <f t="shared" si="70"/>
        <v>F</v>
      </c>
      <c r="C2245" t="str">
        <f t="shared" si="71"/>
        <v/>
      </c>
    </row>
    <row r="2246" spans="1:3" x14ac:dyDescent="0.25">
      <c r="A2246" t="s">
        <v>2050</v>
      </c>
      <c r="B2246" t="str">
        <f t="shared" si="70"/>
        <v>F</v>
      </c>
      <c r="C2246" t="str">
        <f t="shared" si="71"/>
        <v/>
      </c>
    </row>
    <row r="2247" spans="1:3" x14ac:dyDescent="0.25">
      <c r="A2247" t="s">
        <v>1621</v>
      </c>
      <c r="B2247" t="str">
        <f t="shared" si="70"/>
        <v>F</v>
      </c>
      <c r="C2247" t="str">
        <f t="shared" si="71"/>
        <v/>
      </c>
    </row>
    <row r="2248" spans="1:3" x14ac:dyDescent="0.25">
      <c r="A2248" t="s">
        <v>2051</v>
      </c>
      <c r="B2248" t="str">
        <f t="shared" si="70"/>
        <v>F</v>
      </c>
      <c r="C2248" t="str">
        <f t="shared" si="71"/>
        <v/>
      </c>
    </row>
    <row r="2249" spans="1:3" x14ac:dyDescent="0.25">
      <c r="A2249" t="s">
        <v>1621</v>
      </c>
      <c r="B2249" t="str">
        <f t="shared" si="70"/>
        <v>F</v>
      </c>
      <c r="C2249" t="str">
        <f t="shared" si="71"/>
        <v/>
      </c>
    </row>
    <row r="2250" spans="1:3" x14ac:dyDescent="0.25">
      <c r="A2250" t="s">
        <v>2052</v>
      </c>
      <c r="B2250" t="str">
        <f t="shared" si="70"/>
        <v>F</v>
      </c>
      <c r="C2250" t="str">
        <f t="shared" si="71"/>
        <v/>
      </c>
    </row>
    <row r="2251" spans="1:3" x14ac:dyDescent="0.25">
      <c r="A2251" t="s">
        <v>1621</v>
      </c>
      <c r="B2251" t="str">
        <f t="shared" si="70"/>
        <v>F</v>
      </c>
      <c r="C2251" t="str">
        <f t="shared" si="71"/>
        <v/>
      </c>
    </row>
    <row r="2252" spans="1:3" x14ac:dyDescent="0.25">
      <c r="A2252" t="s">
        <v>2053</v>
      </c>
      <c r="B2252" t="str">
        <f t="shared" si="70"/>
        <v>F</v>
      </c>
      <c r="C2252" t="str">
        <f t="shared" si="71"/>
        <v/>
      </c>
    </row>
    <row r="2253" spans="1:3" x14ac:dyDescent="0.25">
      <c r="A2253" t="s">
        <v>1621</v>
      </c>
      <c r="B2253" t="str">
        <f t="shared" si="70"/>
        <v>F</v>
      </c>
      <c r="C2253" t="str">
        <f t="shared" si="71"/>
        <v/>
      </c>
    </row>
    <row r="2254" spans="1:3" x14ac:dyDescent="0.25">
      <c r="A2254" t="s">
        <v>2054</v>
      </c>
      <c r="B2254" t="str">
        <f t="shared" si="70"/>
        <v>F</v>
      </c>
      <c r="C2254" t="str">
        <f t="shared" si="71"/>
        <v/>
      </c>
    </row>
    <row r="2255" spans="1:3" x14ac:dyDescent="0.25">
      <c r="A2255" t="s">
        <v>1621</v>
      </c>
      <c r="B2255" t="str">
        <f t="shared" si="70"/>
        <v>F</v>
      </c>
      <c r="C2255" t="str">
        <f t="shared" si="71"/>
        <v/>
      </c>
    </row>
    <row r="2256" spans="1:3" x14ac:dyDescent="0.25">
      <c r="A2256" t="s">
        <v>2055</v>
      </c>
      <c r="B2256" t="str">
        <f t="shared" si="70"/>
        <v>F</v>
      </c>
      <c r="C2256" t="str">
        <f t="shared" si="71"/>
        <v/>
      </c>
    </row>
    <row r="2257" spans="1:3" x14ac:dyDescent="0.25">
      <c r="A2257" t="s">
        <v>1621</v>
      </c>
      <c r="B2257" t="str">
        <f t="shared" si="70"/>
        <v>F</v>
      </c>
      <c r="C2257" t="str">
        <f t="shared" si="71"/>
        <v/>
      </c>
    </row>
    <row r="2258" spans="1:3" x14ac:dyDescent="0.25">
      <c r="A2258" t="s">
        <v>2056</v>
      </c>
      <c r="B2258" t="str">
        <f t="shared" si="70"/>
        <v>F</v>
      </c>
      <c r="C2258" t="str">
        <f t="shared" si="71"/>
        <v/>
      </c>
    </row>
    <row r="2259" spans="1:3" x14ac:dyDescent="0.25">
      <c r="A2259" t="s">
        <v>1621</v>
      </c>
      <c r="B2259" t="str">
        <f t="shared" si="70"/>
        <v>F</v>
      </c>
      <c r="C2259" t="str">
        <f t="shared" si="71"/>
        <v/>
      </c>
    </row>
    <row r="2260" spans="1:3" x14ac:dyDescent="0.25">
      <c r="A2260" t="s">
        <v>2057</v>
      </c>
      <c r="B2260" t="str">
        <f t="shared" si="70"/>
        <v>F</v>
      </c>
      <c r="C2260" t="str">
        <f t="shared" si="71"/>
        <v/>
      </c>
    </row>
    <row r="2261" spans="1:3" x14ac:dyDescent="0.25">
      <c r="A2261" t="s">
        <v>1621</v>
      </c>
      <c r="B2261" t="str">
        <f t="shared" si="70"/>
        <v>F</v>
      </c>
      <c r="C2261" t="str">
        <f t="shared" si="71"/>
        <v/>
      </c>
    </row>
    <row r="2262" spans="1:3" x14ac:dyDescent="0.25">
      <c r="A2262" t="s">
        <v>2058</v>
      </c>
      <c r="B2262" t="str">
        <f t="shared" si="70"/>
        <v>F</v>
      </c>
      <c r="C2262" t="str">
        <f t="shared" si="71"/>
        <v/>
      </c>
    </row>
    <row r="2263" spans="1:3" x14ac:dyDescent="0.25">
      <c r="A2263" t="s">
        <v>1624</v>
      </c>
      <c r="B2263" t="str">
        <f t="shared" si="70"/>
        <v>F</v>
      </c>
      <c r="C2263" t="str">
        <f t="shared" si="71"/>
        <v/>
      </c>
    </row>
    <row r="2264" spans="1:3" x14ac:dyDescent="0.25">
      <c r="A2264" t="s">
        <v>1621</v>
      </c>
      <c r="B2264" t="str">
        <f t="shared" si="70"/>
        <v>F</v>
      </c>
      <c r="C2264" t="str">
        <f t="shared" si="71"/>
        <v/>
      </c>
    </row>
    <row r="2265" spans="1:3" x14ac:dyDescent="0.25">
      <c r="A2265" t="s">
        <v>823</v>
      </c>
      <c r="B2265" t="str">
        <f t="shared" si="70"/>
        <v>F</v>
      </c>
      <c r="C2265" t="str">
        <f t="shared" si="71"/>
        <v/>
      </c>
    </row>
    <row r="2266" spans="1:3" x14ac:dyDescent="0.25">
      <c r="A2266" t="s">
        <v>2059</v>
      </c>
      <c r="B2266" t="str">
        <f t="shared" si="70"/>
        <v>F</v>
      </c>
      <c r="C2266" t="str">
        <f t="shared" si="71"/>
        <v/>
      </c>
    </row>
    <row r="2267" spans="1:3" x14ac:dyDescent="0.25">
      <c r="A2267" t="s">
        <v>1621</v>
      </c>
      <c r="B2267" t="str">
        <f t="shared" si="70"/>
        <v>F</v>
      </c>
      <c r="C2267" t="str">
        <f t="shared" si="71"/>
        <v/>
      </c>
    </row>
    <row r="2268" spans="1:3" x14ac:dyDescent="0.25">
      <c r="A2268" t="s">
        <v>2060</v>
      </c>
      <c r="B2268" t="str">
        <f t="shared" si="70"/>
        <v>F</v>
      </c>
      <c r="C2268" t="str">
        <f t="shared" si="71"/>
        <v/>
      </c>
    </row>
    <row r="2269" spans="1:3" x14ac:dyDescent="0.25">
      <c r="A2269" t="s">
        <v>1621</v>
      </c>
      <c r="B2269" t="str">
        <f t="shared" si="70"/>
        <v>F</v>
      </c>
      <c r="C2269" t="str">
        <f t="shared" si="71"/>
        <v/>
      </c>
    </row>
    <row r="2270" spans="1:3" x14ac:dyDescent="0.25">
      <c r="A2270" t="s">
        <v>2061</v>
      </c>
      <c r="B2270" t="str">
        <f t="shared" si="70"/>
        <v>F</v>
      </c>
      <c r="C2270" t="str">
        <f t="shared" si="71"/>
        <v/>
      </c>
    </row>
    <row r="2271" spans="1:3" x14ac:dyDescent="0.25">
      <c r="A2271" t="s">
        <v>1621</v>
      </c>
      <c r="B2271" t="str">
        <f t="shared" si="70"/>
        <v>F</v>
      </c>
      <c r="C2271" t="str">
        <f t="shared" si="71"/>
        <v/>
      </c>
    </row>
    <row r="2272" spans="1:3" x14ac:dyDescent="0.25">
      <c r="A2272" t="s">
        <v>2062</v>
      </c>
      <c r="B2272" t="str">
        <f t="shared" si="70"/>
        <v>F</v>
      </c>
      <c r="C2272" t="str">
        <f t="shared" si="71"/>
        <v/>
      </c>
    </row>
    <row r="2273" spans="1:3" x14ac:dyDescent="0.25">
      <c r="A2273" t="s">
        <v>1621</v>
      </c>
      <c r="B2273" t="str">
        <f t="shared" si="70"/>
        <v>F</v>
      </c>
      <c r="C2273" t="str">
        <f t="shared" si="71"/>
        <v/>
      </c>
    </row>
    <row r="2274" spans="1:3" x14ac:dyDescent="0.25">
      <c r="A2274" t="s">
        <v>2063</v>
      </c>
      <c r="B2274" t="str">
        <f t="shared" si="70"/>
        <v>F</v>
      </c>
      <c r="C2274" t="str">
        <f t="shared" si="71"/>
        <v/>
      </c>
    </row>
    <row r="2275" spans="1:3" x14ac:dyDescent="0.25">
      <c r="A2275" t="s">
        <v>1621</v>
      </c>
      <c r="B2275" t="str">
        <f t="shared" si="70"/>
        <v>F</v>
      </c>
      <c r="C2275" t="str">
        <f t="shared" si="71"/>
        <v/>
      </c>
    </row>
    <row r="2276" spans="1:3" x14ac:dyDescent="0.25">
      <c r="A2276" t="s">
        <v>2064</v>
      </c>
      <c r="B2276" t="str">
        <f t="shared" si="70"/>
        <v>F</v>
      </c>
      <c r="C2276" t="str">
        <f t="shared" si="71"/>
        <v/>
      </c>
    </row>
    <row r="2277" spans="1:3" x14ac:dyDescent="0.25">
      <c r="A2277" t="s">
        <v>1621</v>
      </c>
      <c r="B2277" t="str">
        <f t="shared" si="70"/>
        <v>F</v>
      </c>
      <c r="C2277" t="str">
        <f t="shared" si="71"/>
        <v/>
      </c>
    </row>
    <row r="2278" spans="1:3" x14ac:dyDescent="0.25">
      <c r="A2278" t="s">
        <v>2065</v>
      </c>
      <c r="B2278" t="str">
        <f t="shared" si="70"/>
        <v>F</v>
      </c>
      <c r="C2278" t="str">
        <f t="shared" si="71"/>
        <v/>
      </c>
    </row>
    <row r="2279" spans="1:3" x14ac:dyDescent="0.25">
      <c r="A2279" t="s">
        <v>1621</v>
      </c>
      <c r="B2279" t="str">
        <f t="shared" si="70"/>
        <v>F</v>
      </c>
      <c r="C2279" t="str">
        <f t="shared" si="71"/>
        <v/>
      </c>
    </row>
    <row r="2280" spans="1:3" x14ac:dyDescent="0.25">
      <c r="A2280" t="s">
        <v>2066</v>
      </c>
      <c r="B2280" t="str">
        <f t="shared" si="70"/>
        <v>F</v>
      </c>
      <c r="C2280" t="str">
        <f t="shared" si="71"/>
        <v/>
      </c>
    </row>
    <row r="2281" spans="1:3" x14ac:dyDescent="0.25">
      <c r="A2281" t="s">
        <v>1621</v>
      </c>
      <c r="B2281" t="str">
        <f t="shared" si="70"/>
        <v>F</v>
      </c>
      <c r="C2281" t="str">
        <f t="shared" si="71"/>
        <v/>
      </c>
    </row>
    <row r="2282" spans="1:3" x14ac:dyDescent="0.25">
      <c r="A2282" t="s">
        <v>2067</v>
      </c>
      <c r="B2282" t="str">
        <f t="shared" si="70"/>
        <v>F</v>
      </c>
      <c r="C2282" t="str">
        <f t="shared" si="71"/>
        <v/>
      </c>
    </row>
    <row r="2283" spans="1:3" x14ac:dyDescent="0.25">
      <c r="A2283" t="s">
        <v>1621</v>
      </c>
      <c r="B2283" t="str">
        <f t="shared" si="70"/>
        <v>F</v>
      </c>
      <c r="C2283" t="str">
        <f t="shared" si="71"/>
        <v/>
      </c>
    </row>
    <row r="2284" spans="1:3" x14ac:dyDescent="0.25">
      <c r="A2284" t="s">
        <v>2068</v>
      </c>
      <c r="B2284" t="str">
        <f t="shared" si="70"/>
        <v>F</v>
      </c>
      <c r="C2284" t="str">
        <f t="shared" si="71"/>
        <v/>
      </c>
    </row>
    <row r="2285" spans="1:3" x14ac:dyDescent="0.25">
      <c r="A2285" t="s">
        <v>1621</v>
      </c>
      <c r="B2285" t="str">
        <f t="shared" si="70"/>
        <v>F</v>
      </c>
      <c r="C2285" t="str">
        <f t="shared" si="71"/>
        <v/>
      </c>
    </row>
    <row r="2286" spans="1:3" x14ac:dyDescent="0.25">
      <c r="A2286" t="s">
        <v>2069</v>
      </c>
      <c r="B2286" t="str">
        <f t="shared" si="70"/>
        <v>F</v>
      </c>
      <c r="C2286" t="str">
        <f t="shared" si="71"/>
        <v/>
      </c>
    </row>
    <row r="2287" spans="1:3" x14ac:dyDescent="0.25">
      <c r="A2287" t="s">
        <v>1621</v>
      </c>
      <c r="B2287" t="str">
        <f t="shared" si="70"/>
        <v>F</v>
      </c>
      <c r="C2287" t="str">
        <f t="shared" si="71"/>
        <v/>
      </c>
    </row>
    <row r="2288" spans="1:3" x14ac:dyDescent="0.25">
      <c r="A2288" t="s">
        <v>2070</v>
      </c>
      <c r="B2288" t="str">
        <f t="shared" si="70"/>
        <v>F</v>
      </c>
      <c r="C2288" t="str">
        <f t="shared" si="71"/>
        <v/>
      </c>
    </row>
    <row r="2289" spans="1:3" x14ac:dyDescent="0.25">
      <c r="A2289" t="s">
        <v>1621</v>
      </c>
      <c r="B2289" t="str">
        <f t="shared" si="70"/>
        <v>F</v>
      </c>
      <c r="C2289" t="str">
        <f t="shared" si="71"/>
        <v/>
      </c>
    </row>
    <row r="2290" spans="1:3" x14ac:dyDescent="0.25">
      <c r="A2290" t="s">
        <v>2071</v>
      </c>
      <c r="B2290" t="str">
        <f t="shared" si="70"/>
        <v>F</v>
      </c>
      <c r="C2290" t="str">
        <f t="shared" si="71"/>
        <v/>
      </c>
    </row>
    <row r="2291" spans="1:3" x14ac:dyDescent="0.25">
      <c r="A2291" t="s">
        <v>1621</v>
      </c>
      <c r="B2291" t="str">
        <f t="shared" si="70"/>
        <v>F</v>
      </c>
      <c r="C2291" t="str">
        <f t="shared" si="71"/>
        <v/>
      </c>
    </row>
    <row r="2292" spans="1:3" x14ac:dyDescent="0.25">
      <c r="A2292" t="s">
        <v>2072</v>
      </c>
      <c r="B2292" t="str">
        <f t="shared" si="70"/>
        <v>F</v>
      </c>
      <c r="C2292" t="str">
        <f t="shared" si="71"/>
        <v/>
      </c>
    </row>
    <row r="2293" spans="1:3" x14ac:dyDescent="0.25">
      <c r="A2293" t="s">
        <v>1621</v>
      </c>
      <c r="B2293" t="str">
        <f t="shared" si="70"/>
        <v>F</v>
      </c>
      <c r="C2293" t="str">
        <f t="shared" si="71"/>
        <v/>
      </c>
    </row>
    <row r="2294" spans="1:3" x14ac:dyDescent="0.25">
      <c r="A2294" t="s">
        <v>2073</v>
      </c>
      <c r="B2294" t="str">
        <f t="shared" si="70"/>
        <v>F</v>
      </c>
      <c r="C2294" t="str">
        <f t="shared" si="71"/>
        <v/>
      </c>
    </row>
    <row r="2295" spans="1:3" x14ac:dyDescent="0.25">
      <c r="A2295" t="s">
        <v>1621</v>
      </c>
      <c r="B2295" t="str">
        <f t="shared" si="70"/>
        <v>F</v>
      </c>
      <c r="C2295" t="str">
        <f t="shared" si="71"/>
        <v/>
      </c>
    </row>
    <row r="2296" spans="1:3" x14ac:dyDescent="0.25">
      <c r="A2296" t="s">
        <v>2074</v>
      </c>
      <c r="B2296" t="str">
        <f t="shared" si="70"/>
        <v>F</v>
      </c>
      <c r="C2296" t="str">
        <f t="shared" si="71"/>
        <v/>
      </c>
    </row>
    <row r="2297" spans="1:3" x14ac:dyDescent="0.25">
      <c r="A2297" t="s">
        <v>1621</v>
      </c>
      <c r="B2297" t="str">
        <f t="shared" si="70"/>
        <v>F</v>
      </c>
      <c r="C2297" t="str">
        <f t="shared" si="71"/>
        <v/>
      </c>
    </row>
    <row r="2298" spans="1:3" x14ac:dyDescent="0.25">
      <c r="A2298" t="s">
        <v>2075</v>
      </c>
      <c r="B2298" t="str">
        <f t="shared" si="70"/>
        <v>F</v>
      </c>
      <c r="C2298" t="str">
        <f t="shared" si="71"/>
        <v/>
      </c>
    </row>
    <row r="2299" spans="1:3" x14ac:dyDescent="0.25">
      <c r="A2299" t="s">
        <v>1621</v>
      </c>
      <c r="B2299" t="str">
        <f t="shared" si="70"/>
        <v>F</v>
      </c>
      <c r="C2299" t="str">
        <f t="shared" si="71"/>
        <v/>
      </c>
    </row>
    <row r="2300" spans="1:3" x14ac:dyDescent="0.25">
      <c r="A2300" t="s">
        <v>2076</v>
      </c>
      <c r="B2300" t="str">
        <f t="shared" si="70"/>
        <v>F</v>
      </c>
      <c r="C2300" t="str">
        <f t="shared" si="71"/>
        <v/>
      </c>
    </row>
    <row r="2301" spans="1:3" x14ac:dyDescent="0.25">
      <c r="A2301" t="s">
        <v>1621</v>
      </c>
      <c r="B2301" t="str">
        <f t="shared" si="70"/>
        <v>F</v>
      </c>
      <c r="C2301" t="str">
        <f t="shared" si="71"/>
        <v/>
      </c>
    </row>
    <row r="2302" spans="1:3" x14ac:dyDescent="0.25">
      <c r="A2302" t="s">
        <v>2077</v>
      </c>
      <c r="B2302" t="str">
        <f t="shared" si="70"/>
        <v>F</v>
      </c>
      <c r="C2302" t="str">
        <f t="shared" si="71"/>
        <v/>
      </c>
    </row>
    <row r="2303" spans="1:3" x14ac:dyDescent="0.25">
      <c r="A2303" t="s">
        <v>1621</v>
      </c>
      <c r="B2303" t="str">
        <f t="shared" si="70"/>
        <v>F</v>
      </c>
      <c r="C2303" t="str">
        <f t="shared" si="71"/>
        <v/>
      </c>
    </row>
    <row r="2304" spans="1:3" x14ac:dyDescent="0.25">
      <c r="A2304" t="s">
        <v>2078</v>
      </c>
      <c r="B2304" t="str">
        <f t="shared" si="70"/>
        <v>F</v>
      </c>
      <c r="C2304" t="str">
        <f t="shared" si="71"/>
        <v/>
      </c>
    </row>
    <row r="2305" spans="1:3" x14ac:dyDescent="0.25">
      <c r="A2305" t="s">
        <v>1621</v>
      </c>
      <c r="B2305" t="str">
        <f t="shared" si="70"/>
        <v>F</v>
      </c>
      <c r="C2305" t="str">
        <f t="shared" si="71"/>
        <v/>
      </c>
    </row>
    <row r="2306" spans="1:3" x14ac:dyDescent="0.25">
      <c r="A2306" t="s">
        <v>2079</v>
      </c>
      <c r="B2306" t="str">
        <f t="shared" si="70"/>
        <v>F</v>
      </c>
      <c r="C2306" t="str">
        <f t="shared" si="71"/>
        <v/>
      </c>
    </row>
    <row r="2307" spans="1:3" x14ac:dyDescent="0.25">
      <c r="A2307" t="s">
        <v>1621</v>
      </c>
      <c r="B2307" t="str">
        <f t="shared" ref="B2307:B2370" si="72">IF(OR(LEFT(A2307,1)="A",LEFT(A2307,1)="B",LEFT(A2307,1)="C"),"V","F")</f>
        <v>F</v>
      </c>
      <c r="C2307" t="str">
        <f t="shared" si="71"/>
        <v/>
      </c>
    </row>
    <row r="2308" spans="1:3" x14ac:dyDescent="0.25">
      <c r="A2308" t="s">
        <v>2080</v>
      </c>
      <c r="B2308" t="str">
        <f t="shared" si="72"/>
        <v>F</v>
      </c>
      <c r="C2308" t="str">
        <f t="shared" ref="C2308:C2371" si="73">IF(B2307="V",LEFT(A2307,3)&amp;"-"&amp;A2308,"")</f>
        <v/>
      </c>
    </row>
    <row r="2309" spans="1:3" x14ac:dyDescent="0.25">
      <c r="A2309" t="s">
        <v>1621</v>
      </c>
      <c r="B2309" t="str">
        <f t="shared" si="72"/>
        <v>F</v>
      </c>
      <c r="C2309" t="str">
        <f t="shared" si="73"/>
        <v/>
      </c>
    </row>
    <row r="2310" spans="1:3" x14ac:dyDescent="0.25">
      <c r="A2310" t="s">
        <v>2081</v>
      </c>
      <c r="B2310" t="str">
        <f t="shared" si="72"/>
        <v>F</v>
      </c>
      <c r="C2310" t="str">
        <f t="shared" si="73"/>
        <v/>
      </c>
    </row>
    <row r="2311" spans="1:3" x14ac:dyDescent="0.25">
      <c r="A2311" t="s">
        <v>1621</v>
      </c>
      <c r="B2311" t="str">
        <f t="shared" si="72"/>
        <v>F</v>
      </c>
      <c r="C2311" t="str">
        <f t="shared" si="73"/>
        <v/>
      </c>
    </row>
    <row r="2312" spans="1:3" x14ac:dyDescent="0.25">
      <c r="A2312" t="s">
        <v>2082</v>
      </c>
      <c r="B2312" t="str">
        <f t="shared" si="72"/>
        <v>F</v>
      </c>
      <c r="C2312" t="str">
        <f t="shared" si="73"/>
        <v/>
      </c>
    </row>
    <row r="2313" spans="1:3" x14ac:dyDescent="0.25">
      <c r="A2313" t="s">
        <v>1621</v>
      </c>
      <c r="B2313" t="str">
        <f t="shared" si="72"/>
        <v>F</v>
      </c>
      <c r="C2313" t="str">
        <f t="shared" si="73"/>
        <v/>
      </c>
    </row>
    <row r="2314" spans="1:3" x14ac:dyDescent="0.25">
      <c r="A2314" t="s">
        <v>2083</v>
      </c>
      <c r="B2314" t="str">
        <f t="shared" si="72"/>
        <v>F</v>
      </c>
      <c r="C2314" t="str">
        <f t="shared" si="73"/>
        <v/>
      </c>
    </row>
    <row r="2315" spans="1:3" x14ac:dyDescent="0.25">
      <c r="A2315" t="s">
        <v>1621</v>
      </c>
      <c r="B2315" t="str">
        <f t="shared" si="72"/>
        <v>F</v>
      </c>
      <c r="C2315" t="str">
        <f t="shared" si="73"/>
        <v/>
      </c>
    </row>
    <row r="2316" spans="1:3" x14ac:dyDescent="0.25">
      <c r="A2316" t="s">
        <v>2084</v>
      </c>
      <c r="B2316" t="str">
        <f t="shared" si="72"/>
        <v>F</v>
      </c>
      <c r="C2316" t="str">
        <f t="shared" si="73"/>
        <v/>
      </c>
    </row>
    <row r="2317" spans="1:3" x14ac:dyDescent="0.25">
      <c r="A2317" t="s">
        <v>1621</v>
      </c>
      <c r="B2317" t="str">
        <f t="shared" si="72"/>
        <v>F</v>
      </c>
      <c r="C2317" t="str">
        <f t="shared" si="73"/>
        <v/>
      </c>
    </row>
    <row r="2318" spans="1:3" x14ac:dyDescent="0.25">
      <c r="A2318" t="s">
        <v>2085</v>
      </c>
      <c r="B2318" t="str">
        <f t="shared" si="72"/>
        <v>F</v>
      </c>
      <c r="C2318" t="str">
        <f t="shared" si="73"/>
        <v/>
      </c>
    </row>
    <row r="2319" spans="1:3" x14ac:dyDescent="0.25">
      <c r="A2319" t="s">
        <v>1621</v>
      </c>
      <c r="B2319" t="str">
        <f t="shared" si="72"/>
        <v>F</v>
      </c>
      <c r="C2319" t="str">
        <f t="shared" si="73"/>
        <v/>
      </c>
    </row>
    <row r="2320" spans="1:3" x14ac:dyDescent="0.25">
      <c r="A2320" t="s">
        <v>2086</v>
      </c>
      <c r="B2320" t="str">
        <f t="shared" si="72"/>
        <v>F</v>
      </c>
      <c r="C2320" t="str">
        <f t="shared" si="73"/>
        <v/>
      </c>
    </row>
    <row r="2321" spans="1:3" x14ac:dyDescent="0.25">
      <c r="A2321" t="s">
        <v>1621</v>
      </c>
      <c r="B2321" t="str">
        <f t="shared" si="72"/>
        <v>F</v>
      </c>
      <c r="C2321" t="str">
        <f t="shared" si="73"/>
        <v/>
      </c>
    </row>
    <row r="2322" spans="1:3" x14ac:dyDescent="0.25">
      <c r="A2322" t="s">
        <v>2087</v>
      </c>
      <c r="B2322" t="str">
        <f t="shared" si="72"/>
        <v>F</v>
      </c>
      <c r="C2322" t="str">
        <f t="shared" si="73"/>
        <v/>
      </c>
    </row>
    <row r="2323" spans="1:3" x14ac:dyDescent="0.25">
      <c r="A2323" t="s">
        <v>1621</v>
      </c>
      <c r="B2323" t="str">
        <f t="shared" si="72"/>
        <v>F</v>
      </c>
      <c r="C2323" t="str">
        <f t="shared" si="73"/>
        <v/>
      </c>
    </row>
    <row r="2324" spans="1:3" x14ac:dyDescent="0.25">
      <c r="A2324" t="s">
        <v>2088</v>
      </c>
      <c r="B2324" t="str">
        <f t="shared" si="72"/>
        <v>F</v>
      </c>
      <c r="C2324" t="str">
        <f t="shared" si="73"/>
        <v/>
      </c>
    </row>
    <row r="2325" spans="1:3" x14ac:dyDescent="0.25">
      <c r="A2325" t="s">
        <v>1621</v>
      </c>
      <c r="B2325" t="str">
        <f t="shared" si="72"/>
        <v>F</v>
      </c>
      <c r="C2325" t="str">
        <f t="shared" si="73"/>
        <v/>
      </c>
    </row>
    <row r="2326" spans="1:3" x14ac:dyDescent="0.25">
      <c r="A2326" t="s">
        <v>2089</v>
      </c>
      <c r="B2326" t="str">
        <f t="shared" si="72"/>
        <v>F</v>
      </c>
      <c r="C2326" t="str">
        <f t="shared" si="73"/>
        <v/>
      </c>
    </row>
    <row r="2327" spans="1:3" x14ac:dyDescent="0.25">
      <c r="A2327" t="s">
        <v>1621</v>
      </c>
      <c r="B2327" t="str">
        <f t="shared" si="72"/>
        <v>F</v>
      </c>
      <c r="C2327" t="str">
        <f t="shared" si="73"/>
        <v/>
      </c>
    </row>
    <row r="2328" spans="1:3" x14ac:dyDescent="0.25">
      <c r="A2328" t="s">
        <v>2090</v>
      </c>
      <c r="B2328" t="str">
        <f t="shared" si="72"/>
        <v>F</v>
      </c>
      <c r="C2328" t="str">
        <f t="shared" si="73"/>
        <v/>
      </c>
    </row>
    <row r="2329" spans="1:3" x14ac:dyDescent="0.25">
      <c r="A2329" t="s">
        <v>1621</v>
      </c>
      <c r="B2329" t="str">
        <f t="shared" si="72"/>
        <v>F</v>
      </c>
      <c r="C2329" t="str">
        <f t="shared" si="73"/>
        <v/>
      </c>
    </row>
    <row r="2330" spans="1:3" x14ac:dyDescent="0.25">
      <c r="A2330" t="s">
        <v>2091</v>
      </c>
      <c r="B2330" t="str">
        <f t="shared" si="72"/>
        <v>F</v>
      </c>
      <c r="C2330" t="str">
        <f t="shared" si="73"/>
        <v/>
      </c>
    </row>
    <row r="2331" spans="1:3" x14ac:dyDescent="0.25">
      <c r="A2331" t="s">
        <v>1621</v>
      </c>
      <c r="B2331" t="str">
        <f t="shared" si="72"/>
        <v>F</v>
      </c>
      <c r="C2331" t="str">
        <f t="shared" si="73"/>
        <v/>
      </c>
    </row>
    <row r="2332" spans="1:3" x14ac:dyDescent="0.25">
      <c r="A2332" t="s">
        <v>2092</v>
      </c>
      <c r="B2332" t="str">
        <f t="shared" si="72"/>
        <v>F</v>
      </c>
      <c r="C2332" t="str">
        <f t="shared" si="73"/>
        <v/>
      </c>
    </row>
    <row r="2333" spans="1:3" x14ac:dyDescent="0.25">
      <c r="A2333" t="s">
        <v>1621</v>
      </c>
      <c r="B2333" t="str">
        <f t="shared" si="72"/>
        <v>F</v>
      </c>
      <c r="C2333" t="str">
        <f t="shared" si="73"/>
        <v/>
      </c>
    </row>
    <row r="2334" spans="1:3" x14ac:dyDescent="0.25">
      <c r="A2334" t="s">
        <v>2093</v>
      </c>
      <c r="B2334" t="str">
        <f t="shared" si="72"/>
        <v>F</v>
      </c>
      <c r="C2334" t="str">
        <f t="shared" si="73"/>
        <v/>
      </c>
    </row>
    <row r="2335" spans="1:3" x14ac:dyDescent="0.25">
      <c r="A2335" t="s">
        <v>1621</v>
      </c>
      <c r="B2335" t="str">
        <f t="shared" si="72"/>
        <v>F</v>
      </c>
      <c r="C2335" t="str">
        <f t="shared" si="73"/>
        <v/>
      </c>
    </row>
    <row r="2336" spans="1:3" x14ac:dyDescent="0.25">
      <c r="A2336" t="s">
        <v>2094</v>
      </c>
      <c r="B2336" t="str">
        <f t="shared" si="72"/>
        <v>F</v>
      </c>
      <c r="C2336" t="str">
        <f t="shared" si="73"/>
        <v/>
      </c>
    </row>
    <row r="2337" spans="1:3" x14ac:dyDescent="0.25">
      <c r="A2337" t="s">
        <v>1621</v>
      </c>
      <c r="B2337" t="str">
        <f t="shared" si="72"/>
        <v>F</v>
      </c>
      <c r="C2337" t="str">
        <f t="shared" si="73"/>
        <v/>
      </c>
    </row>
    <row r="2338" spans="1:3" x14ac:dyDescent="0.25">
      <c r="A2338" t="s">
        <v>2095</v>
      </c>
      <c r="B2338" t="str">
        <f t="shared" si="72"/>
        <v>F</v>
      </c>
      <c r="C2338" t="str">
        <f t="shared" si="73"/>
        <v/>
      </c>
    </row>
    <row r="2339" spans="1:3" x14ac:dyDescent="0.25">
      <c r="A2339" t="s">
        <v>1621</v>
      </c>
      <c r="B2339" t="str">
        <f t="shared" si="72"/>
        <v>F</v>
      </c>
      <c r="C2339" t="str">
        <f t="shared" si="73"/>
        <v/>
      </c>
    </row>
    <row r="2340" spans="1:3" x14ac:dyDescent="0.25">
      <c r="A2340" t="s">
        <v>2096</v>
      </c>
      <c r="B2340" t="str">
        <f t="shared" si="72"/>
        <v>F</v>
      </c>
      <c r="C2340" t="str">
        <f t="shared" si="73"/>
        <v/>
      </c>
    </row>
    <row r="2341" spans="1:3" x14ac:dyDescent="0.25">
      <c r="A2341" t="s">
        <v>1621</v>
      </c>
      <c r="B2341" t="str">
        <f t="shared" si="72"/>
        <v>F</v>
      </c>
      <c r="C2341" t="str">
        <f t="shared" si="73"/>
        <v/>
      </c>
    </row>
    <row r="2342" spans="1:3" x14ac:dyDescent="0.25">
      <c r="A2342" t="s">
        <v>2097</v>
      </c>
      <c r="B2342" t="str">
        <f t="shared" si="72"/>
        <v>F</v>
      </c>
      <c r="C2342" t="str">
        <f t="shared" si="73"/>
        <v/>
      </c>
    </row>
    <row r="2343" spans="1:3" x14ac:dyDescent="0.25">
      <c r="A2343" t="s">
        <v>1621</v>
      </c>
      <c r="B2343" t="str">
        <f t="shared" si="72"/>
        <v>F</v>
      </c>
      <c r="C2343" t="str">
        <f t="shared" si="73"/>
        <v/>
      </c>
    </row>
    <row r="2344" spans="1:3" x14ac:dyDescent="0.25">
      <c r="A2344" t="s">
        <v>2098</v>
      </c>
      <c r="B2344" t="str">
        <f t="shared" si="72"/>
        <v>F</v>
      </c>
      <c r="C2344" t="str">
        <f t="shared" si="73"/>
        <v/>
      </c>
    </row>
    <row r="2345" spans="1:3" x14ac:dyDescent="0.25">
      <c r="A2345" t="s">
        <v>1621</v>
      </c>
      <c r="B2345" t="str">
        <f t="shared" si="72"/>
        <v>F</v>
      </c>
      <c r="C2345" t="str">
        <f t="shared" si="73"/>
        <v/>
      </c>
    </row>
    <row r="2346" spans="1:3" x14ac:dyDescent="0.25">
      <c r="A2346" t="s">
        <v>2099</v>
      </c>
      <c r="B2346" t="str">
        <f t="shared" si="72"/>
        <v>F</v>
      </c>
      <c r="C2346" t="str">
        <f t="shared" si="73"/>
        <v/>
      </c>
    </row>
    <row r="2347" spans="1:3" x14ac:dyDescent="0.25">
      <c r="A2347" t="s">
        <v>1621</v>
      </c>
      <c r="B2347" t="str">
        <f t="shared" si="72"/>
        <v>F</v>
      </c>
      <c r="C2347" t="str">
        <f t="shared" si="73"/>
        <v/>
      </c>
    </row>
    <row r="2348" spans="1:3" x14ac:dyDescent="0.25">
      <c r="A2348" t="s">
        <v>2100</v>
      </c>
      <c r="B2348" t="str">
        <f t="shared" si="72"/>
        <v>F</v>
      </c>
      <c r="C2348" t="str">
        <f t="shared" si="73"/>
        <v/>
      </c>
    </row>
    <row r="2349" spans="1:3" x14ac:dyDescent="0.25">
      <c r="A2349" t="s">
        <v>1621</v>
      </c>
      <c r="B2349" t="str">
        <f t="shared" si="72"/>
        <v>F</v>
      </c>
      <c r="C2349" t="str">
        <f t="shared" si="73"/>
        <v/>
      </c>
    </row>
    <row r="2350" spans="1:3" x14ac:dyDescent="0.25">
      <c r="A2350" t="s">
        <v>2101</v>
      </c>
      <c r="B2350" t="str">
        <f t="shared" si="72"/>
        <v>F</v>
      </c>
      <c r="C2350" t="str">
        <f t="shared" si="73"/>
        <v/>
      </c>
    </row>
    <row r="2351" spans="1:3" x14ac:dyDescent="0.25">
      <c r="A2351" t="s">
        <v>1621</v>
      </c>
      <c r="B2351" t="str">
        <f t="shared" si="72"/>
        <v>F</v>
      </c>
      <c r="C2351" t="str">
        <f t="shared" si="73"/>
        <v/>
      </c>
    </row>
    <row r="2352" spans="1:3" x14ac:dyDescent="0.25">
      <c r="A2352" t="s">
        <v>2102</v>
      </c>
      <c r="B2352" t="str">
        <f t="shared" si="72"/>
        <v>F</v>
      </c>
      <c r="C2352" t="str">
        <f t="shared" si="73"/>
        <v/>
      </c>
    </row>
    <row r="2353" spans="1:3" x14ac:dyDescent="0.25">
      <c r="A2353" t="s">
        <v>1500</v>
      </c>
      <c r="B2353" t="str">
        <f t="shared" si="72"/>
        <v>F</v>
      </c>
      <c r="C2353" t="str">
        <f t="shared" si="73"/>
        <v/>
      </c>
    </row>
    <row r="2354" spans="1:3" x14ac:dyDescent="0.25">
      <c r="A2354" t="s">
        <v>1625</v>
      </c>
      <c r="B2354" t="str">
        <f t="shared" si="72"/>
        <v>F</v>
      </c>
      <c r="C2354" t="str">
        <f t="shared" si="73"/>
        <v/>
      </c>
    </row>
    <row r="2355" spans="1:3" x14ac:dyDescent="0.25">
      <c r="A2355" t="s">
        <v>2103</v>
      </c>
      <c r="B2355" t="str">
        <f t="shared" si="72"/>
        <v>F</v>
      </c>
      <c r="C2355" t="str">
        <f t="shared" si="73"/>
        <v/>
      </c>
    </row>
    <row r="2356" spans="1:3" x14ac:dyDescent="0.25">
      <c r="A2356" t="s">
        <v>1500</v>
      </c>
      <c r="B2356" t="str">
        <f t="shared" si="72"/>
        <v>F</v>
      </c>
      <c r="C2356" t="str">
        <f t="shared" si="73"/>
        <v/>
      </c>
    </row>
    <row r="2357" spans="1:3" x14ac:dyDescent="0.25">
      <c r="A2357" t="s">
        <v>1626</v>
      </c>
      <c r="B2357" t="str">
        <f t="shared" si="72"/>
        <v>F</v>
      </c>
      <c r="C2357" t="str">
        <f t="shared" si="73"/>
        <v/>
      </c>
    </row>
    <row r="2358" spans="1:3" x14ac:dyDescent="0.25">
      <c r="A2358" t="s">
        <v>1627</v>
      </c>
      <c r="B2358" t="str">
        <f t="shared" si="72"/>
        <v>F</v>
      </c>
      <c r="C2358" t="str">
        <f t="shared" si="73"/>
        <v/>
      </c>
    </row>
    <row r="2359" spans="1:3" x14ac:dyDescent="0.25">
      <c r="A2359" t="s">
        <v>1628</v>
      </c>
      <c r="B2359" t="str">
        <f t="shared" si="72"/>
        <v>F</v>
      </c>
      <c r="C2359" t="str">
        <f t="shared" si="73"/>
        <v/>
      </c>
    </row>
    <row r="2360" spans="1:3" x14ac:dyDescent="0.25">
      <c r="A2360" t="s">
        <v>1629</v>
      </c>
      <c r="B2360" t="str">
        <f t="shared" si="72"/>
        <v>F</v>
      </c>
      <c r="C2360" t="str">
        <f t="shared" si="73"/>
        <v/>
      </c>
    </row>
    <row r="2361" spans="1:3" x14ac:dyDescent="0.25">
      <c r="A2361" t="s">
        <v>1630</v>
      </c>
      <c r="B2361" t="str">
        <f t="shared" si="72"/>
        <v>F</v>
      </c>
      <c r="C2361" t="str">
        <f t="shared" si="73"/>
        <v/>
      </c>
    </row>
    <row r="2362" spans="1:3" x14ac:dyDescent="0.25">
      <c r="A2362" t="s">
        <v>1631</v>
      </c>
      <c r="B2362" t="str">
        <f t="shared" si="72"/>
        <v>F</v>
      </c>
      <c r="C2362" t="str">
        <f t="shared" si="73"/>
        <v/>
      </c>
    </row>
    <row r="2363" spans="1:3" x14ac:dyDescent="0.25">
      <c r="A2363" t="s">
        <v>1632</v>
      </c>
      <c r="B2363" t="str">
        <f t="shared" si="72"/>
        <v>F</v>
      </c>
      <c r="C2363" t="str">
        <f t="shared" si="73"/>
        <v/>
      </c>
    </row>
    <row r="2364" spans="1:3" x14ac:dyDescent="0.25">
      <c r="A2364" t="s">
        <v>1633</v>
      </c>
      <c r="B2364" t="str">
        <f t="shared" si="72"/>
        <v>F</v>
      </c>
      <c r="C2364" t="str">
        <f t="shared" si="73"/>
        <v/>
      </c>
    </row>
    <row r="2365" spans="1:3" x14ac:dyDescent="0.25">
      <c r="A2365" t="s">
        <v>1634</v>
      </c>
      <c r="B2365" t="str">
        <f t="shared" si="72"/>
        <v>F</v>
      </c>
      <c r="C2365" t="str">
        <f t="shared" si="73"/>
        <v/>
      </c>
    </row>
    <row r="2366" spans="1:3" x14ac:dyDescent="0.25">
      <c r="A2366" t="s">
        <v>1635</v>
      </c>
      <c r="B2366" t="str">
        <f t="shared" si="72"/>
        <v>F</v>
      </c>
      <c r="C2366" t="str">
        <f t="shared" si="73"/>
        <v/>
      </c>
    </row>
    <row r="2367" spans="1:3" x14ac:dyDescent="0.25">
      <c r="A2367" t="s">
        <v>1636</v>
      </c>
      <c r="B2367" t="str">
        <f t="shared" si="72"/>
        <v>F</v>
      </c>
      <c r="C2367" t="str">
        <f t="shared" si="73"/>
        <v/>
      </c>
    </row>
    <row r="2368" spans="1:3" x14ac:dyDescent="0.25">
      <c r="A2368" t="s">
        <v>1637</v>
      </c>
      <c r="B2368" t="str">
        <f t="shared" si="72"/>
        <v>F</v>
      </c>
      <c r="C2368" t="str">
        <f t="shared" si="73"/>
        <v/>
      </c>
    </row>
    <row r="2369" spans="1:3" x14ac:dyDescent="0.25">
      <c r="A2369" t="s">
        <v>1638</v>
      </c>
      <c r="B2369" t="str">
        <f t="shared" si="72"/>
        <v>F</v>
      </c>
      <c r="C2369" t="str">
        <f t="shared" si="73"/>
        <v/>
      </c>
    </row>
    <row r="2370" spans="1:3" x14ac:dyDescent="0.25">
      <c r="A2370" t="s">
        <v>1639</v>
      </c>
      <c r="B2370" t="str">
        <f t="shared" si="72"/>
        <v>F</v>
      </c>
      <c r="C2370" t="str">
        <f t="shared" si="73"/>
        <v/>
      </c>
    </row>
    <row r="2371" spans="1:3" x14ac:dyDescent="0.25">
      <c r="A2371" t="s">
        <v>1640</v>
      </c>
      <c r="B2371" t="str">
        <f t="shared" ref="B2371:B2434" si="74">IF(OR(LEFT(A2371,1)="A",LEFT(A2371,1)="B",LEFT(A2371,1)="C"),"V","F")</f>
        <v>F</v>
      </c>
      <c r="C2371" t="str">
        <f t="shared" si="73"/>
        <v/>
      </c>
    </row>
    <row r="2372" spans="1:3" x14ac:dyDescent="0.25">
      <c r="A2372" t="s">
        <v>1641</v>
      </c>
      <c r="B2372" t="str">
        <f t="shared" si="74"/>
        <v>F</v>
      </c>
      <c r="C2372" t="str">
        <f t="shared" ref="C2372:C2435" si="75">IF(B2371="V",LEFT(A2371,3)&amp;"-"&amp;A2372,"")</f>
        <v/>
      </c>
    </row>
    <row r="2373" spans="1:3" x14ac:dyDescent="0.25">
      <c r="A2373" t="s">
        <v>1642</v>
      </c>
      <c r="B2373" t="str">
        <f t="shared" si="74"/>
        <v>F</v>
      </c>
      <c r="C2373" t="str">
        <f t="shared" si="75"/>
        <v/>
      </c>
    </row>
    <row r="2374" spans="1:3" x14ac:dyDescent="0.25">
      <c r="A2374" t="s">
        <v>1643</v>
      </c>
      <c r="B2374" t="str">
        <f t="shared" si="74"/>
        <v>F</v>
      </c>
      <c r="C2374" t="str">
        <f t="shared" si="75"/>
        <v/>
      </c>
    </row>
    <row r="2375" spans="1:3" x14ac:dyDescent="0.25">
      <c r="A2375" t="s">
        <v>1644</v>
      </c>
      <c r="B2375" t="str">
        <f t="shared" si="74"/>
        <v>F</v>
      </c>
      <c r="C2375" t="str">
        <f t="shared" si="75"/>
        <v/>
      </c>
    </row>
    <row r="2376" spans="1:3" x14ac:dyDescent="0.25">
      <c r="A2376" t="s">
        <v>2104</v>
      </c>
      <c r="B2376" t="str">
        <f t="shared" si="74"/>
        <v>F</v>
      </c>
      <c r="C2376" t="str">
        <f t="shared" si="75"/>
        <v/>
      </c>
    </row>
    <row r="2377" spans="1:3" x14ac:dyDescent="0.25">
      <c r="A2377" t="s">
        <v>1645</v>
      </c>
      <c r="B2377" t="str">
        <f t="shared" si="74"/>
        <v>F</v>
      </c>
      <c r="C2377" t="str">
        <f t="shared" si="75"/>
        <v/>
      </c>
    </row>
    <row r="2378" spans="1:3" x14ac:dyDescent="0.25">
      <c r="A2378" t="s">
        <v>1646</v>
      </c>
      <c r="B2378" t="str">
        <f t="shared" si="74"/>
        <v>F</v>
      </c>
      <c r="C2378" t="str">
        <f t="shared" si="75"/>
        <v/>
      </c>
    </row>
    <row r="2379" spans="1:3" x14ac:dyDescent="0.25">
      <c r="A2379" t="s">
        <v>1918</v>
      </c>
      <c r="B2379" t="str">
        <f t="shared" si="74"/>
        <v>F</v>
      </c>
      <c r="C2379" t="str">
        <f t="shared" si="75"/>
        <v/>
      </c>
    </row>
    <row r="2380" spans="1:3" x14ac:dyDescent="0.25">
      <c r="A2380" t="s">
        <v>1647</v>
      </c>
      <c r="B2380" t="str">
        <f t="shared" si="74"/>
        <v>F</v>
      </c>
      <c r="C2380" t="str">
        <f t="shared" si="75"/>
        <v/>
      </c>
    </row>
    <row r="2381" spans="1:3" x14ac:dyDescent="0.25">
      <c r="A2381" t="s">
        <v>1648</v>
      </c>
      <c r="B2381" t="str">
        <f t="shared" si="74"/>
        <v>F</v>
      </c>
      <c r="C2381" t="str">
        <f t="shared" si="75"/>
        <v/>
      </c>
    </row>
    <row r="2382" spans="1:3" x14ac:dyDescent="0.25">
      <c r="A2382" t="s">
        <v>1649</v>
      </c>
      <c r="B2382" t="str">
        <f t="shared" si="74"/>
        <v>F</v>
      </c>
      <c r="C2382" t="str">
        <f t="shared" si="75"/>
        <v/>
      </c>
    </row>
    <row r="2383" spans="1:3" x14ac:dyDescent="0.25">
      <c r="A2383" t="s">
        <v>1650</v>
      </c>
      <c r="B2383" t="str">
        <f t="shared" si="74"/>
        <v>F</v>
      </c>
      <c r="C2383" t="str">
        <f t="shared" si="75"/>
        <v/>
      </c>
    </row>
    <row r="2384" spans="1:3" x14ac:dyDescent="0.25">
      <c r="A2384" t="s">
        <v>1651</v>
      </c>
      <c r="B2384" t="str">
        <f t="shared" si="74"/>
        <v>F</v>
      </c>
      <c r="C2384" t="str">
        <f t="shared" si="75"/>
        <v/>
      </c>
    </row>
    <row r="2385" spans="1:3" x14ac:dyDescent="0.25">
      <c r="A2385" t="s">
        <v>1652</v>
      </c>
      <c r="B2385" t="str">
        <f t="shared" si="74"/>
        <v>F</v>
      </c>
      <c r="C2385" t="str">
        <f t="shared" si="75"/>
        <v/>
      </c>
    </row>
    <row r="2386" spans="1:3" x14ac:dyDescent="0.25">
      <c r="A2386" t="s">
        <v>1653</v>
      </c>
      <c r="B2386" t="str">
        <f t="shared" si="74"/>
        <v>F</v>
      </c>
      <c r="C2386" t="str">
        <f t="shared" si="75"/>
        <v/>
      </c>
    </row>
    <row r="2387" spans="1:3" x14ac:dyDescent="0.25">
      <c r="A2387" t="s">
        <v>1654</v>
      </c>
      <c r="B2387" t="str">
        <f t="shared" si="74"/>
        <v>F</v>
      </c>
      <c r="C2387" t="str">
        <f t="shared" si="75"/>
        <v/>
      </c>
    </row>
    <row r="2388" spans="1:3" x14ac:dyDescent="0.25">
      <c r="A2388" t="s">
        <v>1655</v>
      </c>
      <c r="B2388" t="str">
        <f t="shared" si="74"/>
        <v>F</v>
      </c>
      <c r="C2388" t="str">
        <f t="shared" si="75"/>
        <v/>
      </c>
    </row>
    <row r="2389" spans="1:3" x14ac:dyDescent="0.25">
      <c r="A2389" t="s">
        <v>1656</v>
      </c>
      <c r="B2389" t="str">
        <f t="shared" si="74"/>
        <v>F</v>
      </c>
      <c r="C2389" t="str">
        <f t="shared" si="75"/>
        <v/>
      </c>
    </row>
    <row r="2390" spans="1:3" x14ac:dyDescent="0.25">
      <c r="A2390" t="s">
        <v>1657</v>
      </c>
      <c r="B2390" t="str">
        <f t="shared" si="74"/>
        <v>F</v>
      </c>
      <c r="C2390" t="str">
        <f t="shared" si="75"/>
        <v/>
      </c>
    </row>
    <row r="2391" spans="1:3" x14ac:dyDescent="0.25">
      <c r="A2391" t="s">
        <v>1658</v>
      </c>
      <c r="B2391" t="str">
        <f t="shared" si="74"/>
        <v>F</v>
      </c>
      <c r="C2391" t="str">
        <f t="shared" si="75"/>
        <v/>
      </c>
    </row>
    <row r="2392" spans="1:3" x14ac:dyDescent="0.25">
      <c r="A2392" t="s">
        <v>1919</v>
      </c>
      <c r="B2392" t="str">
        <f t="shared" si="74"/>
        <v>F</v>
      </c>
      <c r="C2392" t="str">
        <f t="shared" si="75"/>
        <v/>
      </c>
    </row>
    <row r="2393" spans="1:3" x14ac:dyDescent="0.25">
      <c r="A2393" t="s">
        <v>1659</v>
      </c>
      <c r="B2393" t="str">
        <f t="shared" si="74"/>
        <v>F</v>
      </c>
      <c r="C2393" t="str">
        <f t="shared" si="75"/>
        <v/>
      </c>
    </row>
    <row r="2394" spans="1:3" x14ac:dyDescent="0.25">
      <c r="A2394" t="s">
        <v>1660</v>
      </c>
      <c r="B2394" t="str">
        <f t="shared" si="74"/>
        <v>F</v>
      </c>
      <c r="C2394" t="str">
        <f t="shared" si="75"/>
        <v/>
      </c>
    </row>
    <row r="2395" spans="1:3" x14ac:dyDescent="0.25">
      <c r="A2395" t="s">
        <v>1661</v>
      </c>
      <c r="B2395" t="str">
        <f t="shared" si="74"/>
        <v>F</v>
      </c>
      <c r="C2395" t="str">
        <f t="shared" si="75"/>
        <v/>
      </c>
    </row>
    <row r="2396" spans="1:3" x14ac:dyDescent="0.25">
      <c r="A2396" t="s">
        <v>1920</v>
      </c>
      <c r="B2396" t="str">
        <f t="shared" si="74"/>
        <v>F</v>
      </c>
      <c r="C2396" t="str">
        <f t="shared" si="75"/>
        <v/>
      </c>
    </row>
    <row r="2397" spans="1:3" x14ac:dyDescent="0.25">
      <c r="A2397" t="s">
        <v>1662</v>
      </c>
      <c r="B2397" t="str">
        <f t="shared" si="74"/>
        <v>F</v>
      </c>
      <c r="C2397" t="str">
        <f t="shared" si="75"/>
        <v/>
      </c>
    </row>
    <row r="2398" spans="1:3" x14ac:dyDescent="0.25">
      <c r="A2398" t="s">
        <v>1921</v>
      </c>
      <c r="B2398" t="str">
        <f t="shared" si="74"/>
        <v>F</v>
      </c>
      <c r="C2398" t="str">
        <f t="shared" si="75"/>
        <v/>
      </c>
    </row>
    <row r="2399" spans="1:3" x14ac:dyDescent="0.25">
      <c r="A2399" t="s">
        <v>284</v>
      </c>
      <c r="B2399" t="str">
        <f t="shared" si="74"/>
        <v>F</v>
      </c>
      <c r="C2399" t="str">
        <f t="shared" si="75"/>
        <v/>
      </c>
    </row>
    <row r="2400" spans="1:3" x14ac:dyDescent="0.25">
      <c r="A2400" t="s">
        <v>1663</v>
      </c>
      <c r="B2400" t="str">
        <f t="shared" si="74"/>
        <v>F</v>
      </c>
      <c r="C2400" t="str">
        <f t="shared" si="75"/>
        <v/>
      </c>
    </row>
    <row r="2401" spans="1:3" x14ac:dyDescent="0.25">
      <c r="A2401" t="s">
        <v>1664</v>
      </c>
      <c r="B2401" t="str">
        <f t="shared" si="74"/>
        <v>F</v>
      </c>
      <c r="C2401" t="str">
        <f t="shared" si="75"/>
        <v/>
      </c>
    </row>
    <row r="2402" spans="1:3" x14ac:dyDescent="0.25">
      <c r="A2402" t="s">
        <v>1665</v>
      </c>
      <c r="B2402" t="str">
        <f t="shared" si="74"/>
        <v>F</v>
      </c>
      <c r="C2402" t="str">
        <f t="shared" si="75"/>
        <v/>
      </c>
    </row>
    <row r="2403" spans="1:3" x14ac:dyDescent="0.25">
      <c r="A2403" t="s">
        <v>1666</v>
      </c>
      <c r="B2403" t="str">
        <f t="shared" si="74"/>
        <v>F</v>
      </c>
      <c r="C2403" t="str">
        <f t="shared" si="75"/>
        <v/>
      </c>
    </row>
    <row r="2404" spans="1:3" x14ac:dyDescent="0.25">
      <c r="A2404" t="s">
        <v>1667</v>
      </c>
      <c r="B2404" t="str">
        <f t="shared" si="74"/>
        <v>F</v>
      </c>
      <c r="C2404" t="str">
        <f t="shared" si="75"/>
        <v/>
      </c>
    </row>
    <row r="2405" spans="1:3" x14ac:dyDescent="0.25">
      <c r="A2405" t="s">
        <v>1668</v>
      </c>
      <c r="B2405" t="str">
        <f t="shared" si="74"/>
        <v>F</v>
      </c>
      <c r="C2405" t="str">
        <f t="shared" si="75"/>
        <v/>
      </c>
    </row>
    <row r="2406" spans="1:3" x14ac:dyDescent="0.25">
      <c r="A2406" t="s">
        <v>1669</v>
      </c>
      <c r="B2406" t="str">
        <f t="shared" si="74"/>
        <v>F</v>
      </c>
      <c r="C2406" t="str">
        <f t="shared" si="75"/>
        <v/>
      </c>
    </row>
    <row r="2407" spans="1:3" x14ac:dyDescent="0.25">
      <c r="A2407" t="s">
        <v>1670</v>
      </c>
      <c r="B2407" t="str">
        <f t="shared" si="74"/>
        <v>F</v>
      </c>
      <c r="C2407" t="str">
        <f t="shared" si="75"/>
        <v/>
      </c>
    </row>
    <row r="2408" spans="1:3" x14ac:dyDescent="0.25">
      <c r="A2408" t="s">
        <v>1671</v>
      </c>
      <c r="B2408" t="str">
        <f t="shared" si="74"/>
        <v>F</v>
      </c>
      <c r="C2408" t="str">
        <f t="shared" si="75"/>
        <v/>
      </c>
    </row>
    <row r="2409" spans="1:3" x14ac:dyDescent="0.25">
      <c r="A2409" t="s">
        <v>1672</v>
      </c>
      <c r="B2409" t="str">
        <f t="shared" si="74"/>
        <v>F</v>
      </c>
      <c r="C2409" t="str">
        <f t="shared" si="75"/>
        <v/>
      </c>
    </row>
    <row r="2410" spans="1:3" x14ac:dyDescent="0.25">
      <c r="A2410" t="s">
        <v>1673</v>
      </c>
      <c r="B2410" t="str">
        <f t="shared" si="74"/>
        <v>F</v>
      </c>
      <c r="C2410" t="str">
        <f t="shared" si="75"/>
        <v/>
      </c>
    </row>
    <row r="2411" spans="1:3" x14ac:dyDescent="0.25">
      <c r="A2411" t="s">
        <v>1922</v>
      </c>
      <c r="B2411" t="str">
        <f t="shared" si="74"/>
        <v>F</v>
      </c>
      <c r="C2411" t="str">
        <f t="shared" si="75"/>
        <v/>
      </c>
    </row>
    <row r="2412" spans="1:3" x14ac:dyDescent="0.25">
      <c r="A2412" t="s">
        <v>284</v>
      </c>
      <c r="B2412" t="str">
        <f t="shared" si="74"/>
        <v>F</v>
      </c>
      <c r="C2412" t="str">
        <f t="shared" si="75"/>
        <v/>
      </c>
    </row>
    <row r="2413" spans="1:3" x14ac:dyDescent="0.25">
      <c r="A2413" t="s">
        <v>1674</v>
      </c>
      <c r="B2413" t="str">
        <f t="shared" si="74"/>
        <v>F</v>
      </c>
      <c r="C2413" t="str">
        <f t="shared" si="75"/>
        <v/>
      </c>
    </row>
    <row r="2414" spans="1:3" x14ac:dyDescent="0.25">
      <c r="A2414" t="s">
        <v>1675</v>
      </c>
      <c r="B2414" t="str">
        <f t="shared" si="74"/>
        <v>F</v>
      </c>
      <c r="C2414" t="str">
        <f t="shared" si="75"/>
        <v/>
      </c>
    </row>
    <row r="2415" spans="1:3" x14ac:dyDescent="0.25">
      <c r="A2415" t="s">
        <v>1923</v>
      </c>
      <c r="B2415" t="str">
        <f t="shared" si="74"/>
        <v>F</v>
      </c>
      <c r="C2415" t="str">
        <f t="shared" si="75"/>
        <v/>
      </c>
    </row>
    <row r="2416" spans="1:3" x14ac:dyDescent="0.25">
      <c r="A2416" t="s">
        <v>284</v>
      </c>
      <c r="B2416" t="str">
        <f t="shared" si="74"/>
        <v>F</v>
      </c>
      <c r="C2416" t="str">
        <f t="shared" si="75"/>
        <v/>
      </c>
    </row>
    <row r="2417" spans="1:3" x14ac:dyDescent="0.25">
      <c r="A2417" t="s">
        <v>1924</v>
      </c>
      <c r="B2417" t="str">
        <f t="shared" si="74"/>
        <v>F</v>
      </c>
      <c r="C2417" t="str">
        <f t="shared" si="75"/>
        <v/>
      </c>
    </row>
    <row r="2418" spans="1:3" x14ac:dyDescent="0.25">
      <c r="A2418" t="s">
        <v>1676</v>
      </c>
      <c r="B2418" t="str">
        <f t="shared" si="74"/>
        <v>F</v>
      </c>
      <c r="C2418" t="str">
        <f t="shared" si="75"/>
        <v/>
      </c>
    </row>
    <row r="2419" spans="1:3" x14ac:dyDescent="0.25">
      <c r="A2419" t="s">
        <v>1677</v>
      </c>
      <c r="B2419" t="str">
        <f t="shared" si="74"/>
        <v>F</v>
      </c>
      <c r="C2419" t="str">
        <f t="shared" si="75"/>
        <v/>
      </c>
    </row>
    <row r="2420" spans="1:3" x14ac:dyDescent="0.25">
      <c r="A2420" t="s">
        <v>1925</v>
      </c>
      <c r="B2420" t="str">
        <f t="shared" si="74"/>
        <v>F</v>
      </c>
      <c r="C2420" t="str">
        <f t="shared" si="75"/>
        <v/>
      </c>
    </row>
    <row r="2421" spans="1:3" x14ac:dyDescent="0.25">
      <c r="A2421" t="s">
        <v>284</v>
      </c>
      <c r="B2421" t="str">
        <f t="shared" si="74"/>
        <v>F</v>
      </c>
      <c r="C2421" t="str">
        <f t="shared" si="75"/>
        <v/>
      </c>
    </row>
    <row r="2422" spans="1:3" x14ac:dyDescent="0.25">
      <c r="A2422" t="s">
        <v>1678</v>
      </c>
      <c r="B2422" t="str">
        <f t="shared" si="74"/>
        <v>F</v>
      </c>
      <c r="C2422" t="str">
        <f t="shared" si="75"/>
        <v/>
      </c>
    </row>
    <row r="2423" spans="1:3" x14ac:dyDescent="0.25">
      <c r="A2423" t="s">
        <v>1679</v>
      </c>
      <c r="B2423" t="str">
        <f t="shared" si="74"/>
        <v>F</v>
      </c>
      <c r="C2423" t="str">
        <f t="shared" si="75"/>
        <v/>
      </c>
    </row>
    <row r="2424" spans="1:3" x14ac:dyDescent="0.25">
      <c r="A2424" t="s">
        <v>1926</v>
      </c>
      <c r="B2424" t="str">
        <f t="shared" si="74"/>
        <v>F</v>
      </c>
      <c r="C2424" t="str">
        <f t="shared" si="75"/>
        <v/>
      </c>
    </row>
    <row r="2425" spans="1:3" x14ac:dyDescent="0.25">
      <c r="A2425" t="s">
        <v>284</v>
      </c>
      <c r="B2425" t="str">
        <f t="shared" si="74"/>
        <v>F</v>
      </c>
      <c r="C2425" t="str">
        <f t="shared" si="75"/>
        <v/>
      </c>
    </row>
    <row r="2426" spans="1:3" x14ac:dyDescent="0.25">
      <c r="A2426" t="s">
        <v>1680</v>
      </c>
      <c r="B2426" t="str">
        <f t="shared" si="74"/>
        <v>F</v>
      </c>
      <c r="C2426" t="str">
        <f t="shared" si="75"/>
        <v/>
      </c>
    </row>
    <row r="2427" spans="1:3" x14ac:dyDescent="0.25">
      <c r="A2427" t="s">
        <v>1681</v>
      </c>
      <c r="B2427" t="str">
        <f t="shared" si="74"/>
        <v>F</v>
      </c>
      <c r="C2427" t="str">
        <f t="shared" si="75"/>
        <v/>
      </c>
    </row>
    <row r="2428" spans="1:3" x14ac:dyDescent="0.25">
      <c r="A2428" t="s">
        <v>1682</v>
      </c>
      <c r="B2428" t="str">
        <f t="shared" si="74"/>
        <v>F</v>
      </c>
      <c r="C2428" t="str">
        <f t="shared" si="75"/>
        <v/>
      </c>
    </row>
    <row r="2429" spans="1:3" x14ac:dyDescent="0.25">
      <c r="A2429" t="s">
        <v>1683</v>
      </c>
      <c r="B2429" t="str">
        <f t="shared" si="74"/>
        <v>F</v>
      </c>
      <c r="C2429" t="str">
        <f t="shared" si="75"/>
        <v/>
      </c>
    </row>
    <row r="2430" spans="1:3" x14ac:dyDescent="0.25">
      <c r="A2430" t="s">
        <v>1684</v>
      </c>
      <c r="B2430" t="str">
        <f t="shared" si="74"/>
        <v>F</v>
      </c>
      <c r="C2430" t="str">
        <f t="shared" si="75"/>
        <v/>
      </c>
    </row>
    <row r="2431" spans="1:3" x14ac:dyDescent="0.25">
      <c r="A2431" t="s">
        <v>1685</v>
      </c>
      <c r="B2431" t="str">
        <f t="shared" si="74"/>
        <v>F</v>
      </c>
      <c r="C2431" t="str">
        <f t="shared" si="75"/>
        <v/>
      </c>
    </row>
    <row r="2432" spans="1:3" x14ac:dyDescent="0.25">
      <c r="A2432" t="s">
        <v>1686</v>
      </c>
      <c r="B2432" t="str">
        <f t="shared" si="74"/>
        <v>F</v>
      </c>
      <c r="C2432" t="str">
        <f t="shared" si="75"/>
        <v/>
      </c>
    </row>
    <row r="2433" spans="1:3" x14ac:dyDescent="0.25">
      <c r="A2433" t="s">
        <v>1687</v>
      </c>
      <c r="B2433" t="str">
        <f t="shared" si="74"/>
        <v>F</v>
      </c>
      <c r="C2433" t="str">
        <f t="shared" si="75"/>
        <v/>
      </c>
    </row>
    <row r="2434" spans="1:3" x14ac:dyDescent="0.25">
      <c r="A2434" t="s">
        <v>1927</v>
      </c>
      <c r="B2434" t="str">
        <f t="shared" si="74"/>
        <v>F</v>
      </c>
      <c r="C2434" t="str">
        <f t="shared" si="75"/>
        <v/>
      </c>
    </row>
    <row r="2435" spans="1:3" x14ac:dyDescent="0.25">
      <c r="A2435" t="s">
        <v>1500</v>
      </c>
      <c r="B2435" t="str">
        <f t="shared" ref="B2435:B2498" si="76">IF(OR(LEFT(A2435,1)="A",LEFT(A2435,1)="B",LEFT(A2435,1)="C"),"V","F")</f>
        <v>F</v>
      </c>
      <c r="C2435" t="str">
        <f t="shared" si="75"/>
        <v/>
      </c>
    </row>
    <row r="2436" spans="1:3" x14ac:dyDescent="0.25">
      <c r="A2436" t="s">
        <v>1688</v>
      </c>
      <c r="B2436" t="str">
        <f t="shared" si="76"/>
        <v>F</v>
      </c>
      <c r="C2436" t="str">
        <f t="shared" ref="C2436:C2499" si="77">IF(B2435="V",LEFT(A2435,3)&amp;"-"&amp;A2436,"")</f>
        <v/>
      </c>
    </row>
    <row r="2437" spans="1:3" x14ac:dyDescent="0.25">
      <c r="A2437" t="s">
        <v>1689</v>
      </c>
      <c r="B2437" t="str">
        <f t="shared" si="76"/>
        <v>F</v>
      </c>
      <c r="C2437" t="str">
        <f t="shared" si="77"/>
        <v/>
      </c>
    </row>
    <row r="2438" spans="1:3" x14ac:dyDescent="0.25">
      <c r="A2438" t="s">
        <v>1690</v>
      </c>
      <c r="B2438" t="str">
        <f t="shared" si="76"/>
        <v>F</v>
      </c>
      <c r="C2438" t="str">
        <f t="shared" si="77"/>
        <v/>
      </c>
    </row>
    <row r="2439" spans="1:3" x14ac:dyDescent="0.25">
      <c r="A2439" t="s">
        <v>1691</v>
      </c>
      <c r="B2439" t="str">
        <f t="shared" si="76"/>
        <v>F</v>
      </c>
      <c r="C2439" t="str">
        <f t="shared" si="77"/>
        <v/>
      </c>
    </row>
    <row r="2440" spans="1:3" x14ac:dyDescent="0.25">
      <c r="A2440" t="s">
        <v>1692</v>
      </c>
      <c r="B2440" t="str">
        <f t="shared" si="76"/>
        <v>F</v>
      </c>
      <c r="C2440" t="str">
        <f t="shared" si="77"/>
        <v/>
      </c>
    </row>
    <row r="2441" spans="1:3" x14ac:dyDescent="0.25">
      <c r="A2441" t="s">
        <v>1928</v>
      </c>
      <c r="B2441" t="str">
        <f t="shared" si="76"/>
        <v>F</v>
      </c>
      <c r="C2441" t="str">
        <f t="shared" si="77"/>
        <v/>
      </c>
    </row>
    <row r="2442" spans="1:3" x14ac:dyDescent="0.25">
      <c r="A2442" t="s">
        <v>284</v>
      </c>
      <c r="B2442" t="str">
        <f t="shared" si="76"/>
        <v>F</v>
      </c>
      <c r="C2442" t="str">
        <f t="shared" si="77"/>
        <v/>
      </c>
    </row>
    <row r="2443" spans="1:3" x14ac:dyDescent="0.25">
      <c r="A2443" t="s">
        <v>1693</v>
      </c>
      <c r="B2443" t="str">
        <f t="shared" si="76"/>
        <v>F</v>
      </c>
      <c r="C2443" t="str">
        <f t="shared" si="77"/>
        <v/>
      </c>
    </row>
    <row r="2444" spans="1:3" x14ac:dyDescent="0.25">
      <c r="A2444" t="s">
        <v>1694</v>
      </c>
      <c r="B2444" t="str">
        <f t="shared" si="76"/>
        <v>F</v>
      </c>
      <c r="C2444" t="str">
        <f t="shared" si="77"/>
        <v/>
      </c>
    </row>
    <row r="2445" spans="1:3" x14ac:dyDescent="0.25">
      <c r="A2445" t="s">
        <v>1695</v>
      </c>
      <c r="B2445" t="str">
        <f t="shared" si="76"/>
        <v>F</v>
      </c>
      <c r="C2445" t="str">
        <f t="shared" si="77"/>
        <v/>
      </c>
    </row>
    <row r="2446" spans="1:3" x14ac:dyDescent="0.25">
      <c r="A2446" t="s">
        <v>1929</v>
      </c>
      <c r="B2446" t="str">
        <f t="shared" si="76"/>
        <v>F</v>
      </c>
      <c r="C2446" t="str">
        <f t="shared" si="77"/>
        <v/>
      </c>
    </row>
    <row r="2447" spans="1:3" x14ac:dyDescent="0.25">
      <c r="A2447" t="s">
        <v>284</v>
      </c>
      <c r="B2447" t="str">
        <f t="shared" si="76"/>
        <v>F</v>
      </c>
      <c r="C2447" t="str">
        <f t="shared" si="77"/>
        <v/>
      </c>
    </row>
    <row r="2448" spans="1:3" x14ac:dyDescent="0.25">
      <c r="A2448" t="s">
        <v>1696</v>
      </c>
      <c r="B2448" t="str">
        <f t="shared" si="76"/>
        <v>F</v>
      </c>
      <c r="C2448" t="str">
        <f t="shared" si="77"/>
        <v/>
      </c>
    </row>
    <row r="2449" spans="1:3" x14ac:dyDescent="0.25">
      <c r="A2449" t="s">
        <v>1697</v>
      </c>
      <c r="B2449" t="str">
        <f t="shared" si="76"/>
        <v>F</v>
      </c>
      <c r="C2449" t="str">
        <f t="shared" si="77"/>
        <v/>
      </c>
    </row>
    <row r="2450" spans="1:3" x14ac:dyDescent="0.25">
      <c r="A2450" t="s">
        <v>1698</v>
      </c>
      <c r="B2450" t="str">
        <f t="shared" si="76"/>
        <v>F</v>
      </c>
      <c r="C2450" t="str">
        <f t="shared" si="77"/>
        <v/>
      </c>
    </row>
    <row r="2451" spans="1:3" x14ac:dyDescent="0.25">
      <c r="A2451" t="s">
        <v>1699</v>
      </c>
      <c r="B2451" t="str">
        <f t="shared" si="76"/>
        <v>F</v>
      </c>
      <c r="C2451" t="str">
        <f t="shared" si="77"/>
        <v/>
      </c>
    </row>
    <row r="2452" spans="1:3" x14ac:dyDescent="0.25">
      <c r="A2452" t="s">
        <v>1700</v>
      </c>
      <c r="B2452" t="str">
        <f t="shared" si="76"/>
        <v>F</v>
      </c>
      <c r="C2452" t="str">
        <f t="shared" si="77"/>
        <v/>
      </c>
    </row>
    <row r="2453" spans="1:3" x14ac:dyDescent="0.25">
      <c r="A2453" t="s">
        <v>1701</v>
      </c>
      <c r="B2453" t="str">
        <f t="shared" si="76"/>
        <v>F</v>
      </c>
      <c r="C2453" t="str">
        <f t="shared" si="77"/>
        <v/>
      </c>
    </row>
    <row r="2454" spans="1:3" x14ac:dyDescent="0.25">
      <c r="A2454" t="s">
        <v>1930</v>
      </c>
      <c r="B2454" t="str">
        <f t="shared" si="76"/>
        <v>F</v>
      </c>
      <c r="C2454" t="str">
        <f t="shared" si="77"/>
        <v/>
      </c>
    </row>
    <row r="2455" spans="1:3" x14ac:dyDescent="0.25">
      <c r="A2455" t="s">
        <v>1702</v>
      </c>
      <c r="B2455" t="str">
        <f t="shared" si="76"/>
        <v>F</v>
      </c>
      <c r="C2455" t="str">
        <f t="shared" si="77"/>
        <v/>
      </c>
    </row>
    <row r="2456" spans="1:3" x14ac:dyDescent="0.25">
      <c r="A2456" t="s">
        <v>1703</v>
      </c>
      <c r="B2456" t="str">
        <f t="shared" si="76"/>
        <v>F</v>
      </c>
      <c r="C2456" t="str">
        <f t="shared" si="77"/>
        <v/>
      </c>
    </row>
    <row r="2457" spans="1:3" x14ac:dyDescent="0.25">
      <c r="A2457" t="s">
        <v>1931</v>
      </c>
      <c r="B2457" t="str">
        <f t="shared" si="76"/>
        <v>F</v>
      </c>
      <c r="C2457" t="str">
        <f t="shared" si="77"/>
        <v/>
      </c>
    </row>
    <row r="2458" spans="1:3" x14ac:dyDescent="0.25">
      <c r="A2458" t="s">
        <v>284</v>
      </c>
      <c r="B2458" t="str">
        <f t="shared" si="76"/>
        <v>F</v>
      </c>
      <c r="C2458" t="str">
        <f t="shared" si="77"/>
        <v/>
      </c>
    </row>
    <row r="2459" spans="1:3" x14ac:dyDescent="0.25">
      <c r="A2459" t="s">
        <v>1704</v>
      </c>
      <c r="B2459" t="str">
        <f t="shared" si="76"/>
        <v>F</v>
      </c>
      <c r="C2459" t="str">
        <f t="shared" si="77"/>
        <v/>
      </c>
    </row>
    <row r="2460" spans="1:3" x14ac:dyDescent="0.25">
      <c r="A2460" t="s">
        <v>1705</v>
      </c>
      <c r="B2460" t="str">
        <f t="shared" si="76"/>
        <v>F</v>
      </c>
      <c r="C2460" t="str">
        <f t="shared" si="77"/>
        <v/>
      </c>
    </row>
    <row r="2461" spans="1:3" x14ac:dyDescent="0.25">
      <c r="A2461" t="s">
        <v>1706</v>
      </c>
      <c r="B2461" t="str">
        <f t="shared" si="76"/>
        <v>F</v>
      </c>
      <c r="C2461" t="str">
        <f t="shared" si="77"/>
        <v/>
      </c>
    </row>
    <row r="2462" spans="1:3" x14ac:dyDescent="0.25">
      <c r="A2462" t="s">
        <v>1932</v>
      </c>
      <c r="B2462" t="str">
        <f t="shared" si="76"/>
        <v>F</v>
      </c>
      <c r="C2462" t="str">
        <f t="shared" si="77"/>
        <v/>
      </c>
    </row>
    <row r="2463" spans="1:3" x14ac:dyDescent="0.25">
      <c r="A2463" t="s">
        <v>1707</v>
      </c>
      <c r="B2463" t="str">
        <f t="shared" si="76"/>
        <v>F</v>
      </c>
      <c r="C2463" t="str">
        <f t="shared" si="77"/>
        <v/>
      </c>
    </row>
    <row r="2464" spans="1:3" x14ac:dyDescent="0.25">
      <c r="A2464" t="s">
        <v>1708</v>
      </c>
      <c r="B2464" t="str">
        <f t="shared" si="76"/>
        <v>F</v>
      </c>
      <c r="C2464" t="str">
        <f t="shared" si="77"/>
        <v/>
      </c>
    </row>
    <row r="2465" spans="1:3" x14ac:dyDescent="0.25">
      <c r="A2465" t="s">
        <v>1709</v>
      </c>
      <c r="B2465" t="str">
        <f t="shared" si="76"/>
        <v>F</v>
      </c>
      <c r="C2465" t="str">
        <f t="shared" si="77"/>
        <v/>
      </c>
    </row>
    <row r="2466" spans="1:3" x14ac:dyDescent="0.25">
      <c r="A2466" t="s">
        <v>1710</v>
      </c>
      <c r="B2466" t="str">
        <f t="shared" si="76"/>
        <v>F</v>
      </c>
      <c r="C2466" t="str">
        <f t="shared" si="77"/>
        <v/>
      </c>
    </row>
    <row r="2467" spans="1:3" x14ac:dyDescent="0.25">
      <c r="A2467" t="s">
        <v>1711</v>
      </c>
      <c r="B2467" t="str">
        <f t="shared" si="76"/>
        <v>F</v>
      </c>
      <c r="C2467" t="str">
        <f t="shared" si="77"/>
        <v/>
      </c>
    </row>
    <row r="2468" spans="1:3" x14ac:dyDescent="0.25">
      <c r="A2468" t="s">
        <v>1712</v>
      </c>
      <c r="B2468" t="str">
        <f t="shared" si="76"/>
        <v>F</v>
      </c>
      <c r="C2468" t="str">
        <f t="shared" si="77"/>
        <v/>
      </c>
    </row>
    <row r="2469" spans="1:3" x14ac:dyDescent="0.25">
      <c r="A2469" t="s">
        <v>1713</v>
      </c>
      <c r="B2469" t="str">
        <f t="shared" si="76"/>
        <v>F</v>
      </c>
      <c r="C2469" t="str">
        <f t="shared" si="77"/>
        <v/>
      </c>
    </row>
    <row r="2470" spans="1:3" x14ac:dyDescent="0.25">
      <c r="A2470" t="s">
        <v>1933</v>
      </c>
      <c r="B2470" t="str">
        <f t="shared" si="76"/>
        <v>F</v>
      </c>
      <c r="C2470" t="str">
        <f t="shared" si="77"/>
        <v/>
      </c>
    </row>
    <row r="2471" spans="1:3" x14ac:dyDescent="0.25">
      <c r="A2471" t="s">
        <v>1714</v>
      </c>
      <c r="B2471" t="str">
        <f t="shared" si="76"/>
        <v>F</v>
      </c>
      <c r="C2471" t="str">
        <f t="shared" si="77"/>
        <v/>
      </c>
    </row>
    <row r="2472" spans="1:3" x14ac:dyDescent="0.25">
      <c r="A2472" t="s">
        <v>1715</v>
      </c>
      <c r="B2472" t="str">
        <f t="shared" si="76"/>
        <v>F</v>
      </c>
      <c r="C2472" t="str">
        <f t="shared" si="77"/>
        <v/>
      </c>
    </row>
    <row r="2473" spans="1:3" x14ac:dyDescent="0.25">
      <c r="A2473" t="s">
        <v>1716</v>
      </c>
      <c r="B2473" t="str">
        <f t="shared" si="76"/>
        <v>F</v>
      </c>
      <c r="C2473" t="str">
        <f t="shared" si="77"/>
        <v/>
      </c>
    </row>
    <row r="2474" spans="1:3" x14ac:dyDescent="0.25">
      <c r="A2474" t="s">
        <v>1717</v>
      </c>
      <c r="B2474" t="str">
        <f t="shared" si="76"/>
        <v>F</v>
      </c>
      <c r="C2474" t="str">
        <f t="shared" si="77"/>
        <v/>
      </c>
    </row>
    <row r="2475" spans="1:3" x14ac:dyDescent="0.25">
      <c r="A2475" t="s">
        <v>1934</v>
      </c>
      <c r="B2475" t="str">
        <f t="shared" si="76"/>
        <v>F</v>
      </c>
      <c r="C2475" t="str">
        <f t="shared" si="77"/>
        <v/>
      </c>
    </row>
    <row r="2476" spans="1:3" x14ac:dyDescent="0.25">
      <c r="A2476" t="s">
        <v>284</v>
      </c>
      <c r="B2476" t="str">
        <f t="shared" si="76"/>
        <v>F</v>
      </c>
      <c r="C2476" t="str">
        <f t="shared" si="77"/>
        <v/>
      </c>
    </row>
    <row r="2477" spans="1:3" x14ac:dyDescent="0.25">
      <c r="A2477" t="s">
        <v>1718</v>
      </c>
      <c r="B2477" t="str">
        <f t="shared" si="76"/>
        <v>F</v>
      </c>
      <c r="C2477" t="str">
        <f t="shared" si="77"/>
        <v/>
      </c>
    </row>
    <row r="2478" spans="1:3" x14ac:dyDescent="0.25">
      <c r="A2478" t="s">
        <v>1935</v>
      </c>
      <c r="B2478" t="str">
        <f t="shared" si="76"/>
        <v>F</v>
      </c>
      <c r="C2478" t="str">
        <f t="shared" si="77"/>
        <v/>
      </c>
    </row>
    <row r="2479" spans="1:3" x14ac:dyDescent="0.25">
      <c r="A2479" t="s">
        <v>284</v>
      </c>
      <c r="B2479" t="str">
        <f t="shared" si="76"/>
        <v>F</v>
      </c>
      <c r="C2479" t="str">
        <f t="shared" si="77"/>
        <v/>
      </c>
    </row>
    <row r="2480" spans="1:3" x14ac:dyDescent="0.25">
      <c r="A2480" t="s">
        <v>1719</v>
      </c>
      <c r="B2480" t="str">
        <f t="shared" si="76"/>
        <v>F</v>
      </c>
      <c r="C2480" t="str">
        <f t="shared" si="77"/>
        <v/>
      </c>
    </row>
    <row r="2481" spans="1:3" x14ac:dyDescent="0.25">
      <c r="A2481" t="s">
        <v>1720</v>
      </c>
      <c r="B2481" t="str">
        <f t="shared" si="76"/>
        <v>F</v>
      </c>
      <c r="C2481" t="str">
        <f t="shared" si="77"/>
        <v/>
      </c>
    </row>
    <row r="2482" spans="1:3" x14ac:dyDescent="0.25">
      <c r="A2482" t="s">
        <v>1936</v>
      </c>
      <c r="B2482" t="str">
        <f t="shared" si="76"/>
        <v>F</v>
      </c>
      <c r="C2482" t="str">
        <f t="shared" si="77"/>
        <v/>
      </c>
    </row>
    <row r="2483" spans="1:3" x14ac:dyDescent="0.25">
      <c r="A2483" t="s">
        <v>284</v>
      </c>
      <c r="B2483" t="str">
        <f t="shared" si="76"/>
        <v>F</v>
      </c>
      <c r="C2483" t="str">
        <f t="shared" si="77"/>
        <v/>
      </c>
    </row>
    <row r="2484" spans="1:3" x14ac:dyDescent="0.25">
      <c r="A2484" t="s">
        <v>1721</v>
      </c>
      <c r="B2484" t="str">
        <f t="shared" si="76"/>
        <v>F</v>
      </c>
      <c r="C2484" t="str">
        <f t="shared" si="77"/>
        <v/>
      </c>
    </row>
    <row r="2485" spans="1:3" x14ac:dyDescent="0.25">
      <c r="A2485" t="s">
        <v>1722</v>
      </c>
      <c r="B2485" t="str">
        <f t="shared" si="76"/>
        <v>F</v>
      </c>
      <c r="C2485" t="str">
        <f t="shared" si="77"/>
        <v/>
      </c>
    </row>
    <row r="2486" spans="1:3" x14ac:dyDescent="0.25">
      <c r="A2486" t="s">
        <v>1937</v>
      </c>
      <c r="B2486" t="str">
        <f t="shared" si="76"/>
        <v>F</v>
      </c>
      <c r="C2486" t="str">
        <f t="shared" si="77"/>
        <v/>
      </c>
    </row>
    <row r="2487" spans="1:3" x14ac:dyDescent="0.25">
      <c r="A2487" t="s">
        <v>284</v>
      </c>
      <c r="B2487" t="str">
        <f t="shared" si="76"/>
        <v>F</v>
      </c>
      <c r="C2487" t="str">
        <f t="shared" si="77"/>
        <v/>
      </c>
    </row>
    <row r="2488" spans="1:3" x14ac:dyDescent="0.25">
      <c r="A2488" t="s">
        <v>1723</v>
      </c>
      <c r="B2488" t="str">
        <f t="shared" si="76"/>
        <v>F</v>
      </c>
      <c r="C2488" t="str">
        <f t="shared" si="77"/>
        <v/>
      </c>
    </row>
    <row r="2489" spans="1:3" x14ac:dyDescent="0.25">
      <c r="A2489" t="s">
        <v>1724</v>
      </c>
      <c r="B2489" t="str">
        <f t="shared" si="76"/>
        <v>F</v>
      </c>
      <c r="C2489" t="str">
        <f t="shared" si="77"/>
        <v/>
      </c>
    </row>
    <row r="2490" spans="1:3" x14ac:dyDescent="0.25">
      <c r="A2490" t="s">
        <v>1938</v>
      </c>
      <c r="B2490" t="str">
        <f t="shared" si="76"/>
        <v>F</v>
      </c>
      <c r="C2490" t="str">
        <f t="shared" si="77"/>
        <v/>
      </c>
    </row>
    <row r="2491" spans="1:3" x14ac:dyDescent="0.25">
      <c r="A2491" t="s">
        <v>284</v>
      </c>
      <c r="B2491" t="str">
        <f t="shared" si="76"/>
        <v>F</v>
      </c>
      <c r="C2491" t="str">
        <f t="shared" si="77"/>
        <v/>
      </c>
    </row>
    <row r="2492" spans="1:3" x14ac:dyDescent="0.25">
      <c r="A2492" t="s">
        <v>1725</v>
      </c>
      <c r="B2492" t="str">
        <f t="shared" si="76"/>
        <v>F</v>
      </c>
      <c r="C2492" t="str">
        <f t="shared" si="77"/>
        <v/>
      </c>
    </row>
    <row r="2493" spans="1:3" x14ac:dyDescent="0.25">
      <c r="A2493" t="s">
        <v>1726</v>
      </c>
      <c r="B2493" t="str">
        <f t="shared" si="76"/>
        <v>F</v>
      </c>
      <c r="C2493" t="str">
        <f t="shared" si="77"/>
        <v/>
      </c>
    </row>
    <row r="2494" spans="1:3" x14ac:dyDescent="0.25">
      <c r="A2494" t="s">
        <v>1727</v>
      </c>
      <c r="B2494" t="str">
        <f t="shared" si="76"/>
        <v>F</v>
      </c>
      <c r="C2494" t="str">
        <f t="shared" si="77"/>
        <v/>
      </c>
    </row>
    <row r="2495" spans="1:3" x14ac:dyDescent="0.25">
      <c r="A2495" t="s">
        <v>1728</v>
      </c>
      <c r="B2495" t="str">
        <f t="shared" si="76"/>
        <v>F</v>
      </c>
      <c r="C2495" t="str">
        <f t="shared" si="77"/>
        <v/>
      </c>
    </row>
    <row r="2496" spans="1:3" x14ac:dyDescent="0.25">
      <c r="A2496" t="s">
        <v>1729</v>
      </c>
      <c r="B2496" t="str">
        <f t="shared" si="76"/>
        <v>F</v>
      </c>
      <c r="C2496" t="str">
        <f t="shared" si="77"/>
        <v/>
      </c>
    </row>
    <row r="2497" spans="1:3" x14ac:dyDescent="0.25">
      <c r="A2497" t="s">
        <v>1730</v>
      </c>
      <c r="B2497" t="str">
        <f t="shared" si="76"/>
        <v>F</v>
      </c>
      <c r="C2497" t="str">
        <f t="shared" si="77"/>
        <v/>
      </c>
    </row>
    <row r="2498" spans="1:3" x14ac:dyDescent="0.25">
      <c r="A2498" t="s">
        <v>1731</v>
      </c>
      <c r="B2498" t="str">
        <f t="shared" si="76"/>
        <v>F</v>
      </c>
      <c r="C2498" t="str">
        <f t="shared" si="77"/>
        <v/>
      </c>
    </row>
    <row r="2499" spans="1:3" x14ac:dyDescent="0.25">
      <c r="A2499" t="s">
        <v>1732</v>
      </c>
      <c r="B2499" t="str">
        <f t="shared" ref="B2499:B2518" si="78">IF(OR(LEFT(A2499,1)="A",LEFT(A2499,1)="B",LEFT(A2499,1)="C"),"V","F")</f>
        <v>F</v>
      </c>
      <c r="C2499" t="str">
        <f t="shared" si="77"/>
        <v/>
      </c>
    </row>
    <row r="2500" spans="1:3" x14ac:dyDescent="0.25">
      <c r="A2500" t="s">
        <v>1733</v>
      </c>
      <c r="B2500" t="str">
        <f t="shared" si="78"/>
        <v>F</v>
      </c>
      <c r="C2500" t="str">
        <f t="shared" ref="C2500:C2518" si="79">IF(B2499="V",LEFT(A2499,3)&amp;"-"&amp;A2500,"")</f>
        <v/>
      </c>
    </row>
    <row r="2501" spans="1:3" x14ac:dyDescent="0.25">
      <c r="A2501" t="s">
        <v>1939</v>
      </c>
      <c r="B2501" t="str">
        <f t="shared" si="78"/>
        <v>F</v>
      </c>
      <c r="C2501" t="str">
        <f t="shared" si="79"/>
        <v/>
      </c>
    </row>
    <row r="2502" spans="1:3" x14ac:dyDescent="0.25">
      <c r="A2502" t="s">
        <v>1734</v>
      </c>
      <c r="B2502" t="str">
        <f t="shared" si="78"/>
        <v>F</v>
      </c>
      <c r="C2502" t="str">
        <f t="shared" si="79"/>
        <v/>
      </c>
    </row>
    <row r="2503" spans="1:3" x14ac:dyDescent="0.25">
      <c r="A2503" t="s">
        <v>1735</v>
      </c>
      <c r="B2503" t="str">
        <f t="shared" si="78"/>
        <v>F</v>
      </c>
      <c r="C2503" t="str">
        <f t="shared" si="79"/>
        <v/>
      </c>
    </row>
    <row r="2504" spans="1:3" x14ac:dyDescent="0.25">
      <c r="A2504" t="s">
        <v>1736</v>
      </c>
      <c r="B2504" t="str">
        <f t="shared" si="78"/>
        <v>F</v>
      </c>
      <c r="C2504" t="str">
        <f t="shared" si="79"/>
        <v/>
      </c>
    </row>
    <row r="2505" spans="1:3" x14ac:dyDescent="0.25">
      <c r="A2505" t="s">
        <v>1737</v>
      </c>
      <c r="B2505" t="str">
        <f t="shared" si="78"/>
        <v>F</v>
      </c>
      <c r="C2505" t="str">
        <f t="shared" si="79"/>
        <v/>
      </c>
    </row>
    <row r="2506" spans="1:3" x14ac:dyDescent="0.25">
      <c r="A2506" t="s">
        <v>2105</v>
      </c>
      <c r="B2506" t="str">
        <f t="shared" si="78"/>
        <v>F</v>
      </c>
      <c r="C2506" t="str">
        <f t="shared" si="79"/>
        <v/>
      </c>
    </row>
    <row r="2507" spans="1:3" x14ac:dyDescent="0.25">
      <c r="A2507" t="s">
        <v>1738</v>
      </c>
      <c r="B2507" t="str">
        <f t="shared" si="78"/>
        <v>F</v>
      </c>
      <c r="C2507" t="str">
        <f t="shared" si="79"/>
        <v/>
      </c>
    </row>
    <row r="2508" spans="1:3" x14ac:dyDescent="0.25">
      <c r="A2508" t="s">
        <v>2106</v>
      </c>
      <c r="B2508" t="str">
        <f t="shared" si="78"/>
        <v>F</v>
      </c>
      <c r="C2508" t="str">
        <f t="shared" si="79"/>
        <v/>
      </c>
    </row>
    <row r="2509" spans="1:3" x14ac:dyDescent="0.25">
      <c r="A2509" t="s">
        <v>1739</v>
      </c>
      <c r="B2509" t="str">
        <f t="shared" si="78"/>
        <v>F</v>
      </c>
      <c r="C2509" t="str">
        <f t="shared" si="79"/>
        <v/>
      </c>
    </row>
    <row r="2510" spans="1:3" x14ac:dyDescent="0.25">
      <c r="A2510" t="s">
        <v>1740</v>
      </c>
      <c r="B2510" t="str">
        <f t="shared" si="78"/>
        <v>F</v>
      </c>
      <c r="C2510" t="str">
        <f t="shared" si="79"/>
        <v/>
      </c>
    </row>
    <row r="2511" spans="1:3" x14ac:dyDescent="0.25">
      <c r="A2511" t="s">
        <v>1940</v>
      </c>
      <c r="B2511" t="str">
        <f t="shared" si="78"/>
        <v>F</v>
      </c>
      <c r="C2511" t="str">
        <f t="shared" si="79"/>
        <v/>
      </c>
    </row>
    <row r="2512" spans="1:3" x14ac:dyDescent="0.25">
      <c r="A2512" t="s">
        <v>1741</v>
      </c>
      <c r="B2512" t="str">
        <f t="shared" si="78"/>
        <v>F</v>
      </c>
      <c r="C2512" t="str">
        <f t="shared" si="79"/>
        <v/>
      </c>
    </row>
    <row r="2513" spans="1:3" x14ac:dyDescent="0.25">
      <c r="A2513" t="s">
        <v>1742</v>
      </c>
      <c r="B2513" t="str">
        <f t="shared" si="78"/>
        <v>F</v>
      </c>
      <c r="C2513" t="str">
        <f t="shared" si="79"/>
        <v/>
      </c>
    </row>
    <row r="2514" spans="1:3" x14ac:dyDescent="0.25">
      <c r="A2514" t="s">
        <v>1941</v>
      </c>
      <c r="B2514" t="str">
        <f t="shared" si="78"/>
        <v>F</v>
      </c>
      <c r="C2514" t="str">
        <f t="shared" si="79"/>
        <v/>
      </c>
    </row>
    <row r="2515" spans="1:3" x14ac:dyDescent="0.25">
      <c r="A2515" t="s">
        <v>1743</v>
      </c>
      <c r="B2515" t="str">
        <f t="shared" si="78"/>
        <v>F</v>
      </c>
      <c r="C2515" t="str">
        <f t="shared" si="79"/>
        <v/>
      </c>
    </row>
    <row r="2516" spans="1:3" x14ac:dyDescent="0.25">
      <c r="A2516" t="s">
        <v>1744</v>
      </c>
      <c r="B2516" t="str">
        <f t="shared" si="78"/>
        <v>F</v>
      </c>
      <c r="C2516" t="str">
        <f t="shared" si="79"/>
        <v/>
      </c>
    </row>
    <row r="2517" spans="1:3" x14ac:dyDescent="0.25">
      <c r="A2517" t="s">
        <v>2107</v>
      </c>
      <c r="B2517" t="str">
        <f t="shared" si="78"/>
        <v>F</v>
      </c>
      <c r="C2517" t="str">
        <f t="shared" si="79"/>
        <v/>
      </c>
    </row>
    <row r="2518" spans="1:3" x14ac:dyDescent="0.25">
      <c r="A2518" t="s">
        <v>1745</v>
      </c>
      <c r="B2518" t="str">
        <f t="shared" si="78"/>
        <v>F</v>
      </c>
      <c r="C2518" t="str">
        <f t="shared" si="79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Feuil1!Code_familles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Pedro</cp:lastModifiedBy>
  <dcterms:created xsi:type="dcterms:W3CDTF">2019-12-02T12:50:09Z</dcterms:created>
  <dcterms:modified xsi:type="dcterms:W3CDTF">2019-12-02T16:36:59Z</dcterms:modified>
</cp:coreProperties>
</file>