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00.31\Bevaix\"/>
    </mc:Choice>
  </mc:AlternateContent>
  <bookViews>
    <workbookView xWindow="0" yWindow="0" windowWidth="28800" windowHeight="123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7" i="1" l="1"/>
  <c r="B57" i="1"/>
  <c r="C57" i="1"/>
  <c r="D57" i="1"/>
  <c r="F1" i="1" l="1"/>
  <c r="B4" i="1" l="1"/>
  <c r="B2" i="1"/>
  <c r="C2" i="1" l="1"/>
  <c r="C4" i="1"/>
  <c r="D4" i="1" s="1"/>
  <c r="A5" i="1" s="1"/>
  <c r="B5" i="1" l="1"/>
  <c r="C5" i="1" s="1"/>
  <c r="D2" i="1"/>
  <c r="B6" i="1" l="1"/>
  <c r="C6" i="1" s="1"/>
  <c r="D6" i="1" s="1"/>
  <c r="A7" i="1" l="1"/>
  <c r="B7" i="1" l="1"/>
  <c r="C7" i="1" l="1"/>
  <c r="D7" i="1" l="1"/>
  <c r="A8" i="1" l="1"/>
  <c r="B8" i="1" s="1"/>
  <c r="C8" i="1" s="1"/>
  <c r="D8" i="1" s="1"/>
  <c r="A9" i="1" s="1"/>
  <c r="B9" i="1" s="1"/>
  <c r="C9" i="1" s="1"/>
  <c r="D9" i="1" s="1"/>
  <c r="A10" i="1" s="1"/>
  <c r="B10" i="1" s="1"/>
  <c r="C10" i="1" s="1"/>
  <c r="D10" i="1" s="1"/>
  <c r="A11" i="1" s="1"/>
  <c r="B11" i="1" s="1"/>
  <c r="C11" i="1" s="1"/>
  <c r="D11" i="1" s="1"/>
  <c r="A12" i="1" s="1"/>
  <c r="B12" i="1" s="1"/>
  <c r="C12" i="1" s="1"/>
  <c r="D12" i="1" s="1"/>
  <c r="A13" i="1" s="1"/>
  <c r="B13" i="1" s="1"/>
  <c r="C13" i="1" s="1"/>
  <c r="D13" i="1" s="1"/>
  <c r="A14" i="1" s="1"/>
  <c r="B14" i="1" s="1"/>
  <c r="C14" i="1" s="1"/>
  <c r="D14" i="1" s="1"/>
  <c r="A15" i="1" s="1"/>
  <c r="B15" i="1" s="1"/>
  <c r="C15" i="1" s="1"/>
  <c r="D15" i="1" s="1"/>
  <c r="A16" i="1" s="1"/>
  <c r="B16" i="1" s="1"/>
  <c r="C16" i="1" s="1"/>
  <c r="D16" i="1" s="1"/>
  <c r="A17" i="1" s="1"/>
  <c r="B17" i="1" s="1"/>
  <c r="C17" i="1" s="1"/>
  <c r="D17" i="1" s="1"/>
  <c r="A18" i="1" s="1"/>
  <c r="B18" i="1" s="1"/>
  <c r="C18" i="1" s="1"/>
  <c r="D18" i="1" s="1"/>
  <c r="A19" i="1" s="1"/>
  <c r="B19" i="1" s="1"/>
  <c r="C19" i="1" s="1"/>
  <c r="D19" i="1" s="1"/>
  <c r="A20" i="1" s="1"/>
  <c r="B20" i="1" s="1"/>
  <c r="C20" i="1" s="1"/>
  <c r="D20" i="1" s="1"/>
  <c r="A21" i="1" s="1"/>
  <c r="B21" i="1" s="1"/>
  <c r="C21" i="1" s="1"/>
  <c r="D21" i="1" s="1"/>
  <c r="A22" i="1" s="1"/>
  <c r="B22" i="1" s="1"/>
  <c r="C22" i="1" s="1"/>
  <c r="D22" i="1" s="1"/>
  <c r="A23" i="1" s="1"/>
  <c r="B23" i="1" s="1"/>
  <c r="C23" i="1" s="1"/>
  <c r="D23" i="1" s="1"/>
  <c r="A24" i="1" s="1"/>
  <c r="B24" i="1" s="1"/>
  <c r="C24" i="1" s="1"/>
  <c r="D24" i="1" s="1"/>
  <c r="A25" i="1" s="1"/>
  <c r="B25" i="1" s="1"/>
  <c r="C25" i="1" s="1"/>
  <c r="D25" i="1" s="1"/>
  <c r="A26" i="1" s="1"/>
  <c r="B26" i="1" s="1"/>
  <c r="C26" i="1" s="1"/>
  <c r="D26" i="1" s="1"/>
  <c r="A27" i="1" s="1"/>
  <c r="B27" i="1" s="1"/>
  <c r="C27" i="1" s="1"/>
  <c r="D27" i="1" s="1"/>
  <c r="A28" i="1" s="1"/>
  <c r="B28" i="1" s="1"/>
  <c r="C28" i="1" s="1"/>
  <c r="D28" i="1" s="1"/>
  <c r="A29" i="1" s="1"/>
  <c r="B29" i="1" s="1"/>
  <c r="C29" i="1" s="1"/>
  <c r="D29" i="1" s="1"/>
  <c r="A30" i="1" s="1"/>
  <c r="B30" i="1" s="1"/>
  <c r="C30" i="1" s="1"/>
  <c r="D30" i="1" s="1"/>
  <c r="A31" i="1" s="1"/>
  <c r="B31" i="1" s="1"/>
  <c r="C31" i="1" s="1"/>
  <c r="D31" i="1" s="1"/>
  <c r="A32" i="1" s="1"/>
  <c r="B32" i="1" s="1"/>
  <c r="C32" i="1" s="1"/>
  <c r="D32" i="1" s="1"/>
  <c r="A33" i="1" s="1"/>
  <c r="B33" i="1" s="1"/>
  <c r="C33" i="1" s="1"/>
  <c r="D33" i="1" s="1"/>
  <c r="A34" i="1" s="1"/>
  <c r="B34" i="1" s="1"/>
  <c r="C34" i="1" s="1"/>
  <c r="D34" i="1" s="1"/>
  <c r="A35" i="1" s="1"/>
  <c r="B35" i="1" s="1"/>
  <c r="C35" i="1" s="1"/>
  <c r="D35" i="1" s="1"/>
  <c r="A36" i="1" s="1"/>
  <c r="B36" i="1" s="1"/>
  <c r="C36" i="1" s="1"/>
  <c r="D36" i="1" s="1"/>
  <c r="A37" i="1" s="1"/>
  <c r="B37" i="1" s="1"/>
  <c r="C37" i="1" s="1"/>
  <c r="D37" i="1" s="1"/>
  <c r="A38" i="1" s="1"/>
  <c r="B38" i="1" s="1"/>
  <c r="C38" i="1" l="1"/>
  <c r="D38" i="1" l="1"/>
  <c r="A39" i="1" l="1"/>
  <c r="B39" i="1" l="1"/>
  <c r="C39" i="1" l="1"/>
  <c r="D39" i="1" l="1"/>
  <c r="A40" i="1" l="1"/>
  <c r="B40" i="1" l="1"/>
  <c r="C40" i="1" l="1"/>
  <c r="D40" i="1" l="1"/>
  <c r="A41" i="1" s="1"/>
  <c r="B41" i="1" l="1"/>
  <c r="C41" i="1" l="1"/>
  <c r="D41" i="1" l="1"/>
  <c r="A42" i="1" l="1"/>
  <c r="B42" i="1" l="1"/>
  <c r="C42" i="1" l="1"/>
  <c r="D42" i="1" l="1"/>
  <c r="A43" i="1" l="1"/>
  <c r="B43" i="1" l="1"/>
  <c r="C43" i="1" l="1"/>
  <c r="D43" i="1" l="1"/>
  <c r="A44" i="1" l="1"/>
  <c r="B44" i="1" l="1"/>
  <c r="C44" i="1" l="1"/>
  <c r="D44" i="1" l="1"/>
  <c r="A45" i="1" l="1"/>
  <c r="B45" i="1" l="1"/>
  <c r="C45" i="1" l="1"/>
  <c r="D45" i="1" l="1"/>
  <c r="A46" i="1" l="1"/>
  <c r="B46" i="1" l="1"/>
  <c r="C46" i="1" l="1"/>
  <c r="D46" i="1" l="1"/>
  <c r="A47" i="1" l="1"/>
  <c r="B47" i="1" l="1"/>
  <c r="C47" i="1" l="1"/>
  <c r="D47" i="1" l="1"/>
  <c r="A48" i="1" l="1"/>
  <c r="B48" i="1" l="1"/>
  <c r="C48" i="1" l="1"/>
  <c r="D48" i="1" l="1"/>
  <c r="A49" i="1" l="1"/>
  <c r="B49" i="1" l="1"/>
  <c r="C49" i="1" l="1"/>
  <c r="D49" i="1" l="1"/>
  <c r="A50" i="1" l="1"/>
  <c r="B50" i="1" l="1"/>
  <c r="C50" i="1" l="1"/>
  <c r="D50" i="1" l="1"/>
  <c r="A51" i="1" l="1"/>
  <c r="B51" i="1" l="1"/>
  <c r="C51" i="1" l="1"/>
  <c r="D51" i="1" l="1"/>
  <c r="A52" i="1" l="1"/>
  <c r="B52" i="1" l="1"/>
  <c r="C52" i="1" l="1"/>
  <c r="D52" i="1" l="1"/>
  <c r="A53" i="1" l="1"/>
  <c r="B53" i="1" l="1"/>
  <c r="C53" i="1" l="1"/>
  <c r="D53" i="1" l="1"/>
  <c r="A54" i="1" l="1"/>
  <c r="B54" i="1" l="1"/>
  <c r="C54" i="1" l="1"/>
  <c r="D54" i="1" l="1"/>
  <c r="A55" i="1" l="1"/>
  <c r="B55" i="1" l="1"/>
  <c r="C55" i="1" l="1"/>
  <c r="D55" i="1" l="1"/>
  <c r="A56" i="1" l="1"/>
  <c r="B56" i="1" l="1"/>
  <c r="A58" i="1"/>
  <c r="C56" i="1" l="1"/>
  <c r="B58" i="1"/>
  <c r="D56" i="1" l="1"/>
  <c r="D58" i="1" s="1"/>
  <c r="C58" i="1"/>
</calcChain>
</file>

<file path=xl/sharedStrings.xml><?xml version="1.0" encoding="utf-8"?>
<sst xmlns="http://schemas.openxmlformats.org/spreadsheetml/2006/main" count="4" uniqueCount="4">
  <si>
    <t>Pedro</t>
  </si>
  <si>
    <t>Fabio</t>
  </si>
  <si>
    <t>Tony</t>
  </si>
  <si>
    <t>Jessica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</si>
</sst>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/\ d\ mmm/\ yyyy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4" fontId="2" fillId="0" borderId="0" xfId="0" applyNumberFormat="1" applyFont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ddd/\ d\ mmm/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ddd/\ d\ mmm/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ddd/\ d\ mmm/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ddd/\ d\ mmm/\ yyyy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/>
        <color auto="1"/>
      </font>
      <fill>
        <patternFill patternType="solid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Feuil1!$A$1:$D$1</c:f>
              <c:strCache>
                <c:ptCount val="4"/>
                <c:pt idx="0">
                  <c:v>Pedro</c:v>
                </c:pt>
                <c:pt idx="1">
                  <c:v>Fabio</c:v>
                </c:pt>
                <c:pt idx="2">
                  <c:v>Tony</c:v>
                </c:pt>
                <c:pt idx="3">
                  <c:v>Jessica</c:v>
                </c:pt>
              </c:strCache>
            </c:strRef>
          </c:cat>
          <c:val>
            <c:numRef>
              <c:f>Feuil1!$A$58:$D$58</c:f>
              <c:numCache>
                <c:formatCode>General</c:formatCode>
                <c:ptCount val="4"/>
                <c:pt idx="0">
                  <c:v>55</c:v>
                </c:pt>
                <c:pt idx="1">
                  <c:v>55</c:v>
                </c:pt>
                <c:pt idx="2">
                  <c:v>56</c:v>
                </c:pt>
                <c:pt idx="3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DF-4CFC-887A-7A520C16A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8719144"/>
        <c:axId val="418718816"/>
      </c:barChart>
      <c:catAx>
        <c:axId val="418719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8718816"/>
        <c:crosses val="autoZero"/>
        <c:auto val="1"/>
        <c:lblAlgn val="ctr"/>
        <c:lblOffset val="100"/>
        <c:noMultiLvlLbl val="0"/>
      </c:catAx>
      <c:valAx>
        <c:axId val="418718816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1871914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</xdr:row>
      <xdr:rowOff>9525</xdr:rowOff>
    </xdr:from>
    <xdr:to>
      <xdr:col>16</xdr:col>
      <xdr:colOff>235050</xdr:colOff>
      <xdr:row>25</xdr:row>
      <xdr:rowOff>117525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D58" totalsRowCount="1" headerRowDxfId="9" totalsRowDxfId="8">
  <autoFilter ref="A1:D57">
    <filterColumn colId="0" hiddenButton="1"/>
    <filterColumn colId="1" hiddenButton="1"/>
    <filterColumn colId="2" hiddenButton="1"/>
    <filterColumn colId="3" hiddenButton="1"/>
  </autoFilter>
  <tableColumns count="4">
    <tableColumn id="1" name="Pedro" totalsRowFunction="count" dataDxfId="7" totalsRowDxfId="6">
      <calculatedColumnFormula>D1+7</calculatedColumnFormula>
    </tableColumn>
    <tableColumn id="2" name="Fabio" totalsRowFunction="count" dataDxfId="5" totalsRowDxfId="4">
      <calculatedColumnFormula>A2+7</calculatedColumnFormula>
    </tableColumn>
    <tableColumn id="3" name="Tony" totalsRowFunction="count" dataDxfId="3" totalsRowDxfId="2">
      <calculatedColumnFormula>B2+7</calculatedColumnFormula>
    </tableColumn>
    <tableColumn id="4" name="Jessica" totalsRowFunction="count" dataDxfId="1" totalsRowDxfId="0">
      <calculatedColumnFormula>C2+7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showGridLines="0" tabSelected="1" workbookViewId="0">
      <pane ySplit="1" topLeftCell="A2" activePane="bottomLeft" state="frozen"/>
      <selection pane="bottomLeft" activeCell="A7" sqref="A7"/>
    </sheetView>
  </sheetViews>
  <sheetFormatPr baseColWidth="10" defaultRowHeight="15" x14ac:dyDescent="0.25"/>
  <cols>
    <col min="1" max="1" width="17.7109375" bestFit="1" customWidth="1"/>
    <col min="2" max="2" width="17.42578125" bestFit="1" customWidth="1"/>
    <col min="3" max="4" width="17.7109375" bestFit="1" customWidth="1"/>
  </cols>
  <sheetData>
    <row r="1" spans="1:8" ht="18.75" x14ac:dyDescent="0.3">
      <c r="A1" s="3" t="s">
        <v>0</v>
      </c>
      <c r="B1" s="3" t="s">
        <v>1</v>
      </c>
      <c r="C1" s="3" t="s">
        <v>2</v>
      </c>
      <c r="D1" s="3" t="s">
        <v>3</v>
      </c>
      <c r="F1" s="4">
        <f ca="1">TODAY()</f>
        <v>43601</v>
      </c>
    </row>
    <row r="2" spans="1:8" x14ac:dyDescent="0.25">
      <c r="A2" s="1">
        <v>43490</v>
      </c>
      <c r="B2" s="1">
        <f>A2+7</f>
        <v>43497</v>
      </c>
      <c r="C2" s="1">
        <f>B2+7</f>
        <v>43504</v>
      </c>
      <c r="D2" s="1">
        <f>C2+7</f>
        <v>43511</v>
      </c>
    </row>
    <row r="3" spans="1:8" x14ac:dyDescent="0.25">
      <c r="A3" s="1"/>
      <c r="B3" s="1"/>
      <c r="C3" s="1">
        <v>43518</v>
      </c>
      <c r="D3" s="1"/>
      <c r="H3" s="2"/>
    </row>
    <row r="4" spans="1:8" x14ac:dyDescent="0.25">
      <c r="A4" s="1">
        <v>43525</v>
      </c>
      <c r="B4" s="1">
        <f t="shared" ref="B4:B38" si="0">A4+7</f>
        <v>43532</v>
      </c>
      <c r="C4" s="1">
        <f t="shared" ref="C4:D4" si="1">B4+7</f>
        <v>43539</v>
      </c>
      <c r="D4" s="1">
        <f t="shared" si="1"/>
        <v>43546</v>
      </c>
      <c r="H4" s="2"/>
    </row>
    <row r="5" spans="1:8" x14ac:dyDescent="0.25">
      <c r="A5" s="1">
        <f t="shared" ref="A5:A38" si="2">D4+7</f>
        <v>43553</v>
      </c>
      <c r="B5" s="1">
        <f t="shared" si="0"/>
        <v>43560</v>
      </c>
      <c r="C5" s="1">
        <f t="shared" ref="C5:D24" si="3">B5+7</f>
        <v>43567</v>
      </c>
      <c r="D5" s="1"/>
    </row>
    <row r="6" spans="1:8" x14ac:dyDescent="0.25">
      <c r="A6" s="1">
        <v>43574</v>
      </c>
      <c r="B6" s="1">
        <f t="shared" si="0"/>
        <v>43581</v>
      </c>
      <c r="C6" s="1">
        <f t="shared" si="3"/>
        <v>43588</v>
      </c>
      <c r="D6" s="1">
        <f t="shared" si="3"/>
        <v>43595</v>
      </c>
    </row>
    <row r="7" spans="1:8" x14ac:dyDescent="0.25">
      <c r="A7" s="1">
        <f t="shared" si="2"/>
        <v>43602</v>
      </c>
      <c r="B7" s="1">
        <f t="shared" si="0"/>
        <v>43609</v>
      </c>
      <c r="C7" s="1">
        <f t="shared" si="3"/>
        <v>43616</v>
      </c>
      <c r="D7" s="1">
        <f t="shared" si="3"/>
        <v>43623</v>
      </c>
    </row>
    <row r="8" spans="1:8" x14ac:dyDescent="0.25">
      <c r="A8" s="1">
        <f t="shared" si="2"/>
        <v>43630</v>
      </c>
      <c r="B8" s="1">
        <f t="shared" si="0"/>
        <v>43637</v>
      </c>
      <c r="C8" s="1">
        <f t="shared" si="3"/>
        <v>43644</v>
      </c>
      <c r="D8" s="1">
        <f t="shared" si="3"/>
        <v>43651</v>
      </c>
    </row>
    <row r="9" spans="1:8" x14ac:dyDescent="0.25">
      <c r="A9" s="1">
        <f t="shared" si="2"/>
        <v>43658</v>
      </c>
      <c r="B9" s="1">
        <f t="shared" si="0"/>
        <v>43665</v>
      </c>
      <c r="C9" s="1">
        <f t="shared" si="3"/>
        <v>43672</v>
      </c>
      <c r="D9" s="1">
        <f t="shared" si="3"/>
        <v>43679</v>
      </c>
    </row>
    <row r="10" spans="1:8" x14ac:dyDescent="0.25">
      <c r="A10" s="1">
        <f t="shared" si="2"/>
        <v>43686</v>
      </c>
      <c r="B10" s="1">
        <f t="shared" si="0"/>
        <v>43693</v>
      </c>
      <c r="C10" s="1">
        <f t="shared" si="3"/>
        <v>43700</v>
      </c>
      <c r="D10" s="1">
        <f t="shared" si="3"/>
        <v>43707</v>
      </c>
    </row>
    <row r="11" spans="1:8" x14ac:dyDescent="0.25">
      <c r="A11" s="1">
        <f t="shared" si="2"/>
        <v>43714</v>
      </c>
      <c r="B11" s="1">
        <f t="shared" si="0"/>
        <v>43721</v>
      </c>
      <c r="C11" s="1">
        <f t="shared" si="3"/>
        <v>43728</v>
      </c>
      <c r="D11" s="1">
        <f t="shared" si="3"/>
        <v>43735</v>
      </c>
    </row>
    <row r="12" spans="1:8" x14ac:dyDescent="0.25">
      <c r="A12" s="1">
        <f t="shared" si="2"/>
        <v>43742</v>
      </c>
      <c r="B12" s="1">
        <f t="shared" si="0"/>
        <v>43749</v>
      </c>
      <c r="C12" s="1">
        <f t="shared" si="3"/>
        <v>43756</v>
      </c>
      <c r="D12" s="1">
        <f t="shared" si="3"/>
        <v>43763</v>
      </c>
    </row>
    <row r="13" spans="1:8" x14ac:dyDescent="0.25">
      <c r="A13" s="1">
        <f t="shared" si="2"/>
        <v>43770</v>
      </c>
      <c r="B13" s="1">
        <f t="shared" si="0"/>
        <v>43777</v>
      </c>
      <c r="C13" s="1">
        <f t="shared" si="3"/>
        <v>43784</v>
      </c>
      <c r="D13" s="1">
        <f t="shared" si="3"/>
        <v>43791</v>
      </c>
    </row>
    <row r="14" spans="1:8" x14ac:dyDescent="0.25">
      <c r="A14" s="1">
        <f t="shared" si="2"/>
        <v>43798</v>
      </c>
      <c r="B14" s="1">
        <f t="shared" si="0"/>
        <v>43805</v>
      </c>
      <c r="C14" s="1">
        <f t="shared" si="3"/>
        <v>43812</v>
      </c>
      <c r="D14" s="1">
        <f t="shared" si="3"/>
        <v>43819</v>
      </c>
    </row>
    <row r="15" spans="1:8" x14ac:dyDescent="0.25">
      <c r="A15" s="1">
        <f t="shared" si="2"/>
        <v>43826</v>
      </c>
      <c r="B15" s="1">
        <f t="shared" si="0"/>
        <v>43833</v>
      </c>
      <c r="C15" s="1">
        <f t="shared" si="3"/>
        <v>43840</v>
      </c>
      <c r="D15" s="1">
        <f t="shared" si="3"/>
        <v>43847</v>
      </c>
    </row>
    <row r="16" spans="1:8" x14ac:dyDescent="0.25">
      <c r="A16" s="1">
        <f t="shared" si="2"/>
        <v>43854</v>
      </c>
      <c r="B16" s="1">
        <f t="shared" si="0"/>
        <v>43861</v>
      </c>
      <c r="C16" s="1">
        <f t="shared" si="3"/>
        <v>43868</v>
      </c>
      <c r="D16" s="1">
        <f t="shared" si="3"/>
        <v>43875</v>
      </c>
    </row>
    <row r="17" spans="1:4" x14ac:dyDescent="0.25">
      <c r="A17" s="1">
        <f t="shared" si="2"/>
        <v>43882</v>
      </c>
      <c r="B17" s="1">
        <f t="shared" si="0"/>
        <v>43889</v>
      </c>
      <c r="C17" s="1">
        <f t="shared" si="3"/>
        <v>43896</v>
      </c>
      <c r="D17" s="1">
        <f t="shared" si="3"/>
        <v>43903</v>
      </c>
    </row>
    <row r="18" spans="1:4" x14ac:dyDescent="0.25">
      <c r="A18" s="1">
        <f t="shared" si="2"/>
        <v>43910</v>
      </c>
      <c r="B18" s="1">
        <f t="shared" si="0"/>
        <v>43917</v>
      </c>
      <c r="C18" s="1">
        <f t="shared" si="3"/>
        <v>43924</v>
      </c>
      <c r="D18" s="1">
        <f t="shared" si="3"/>
        <v>43931</v>
      </c>
    </row>
    <row r="19" spans="1:4" x14ac:dyDescent="0.25">
      <c r="A19" s="1">
        <f t="shared" si="2"/>
        <v>43938</v>
      </c>
      <c r="B19" s="1">
        <f t="shared" si="0"/>
        <v>43945</v>
      </c>
      <c r="C19" s="1">
        <f t="shared" si="3"/>
        <v>43952</v>
      </c>
      <c r="D19" s="1">
        <f t="shared" si="3"/>
        <v>43959</v>
      </c>
    </row>
    <row r="20" spans="1:4" x14ac:dyDescent="0.25">
      <c r="A20" s="1">
        <f t="shared" si="2"/>
        <v>43966</v>
      </c>
      <c r="B20" s="1">
        <f t="shared" si="0"/>
        <v>43973</v>
      </c>
      <c r="C20" s="1">
        <f t="shared" si="3"/>
        <v>43980</v>
      </c>
      <c r="D20" s="1">
        <f t="shared" si="3"/>
        <v>43987</v>
      </c>
    </row>
    <row r="21" spans="1:4" x14ac:dyDescent="0.25">
      <c r="A21" s="1">
        <f t="shared" si="2"/>
        <v>43994</v>
      </c>
      <c r="B21" s="1">
        <f t="shared" si="0"/>
        <v>44001</v>
      </c>
      <c r="C21" s="1">
        <f t="shared" si="3"/>
        <v>44008</v>
      </c>
      <c r="D21" s="1">
        <f t="shared" si="3"/>
        <v>44015</v>
      </c>
    </row>
    <row r="22" spans="1:4" x14ac:dyDescent="0.25">
      <c r="A22" s="1">
        <f t="shared" si="2"/>
        <v>44022</v>
      </c>
      <c r="B22" s="1">
        <f t="shared" si="0"/>
        <v>44029</v>
      </c>
      <c r="C22" s="1">
        <f t="shared" si="3"/>
        <v>44036</v>
      </c>
      <c r="D22" s="1">
        <f t="shared" si="3"/>
        <v>44043</v>
      </c>
    </row>
    <row r="23" spans="1:4" x14ac:dyDescent="0.25">
      <c r="A23" s="1">
        <f t="shared" si="2"/>
        <v>44050</v>
      </c>
      <c r="B23" s="1">
        <f t="shared" si="0"/>
        <v>44057</v>
      </c>
      <c r="C23" s="1">
        <f t="shared" si="3"/>
        <v>44064</v>
      </c>
      <c r="D23" s="1">
        <f t="shared" si="3"/>
        <v>44071</v>
      </c>
    </row>
    <row r="24" spans="1:4" x14ac:dyDescent="0.25">
      <c r="A24" s="1">
        <f t="shared" si="2"/>
        <v>44078</v>
      </c>
      <c r="B24" s="1">
        <f t="shared" si="0"/>
        <v>44085</v>
      </c>
      <c r="C24" s="1">
        <f t="shared" si="3"/>
        <v>44092</v>
      </c>
      <c r="D24" s="1">
        <f t="shared" si="3"/>
        <v>44099</v>
      </c>
    </row>
    <row r="25" spans="1:4" x14ac:dyDescent="0.25">
      <c r="A25" s="1">
        <f t="shared" si="2"/>
        <v>44106</v>
      </c>
      <c r="B25" s="1">
        <f t="shared" si="0"/>
        <v>44113</v>
      </c>
      <c r="C25" s="1">
        <f t="shared" ref="C25:D38" si="4">B25+7</f>
        <v>44120</v>
      </c>
      <c r="D25" s="1">
        <f t="shared" si="4"/>
        <v>44127</v>
      </c>
    </row>
    <row r="26" spans="1:4" x14ac:dyDescent="0.25">
      <c r="A26" s="1">
        <f t="shared" si="2"/>
        <v>44134</v>
      </c>
      <c r="B26" s="1">
        <f t="shared" si="0"/>
        <v>44141</v>
      </c>
      <c r="C26" s="1">
        <f t="shared" si="4"/>
        <v>44148</v>
      </c>
      <c r="D26" s="1">
        <f t="shared" si="4"/>
        <v>44155</v>
      </c>
    </row>
    <row r="27" spans="1:4" x14ac:dyDescent="0.25">
      <c r="A27" s="1">
        <f t="shared" si="2"/>
        <v>44162</v>
      </c>
      <c r="B27" s="1">
        <f t="shared" si="0"/>
        <v>44169</v>
      </c>
      <c r="C27" s="1">
        <f t="shared" si="4"/>
        <v>44176</v>
      </c>
      <c r="D27" s="1">
        <f t="shared" si="4"/>
        <v>44183</v>
      </c>
    </row>
    <row r="28" spans="1:4" x14ac:dyDescent="0.25">
      <c r="A28" s="1">
        <f t="shared" si="2"/>
        <v>44190</v>
      </c>
      <c r="B28" s="1">
        <f t="shared" si="0"/>
        <v>44197</v>
      </c>
      <c r="C28" s="1">
        <f t="shared" si="4"/>
        <v>44204</v>
      </c>
      <c r="D28" s="1">
        <f t="shared" si="4"/>
        <v>44211</v>
      </c>
    </row>
    <row r="29" spans="1:4" x14ac:dyDescent="0.25">
      <c r="A29" s="1">
        <f t="shared" si="2"/>
        <v>44218</v>
      </c>
      <c r="B29" s="1">
        <f t="shared" si="0"/>
        <v>44225</v>
      </c>
      <c r="C29" s="1">
        <f t="shared" si="4"/>
        <v>44232</v>
      </c>
      <c r="D29" s="1">
        <f t="shared" si="4"/>
        <v>44239</v>
      </c>
    </row>
    <row r="30" spans="1:4" x14ac:dyDescent="0.25">
      <c r="A30" s="1">
        <f t="shared" si="2"/>
        <v>44246</v>
      </c>
      <c r="B30" s="1">
        <f t="shared" si="0"/>
        <v>44253</v>
      </c>
      <c r="C30" s="1">
        <f t="shared" si="4"/>
        <v>44260</v>
      </c>
      <c r="D30" s="1">
        <f t="shared" si="4"/>
        <v>44267</v>
      </c>
    </row>
    <row r="31" spans="1:4" x14ac:dyDescent="0.25">
      <c r="A31" s="1">
        <f t="shared" si="2"/>
        <v>44274</v>
      </c>
      <c r="B31" s="1">
        <f t="shared" si="0"/>
        <v>44281</v>
      </c>
      <c r="C31" s="1">
        <f t="shared" si="4"/>
        <v>44288</v>
      </c>
      <c r="D31" s="1">
        <f t="shared" si="4"/>
        <v>44295</v>
      </c>
    </row>
    <row r="32" spans="1:4" x14ac:dyDescent="0.25">
      <c r="A32" s="1">
        <f t="shared" si="2"/>
        <v>44302</v>
      </c>
      <c r="B32" s="1">
        <f t="shared" si="0"/>
        <v>44309</v>
      </c>
      <c r="C32" s="1">
        <f t="shared" si="4"/>
        <v>44316</v>
      </c>
      <c r="D32" s="1">
        <f t="shared" si="4"/>
        <v>44323</v>
      </c>
    </row>
    <row r="33" spans="1:4" x14ac:dyDescent="0.25">
      <c r="A33" s="1">
        <f t="shared" si="2"/>
        <v>44330</v>
      </c>
      <c r="B33" s="1">
        <f t="shared" si="0"/>
        <v>44337</v>
      </c>
      <c r="C33" s="1">
        <f t="shared" si="4"/>
        <v>44344</v>
      </c>
      <c r="D33" s="1">
        <f t="shared" si="4"/>
        <v>44351</v>
      </c>
    </row>
    <row r="34" spans="1:4" x14ac:dyDescent="0.25">
      <c r="A34" s="1">
        <f t="shared" si="2"/>
        <v>44358</v>
      </c>
      <c r="B34" s="1">
        <f t="shared" si="0"/>
        <v>44365</v>
      </c>
      <c r="C34" s="1">
        <f t="shared" si="4"/>
        <v>44372</v>
      </c>
      <c r="D34" s="1">
        <f t="shared" si="4"/>
        <v>44379</v>
      </c>
    </row>
    <row r="35" spans="1:4" x14ac:dyDescent="0.25">
      <c r="A35" s="1">
        <f t="shared" si="2"/>
        <v>44386</v>
      </c>
      <c r="B35" s="1">
        <f t="shared" si="0"/>
        <v>44393</v>
      </c>
      <c r="C35" s="1">
        <f t="shared" si="4"/>
        <v>44400</v>
      </c>
      <c r="D35" s="1">
        <f t="shared" si="4"/>
        <v>44407</v>
      </c>
    </row>
    <row r="36" spans="1:4" x14ac:dyDescent="0.25">
      <c r="A36" s="1">
        <f t="shared" si="2"/>
        <v>44414</v>
      </c>
      <c r="B36" s="1">
        <f t="shared" si="0"/>
        <v>44421</v>
      </c>
      <c r="C36" s="1">
        <f t="shared" si="4"/>
        <v>44428</v>
      </c>
      <c r="D36" s="1">
        <f t="shared" si="4"/>
        <v>44435</v>
      </c>
    </row>
    <row r="37" spans="1:4" x14ac:dyDescent="0.25">
      <c r="A37" s="1">
        <f t="shared" si="2"/>
        <v>44442</v>
      </c>
      <c r="B37" s="1">
        <f t="shared" si="0"/>
        <v>44449</v>
      </c>
      <c r="C37" s="1">
        <f t="shared" si="4"/>
        <v>44456</v>
      </c>
      <c r="D37" s="1">
        <f t="shared" si="4"/>
        <v>44463</v>
      </c>
    </row>
    <row r="38" spans="1:4" x14ac:dyDescent="0.25">
      <c r="A38" s="1">
        <f t="shared" si="2"/>
        <v>44470</v>
      </c>
      <c r="B38" s="1">
        <f t="shared" si="0"/>
        <v>44477</v>
      </c>
      <c r="C38" s="1">
        <f t="shared" si="4"/>
        <v>44484</v>
      </c>
      <c r="D38" s="1">
        <f t="shared" si="4"/>
        <v>44491</v>
      </c>
    </row>
    <row r="39" spans="1:4" x14ac:dyDescent="0.25">
      <c r="A39" s="1">
        <f t="shared" ref="A39:A57" si="5">D38+7</f>
        <v>44498</v>
      </c>
      <c r="B39" s="1">
        <f t="shared" ref="B39:D41" si="6">A39+7</f>
        <v>44505</v>
      </c>
      <c r="C39" s="1">
        <f t="shared" si="6"/>
        <v>44512</v>
      </c>
      <c r="D39" s="1">
        <f t="shared" si="6"/>
        <v>44519</v>
      </c>
    </row>
    <row r="40" spans="1:4" x14ac:dyDescent="0.25">
      <c r="A40" s="1">
        <f t="shared" si="5"/>
        <v>44526</v>
      </c>
      <c r="B40" s="1">
        <f t="shared" si="6"/>
        <v>44533</v>
      </c>
      <c r="C40" s="1">
        <f t="shared" si="6"/>
        <v>44540</v>
      </c>
      <c r="D40" s="1">
        <f t="shared" si="6"/>
        <v>44547</v>
      </c>
    </row>
    <row r="41" spans="1:4" x14ac:dyDescent="0.25">
      <c r="A41" s="1">
        <f t="shared" si="5"/>
        <v>44554</v>
      </c>
      <c r="B41" s="1">
        <f t="shared" si="6"/>
        <v>44561</v>
      </c>
      <c r="C41" s="1">
        <f t="shared" si="6"/>
        <v>44568</v>
      </c>
      <c r="D41" s="1">
        <f t="shared" si="6"/>
        <v>44575</v>
      </c>
    </row>
    <row r="42" spans="1:4" x14ac:dyDescent="0.25">
      <c r="A42" s="1">
        <f t="shared" si="5"/>
        <v>44582</v>
      </c>
      <c r="B42" s="1">
        <f t="shared" ref="B42:D57" si="7">A42+7</f>
        <v>44589</v>
      </c>
      <c r="C42" s="1">
        <f t="shared" si="7"/>
        <v>44596</v>
      </c>
      <c r="D42" s="1">
        <f t="shared" si="7"/>
        <v>44603</v>
      </c>
    </row>
    <row r="43" spans="1:4" x14ac:dyDescent="0.25">
      <c r="A43" s="1">
        <f t="shared" si="5"/>
        <v>44610</v>
      </c>
      <c r="B43" s="1">
        <f t="shared" si="7"/>
        <v>44617</v>
      </c>
      <c r="C43" s="1">
        <f t="shared" si="7"/>
        <v>44624</v>
      </c>
      <c r="D43" s="1">
        <f t="shared" si="7"/>
        <v>44631</v>
      </c>
    </row>
    <row r="44" spans="1:4" x14ac:dyDescent="0.25">
      <c r="A44" s="1">
        <f t="shared" si="5"/>
        <v>44638</v>
      </c>
      <c r="B44" s="1">
        <f t="shared" si="7"/>
        <v>44645</v>
      </c>
      <c r="C44" s="1">
        <f t="shared" si="7"/>
        <v>44652</v>
      </c>
      <c r="D44" s="1">
        <f t="shared" si="7"/>
        <v>44659</v>
      </c>
    </row>
    <row r="45" spans="1:4" x14ac:dyDescent="0.25">
      <c r="A45" s="1">
        <f t="shared" si="5"/>
        <v>44666</v>
      </c>
      <c r="B45" s="1">
        <f t="shared" si="7"/>
        <v>44673</v>
      </c>
      <c r="C45" s="1">
        <f t="shared" si="7"/>
        <v>44680</v>
      </c>
      <c r="D45" s="1">
        <f t="shared" si="7"/>
        <v>44687</v>
      </c>
    </row>
    <row r="46" spans="1:4" x14ac:dyDescent="0.25">
      <c r="A46" s="1">
        <f t="shared" si="5"/>
        <v>44694</v>
      </c>
      <c r="B46" s="1">
        <f t="shared" si="7"/>
        <v>44701</v>
      </c>
      <c r="C46" s="1">
        <f t="shared" si="7"/>
        <v>44708</v>
      </c>
      <c r="D46" s="1">
        <f t="shared" si="7"/>
        <v>44715</v>
      </c>
    </row>
    <row r="47" spans="1:4" x14ac:dyDescent="0.25">
      <c r="A47" s="1">
        <f t="shared" si="5"/>
        <v>44722</v>
      </c>
      <c r="B47" s="1">
        <f t="shared" si="7"/>
        <v>44729</v>
      </c>
      <c r="C47" s="1">
        <f t="shared" si="7"/>
        <v>44736</v>
      </c>
      <c r="D47" s="1">
        <f t="shared" si="7"/>
        <v>44743</v>
      </c>
    </row>
    <row r="48" spans="1:4" x14ac:dyDescent="0.25">
      <c r="A48" s="1">
        <f t="shared" si="5"/>
        <v>44750</v>
      </c>
      <c r="B48" s="1">
        <f t="shared" si="7"/>
        <v>44757</v>
      </c>
      <c r="C48" s="1">
        <f t="shared" si="7"/>
        <v>44764</v>
      </c>
      <c r="D48" s="1">
        <f t="shared" si="7"/>
        <v>44771</v>
      </c>
    </row>
    <row r="49" spans="1:4" x14ac:dyDescent="0.25">
      <c r="A49" s="1">
        <f t="shared" si="5"/>
        <v>44778</v>
      </c>
      <c r="B49" s="1">
        <f t="shared" si="7"/>
        <v>44785</v>
      </c>
      <c r="C49" s="1">
        <f t="shared" si="7"/>
        <v>44792</v>
      </c>
      <c r="D49" s="1">
        <f t="shared" si="7"/>
        <v>44799</v>
      </c>
    </row>
    <row r="50" spans="1:4" x14ac:dyDescent="0.25">
      <c r="A50" s="1">
        <f t="shared" si="5"/>
        <v>44806</v>
      </c>
      <c r="B50" s="1">
        <f t="shared" si="7"/>
        <v>44813</v>
      </c>
      <c r="C50" s="1">
        <f t="shared" si="7"/>
        <v>44820</v>
      </c>
      <c r="D50" s="1">
        <f t="shared" si="7"/>
        <v>44827</v>
      </c>
    </row>
    <row r="51" spans="1:4" x14ac:dyDescent="0.25">
      <c r="A51" s="1">
        <f t="shared" si="5"/>
        <v>44834</v>
      </c>
      <c r="B51" s="1">
        <f t="shared" si="7"/>
        <v>44841</v>
      </c>
      <c r="C51" s="1">
        <f t="shared" si="7"/>
        <v>44848</v>
      </c>
      <c r="D51" s="1">
        <f t="shared" si="7"/>
        <v>44855</v>
      </c>
    </row>
    <row r="52" spans="1:4" x14ac:dyDescent="0.25">
      <c r="A52" s="1">
        <f t="shared" si="5"/>
        <v>44862</v>
      </c>
      <c r="B52" s="1">
        <f t="shared" si="7"/>
        <v>44869</v>
      </c>
      <c r="C52" s="1">
        <f t="shared" si="7"/>
        <v>44876</v>
      </c>
      <c r="D52" s="1">
        <f t="shared" si="7"/>
        <v>44883</v>
      </c>
    </row>
    <row r="53" spans="1:4" x14ac:dyDescent="0.25">
      <c r="A53" s="1">
        <f t="shared" si="5"/>
        <v>44890</v>
      </c>
      <c r="B53" s="1">
        <f t="shared" si="7"/>
        <v>44897</v>
      </c>
      <c r="C53" s="1">
        <f t="shared" si="7"/>
        <v>44904</v>
      </c>
      <c r="D53" s="1">
        <f t="shared" si="7"/>
        <v>44911</v>
      </c>
    </row>
    <row r="54" spans="1:4" x14ac:dyDescent="0.25">
      <c r="A54" s="1">
        <f t="shared" si="5"/>
        <v>44918</v>
      </c>
      <c r="B54" s="1">
        <f t="shared" si="7"/>
        <v>44925</v>
      </c>
      <c r="C54" s="1">
        <f t="shared" si="7"/>
        <v>44932</v>
      </c>
      <c r="D54" s="1">
        <f t="shared" si="7"/>
        <v>44939</v>
      </c>
    </row>
    <row r="55" spans="1:4" x14ac:dyDescent="0.25">
      <c r="A55" s="1">
        <f t="shared" si="5"/>
        <v>44946</v>
      </c>
      <c r="B55" s="1">
        <f t="shared" si="7"/>
        <v>44953</v>
      </c>
      <c r="C55" s="1">
        <f t="shared" si="7"/>
        <v>44960</v>
      </c>
      <c r="D55" s="1">
        <f t="shared" si="7"/>
        <v>44967</v>
      </c>
    </row>
    <row r="56" spans="1:4" x14ac:dyDescent="0.25">
      <c r="A56" s="1">
        <f t="shared" si="5"/>
        <v>44974</v>
      </c>
      <c r="B56" s="1">
        <f t="shared" si="7"/>
        <v>44981</v>
      </c>
      <c r="C56" s="1">
        <f t="shared" si="7"/>
        <v>44988</v>
      </c>
      <c r="D56" s="1">
        <f t="shared" si="7"/>
        <v>44995</v>
      </c>
    </row>
    <row r="57" spans="1:4" x14ac:dyDescent="0.25">
      <c r="A57" s="1">
        <f t="shared" si="5"/>
        <v>45002</v>
      </c>
      <c r="B57" s="1">
        <f t="shared" si="7"/>
        <v>45009</v>
      </c>
      <c r="C57" s="1">
        <f t="shared" si="7"/>
        <v>45016</v>
      </c>
      <c r="D57" s="1">
        <f t="shared" si="7"/>
        <v>45023</v>
      </c>
    </row>
    <row r="58" spans="1:4" ht="18.75" x14ac:dyDescent="0.3">
      <c r="A58" s="3">
        <f>SUBTOTAL(103,Tableau1[Pedro])</f>
        <v>55</v>
      </c>
      <c r="B58" s="3">
        <f>SUBTOTAL(103,Tableau1[Fabio])</f>
        <v>55</v>
      </c>
      <c r="C58" s="3">
        <f>SUBTOTAL(103,Tableau1[Tony])</f>
        <v>56</v>
      </c>
      <c r="D58" s="3">
        <f>SUBTOTAL(103,Tableau1[Jessica])</f>
        <v>54</v>
      </c>
    </row>
  </sheetData>
  <conditionalFormatting sqref="A2:D57">
    <cfRule type="cellIs" dxfId="10" priority="1" operator="lessThan">
      <formula>$F$1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cp:lastPrinted>2019-01-24T15:28:22Z</cp:lastPrinted>
  <dcterms:created xsi:type="dcterms:W3CDTF">2019-01-24T13:04:01Z</dcterms:created>
  <dcterms:modified xsi:type="dcterms:W3CDTF">2019-05-16T10:55:33Z</dcterms:modified>
</cp:coreProperties>
</file>