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drawings/drawing3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deletoille\Documents\"/>
    </mc:Choice>
  </mc:AlternateContent>
  <bookViews>
    <workbookView xWindow="0" yWindow="75" windowWidth="15315" windowHeight="7545"/>
  </bookViews>
  <sheets>
    <sheet name="Identité" sheetId="4" r:id="rId1"/>
    <sheet name="EPI" sheetId="1" r:id="rId2"/>
    <sheet name="Habilitations" sheetId="2" r:id="rId3"/>
    <sheet name="Statut" sheetId="6" r:id="rId4"/>
    <sheet name="Validité" sheetId="7" r:id="rId5"/>
    <sheet name="Gestion" sheetId="8" r:id="rId6"/>
  </sheets>
  <functionGroups builtInGroupCount="18"/>
  <definedNames>
    <definedName name="_xlnm._FilterDatabase" localSheetId="5" hidden="1">Gestion!$C$5:$C$7</definedName>
    <definedName name="_xlnm._FilterDatabase" localSheetId="3" hidden="1">Statut!$A$1:$P$1</definedName>
    <definedName name="_xlnm.Print_Area" localSheetId="0">Identité!$A$1:$G$36</definedName>
  </definedNames>
  <calcPr calcId="162913"/>
</workbook>
</file>

<file path=xl/sharedStrings.xml><?xml version="1.0" encoding="utf-8"?>
<sst xmlns="http://schemas.openxmlformats.org/spreadsheetml/2006/main" count="564" uniqueCount="106">
  <si>
    <t xml:space="preserve"> </t>
  </si>
  <si>
    <r>
      <rPr>
        <b/>
        <sz val="9"/>
        <color theme="1"/>
        <rFont val="Calibri"/>
        <family val="2"/>
        <scheme val="minor"/>
      </rPr>
      <t>Collaborateur</t>
    </r>
    <r>
      <rPr>
        <b/>
        <sz val="10"/>
        <color theme="1"/>
        <rFont val="Calibri"/>
        <family val="2"/>
        <scheme val="minor"/>
      </rPr>
      <t xml:space="preserve"> :</t>
    </r>
  </si>
  <si>
    <t>Manager :</t>
  </si>
  <si>
    <r>
      <t xml:space="preserve">EPI: </t>
    </r>
    <r>
      <rPr>
        <sz val="9"/>
        <color theme="1"/>
        <rFont val="Calibri"/>
        <family val="2"/>
        <scheme val="minor"/>
      </rPr>
      <t>(Equipement de Protection Individuelle)</t>
    </r>
  </si>
  <si>
    <t>Catégorie d'EPI</t>
  </si>
  <si>
    <t>Précisez le type d'EPI</t>
  </si>
  <si>
    <t>Date de péremption</t>
  </si>
  <si>
    <t>Date de validité après mise en service</t>
  </si>
  <si>
    <t>Outillage/materiel</t>
  </si>
  <si>
    <t>Détails :</t>
  </si>
  <si>
    <t>Le collaborateur est responsable du maintien de l'état de conformité de ses EPI conformément à la notice d'entretien et d'utilisation et de la vérification des ses équipements avant chaque utilisation. Il s'engage à respecter les dates de validité de ses EPI et materiel et à les utiliser uniquement dans le strict usage professionnel.</t>
  </si>
  <si>
    <t>Validation Collaborateur</t>
  </si>
  <si>
    <t>Validation Responsable</t>
  </si>
  <si>
    <t>Nom</t>
  </si>
  <si>
    <t>Visa</t>
  </si>
  <si>
    <t>Date</t>
  </si>
  <si>
    <r>
      <rPr>
        <b/>
        <sz val="9"/>
        <color theme="1"/>
        <rFont val="Calibri"/>
        <family val="2"/>
        <scheme val="minor"/>
      </rPr>
      <t xml:space="preserve">** Contrôle EPI à faire </t>
    </r>
    <r>
      <rPr>
        <sz val="9"/>
        <color theme="1"/>
        <rFont val="Calibri"/>
        <family val="2"/>
        <scheme val="minor"/>
      </rPr>
      <t>: vérification visuelle de l'état de conformité et date de validité à respecter</t>
    </r>
  </si>
  <si>
    <t>Métier :</t>
  </si>
  <si>
    <t>Soumis à vérification réglementaire annuelle</t>
  </si>
  <si>
    <t>Visite médicale</t>
  </si>
  <si>
    <t>Fiche d'exposition</t>
  </si>
  <si>
    <t>Fin OM</t>
  </si>
  <si>
    <t>Validité volet 2B</t>
  </si>
  <si>
    <t>Le collaborateur doit s'asssurer de la validité de ses habilitations avant chaque intervention.</t>
  </si>
  <si>
    <t>Fin de validité</t>
  </si>
  <si>
    <t>Delais d'inscription</t>
  </si>
  <si>
    <t>Formation &amp; Habilitations</t>
  </si>
  <si>
    <t>Titre</t>
  </si>
  <si>
    <t>Nom :</t>
  </si>
  <si>
    <t>Civilité :</t>
  </si>
  <si>
    <t>Prénom :</t>
  </si>
  <si>
    <t>Date de naissance :</t>
  </si>
  <si>
    <t>Adresse :</t>
  </si>
  <si>
    <t>Site :</t>
  </si>
  <si>
    <t>Grand déplacement :</t>
  </si>
  <si>
    <t>Exposition :</t>
  </si>
  <si>
    <t>Prénom</t>
  </si>
  <si>
    <t>OM</t>
  </si>
  <si>
    <t>Attribution EPI</t>
  </si>
  <si>
    <t>Demande de visite médicale</t>
  </si>
  <si>
    <t>Poste de travail</t>
  </si>
  <si>
    <t>Accès informatiques</t>
  </si>
  <si>
    <t>En cours</t>
  </si>
  <si>
    <t>FAUX</t>
  </si>
  <si>
    <t>NOM</t>
  </si>
  <si>
    <t>métier</t>
  </si>
  <si>
    <t>HN1</t>
  </si>
  <si>
    <t>HN2</t>
  </si>
  <si>
    <t>HN3</t>
  </si>
  <si>
    <t>B0</t>
  </si>
  <si>
    <t>H0</t>
  </si>
  <si>
    <t>H2</t>
  </si>
  <si>
    <t>HC</t>
  </si>
  <si>
    <t>B2</t>
  </si>
  <si>
    <t>BC</t>
  </si>
  <si>
    <t>BR</t>
  </si>
  <si>
    <t>BES</t>
  </si>
  <si>
    <t>M0</t>
  </si>
  <si>
    <t>M1</t>
  </si>
  <si>
    <t>M2/MR</t>
  </si>
  <si>
    <t>MES</t>
  </si>
  <si>
    <t>Secours et prévention</t>
  </si>
  <si>
    <t>Harnais</t>
  </si>
  <si>
    <t>SST</t>
  </si>
  <si>
    <t>Echafaudage</t>
  </si>
  <si>
    <t>ATEX1</t>
  </si>
  <si>
    <t>ATEX2</t>
  </si>
  <si>
    <t>Anoxie</t>
  </si>
  <si>
    <t>Fait</t>
  </si>
  <si>
    <t>Commande EPI</t>
  </si>
  <si>
    <t>Matricule et boite mail</t>
  </si>
  <si>
    <t>CP :</t>
  </si>
  <si>
    <t>Tél :      (+33)</t>
  </si>
  <si>
    <t>Date d'obtention</t>
  </si>
  <si>
    <t>Ville</t>
  </si>
  <si>
    <t>Métier</t>
  </si>
  <si>
    <t>Site</t>
  </si>
  <si>
    <r>
      <t xml:space="preserve">Modifier les listes ci-dessous se répercute sur le formulaire "Fiche d'identité du collabrateur"
</t>
    </r>
    <r>
      <rPr>
        <sz val="10"/>
        <color rgb="FFFF0000"/>
        <rFont val="Calibri"/>
        <family val="2"/>
        <scheme val="minor"/>
      </rPr>
      <t>Attention : chaque liste doit rester dans sa colonne et débuter en ligne 5.</t>
    </r>
  </si>
  <si>
    <t>Accueil établissement</t>
  </si>
  <si>
    <t>Accueil poste</t>
  </si>
  <si>
    <t>Matricule</t>
  </si>
  <si>
    <t>//</t>
  </si>
  <si>
    <t>Responsable projet :</t>
  </si>
  <si>
    <t>Responsable projet</t>
  </si>
  <si>
    <t>Chef d'équipe (manager)</t>
  </si>
  <si>
    <t>x</t>
  </si>
  <si>
    <t>Fiche</t>
  </si>
  <si>
    <t>M</t>
  </si>
  <si>
    <t>Volet</t>
  </si>
  <si>
    <t>F</t>
  </si>
  <si>
    <t>P</t>
  </si>
  <si>
    <t xml:space="preserve"> Accueil site</t>
  </si>
  <si>
    <t xml:space="preserve"> m</t>
  </si>
  <si>
    <t>A</t>
  </si>
  <si>
    <t xml:space="preserve">Fiche </t>
  </si>
  <si>
    <t>A2</t>
  </si>
  <si>
    <t>A3</t>
  </si>
  <si>
    <t>A1</t>
  </si>
  <si>
    <t>A4</t>
  </si>
  <si>
    <t>A5</t>
  </si>
  <si>
    <t>A6</t>
  </si>
  <si>
    <t>A7</t>
  </si>
  <si>
    <t>volet</t>
  </si>
  <si>
    <t>xx</t>
  </si>
  <si>
    <t>xxx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</si>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</sst>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i/>
      <sz val="11"/>
      <color rgb="FF0000FF"/>
      <name val="Arial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9"/>
      <color theme="0" tint="-0.34998626667073579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1" fillId="0" borderId="0"/>
    <xf numFmtId="0" fontId="14" fillId="0" borderId="0" applyNumberFormat="0" applyFill="0" applyBorder="0" applyAlignment="0" applyProtection="0"/>
  </cellStyleXfs>
  <cellXfs count="136">
    <xf numFmtId="0" fontId="0" fillId="0" borderId="0" xfId="0"/>
    <xf numFmtId="0" fontId="0" fillId="0" borderId="0" xfId="0" applyAlignment="1">
      <alignment horizontal="center"/>
    </xf>
    <xf numFmtId="0" fontId="0" fillId="3" borderId="6" xfId="0" applyFill="1" applyBorder="1"/>
    <xf numFmtId="0" fontId="0" fillId="0" borderId="0" xfId="0" applyAlignment="1"/>
    <xf numFmtId="0" fontId="4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1" xfId="0" applyFont="1" applyBorder="1" applyAlignment="1"/>
    <xf numFmtId="0" fontId="6" fillId="0" borderId="1" xfId="0" applyFont="1" applyBorder="1" applyAlignment="1">
      <alignment horizontal="left" vertical="top"/>
    </xf>
    <xf numFmtId="0" fontId="6" fillId="0" borderId="0" xfId="0" applyFont="1" applyAlignment="1">
      <alignment horizontal="right"/>
    </xf>
    <xf numFmtId="0" fontId="6" fillId="0" borderId="8" xfId="0" applyFont="1" applyBorder="1" applyAlignment="1">
      <alignment vertical="top"/>
    </xf>
    <xf numFmtId="0" fontId="6" fillId="3" borderId="3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5" fillId="3" borderId="6" xfId="0" applyFont="1" applyFill="1" applyBorder="1" applyAlignment="1">
      <alignment vertical="center"/>
    </xf>
    <xf numFmtId="0" fontId="0" fillId="0" borderId="0" xfId="0"/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8" xfId="0" applyBorder="1"/>
    <xf numFmtId="3" fontId="0" fillId="0" borderId="1" xfId="0" applyNumberFormat="1" applyBorder="1"/>
    <xf numFmtId="0" fontId="0" fillId="0" borderId="0" xfId="0" applyBorder="1"/>
    <xf numFmtId="0" fontId="6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6" fillId="3" borderId="3" xfId="0" applyFont="1" applyFill="1" applyBorder="1" applyAlignment="1">
      <alignment horizontal="left" vertical="center"/>
    </xf>
    <xf numFmtId="14" fontId="0" fillId="0" borderId="1" xfId="0" applyNumberForma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/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3" xfId="0" applyBorder="1" applyAlignment="1">
      <alignment horizontal="center"/>
    </xf>
    <xf numFmtId="0" fontId="0" fillId="0" borderId="3" xfId="0" applyBorder="1" applyAlignment="1"/>
    <xf numFmtId="0" fontId="0" fillId="0" borderId="6" xfId="0" applyBorder="1" applyAlignment="1">
      <alignment horizontal="center"/>
    </xf>
    <xf numFmtId="0" fontId="0" fillId="0" borderId="9" xfId="0" applyBorder="1"/>
    <xf numFmtId="0" fontId="0" fillId="0" borderId="14" xfId="0" applyBorder="1" applyAlignment="1">
      <alignment horizontal="center"/>
    </xf>
    <xf numFmtId="0" fontId="0" fillId="0" borderId="9" xfId="0" applyBorder="1" applyAlignment="1"/>
    <xf numFmtId="0" fontId="0" fillId="0" borderId="15" xfId="0" applyBorder="1" applyAlignment="1">
      <alignment horizontal="center"/>
    </xf>
    <xf numFmtId="49" fontId="6" fillId="3" borderId="6" xfId="0" applyNumberFormat="1" applyFont="1" applyFill="1" applyBorder="1" applyAlignment="1">
      <alignment horizontal="left" vertical="center"/>
    </xf>
    <xf numFmtId="49" fontId="5" fillId="3" borderId="6" xfId="0" applyNumberFormat="1" applyFont="1" applyFill="1" applyBorder="1" applyAlignment="1">
      <alignment horizontal="left" vertical="center"/>
    </xf>
    <xf numFmtId="0" fontId="6" fillId="0" borderId="10" xfId="0" applyFont="1" applyBorder="1" applyAlignment="1">
      <alignment horizontal="left" vertical="center" wrapText="1"/>
    </xf>
    <xf numFmtId="0" fontId="0" fillId="0" borderId="3" xfId="0" applyBorder="1"/>
    <xf numFmtId="0" fontId="0" fillId="0" borderId="14" xfId="0" applyBorder="1"/>
    <xf numFmtId="0" fontId="14" fillId="0" borderId="0" xfId="2"/>
    <xf numFmtId="0" fontId="0" fillId="0" borderId="13" xfId="0" applyBorder="1" applyAlignment="1">
      <alignment horizontal="center" vertical="center" textRotation="90"/>
    </xf>
    <xf numFmtId="0" fontId="0" fillId="0" borderId="13" xfId="0" applyBorder="1" applyAlignment="1">
      <alignment horizontal="center" vertical="center" textRotation="90" wrapText="1"/>
    </xf>
    <xf numFmtId="0" fontId="7" fillId="0" borderId="0" xfId="0" applyFont="1" applyAlignment="1">
      <alignment horizontal="center" vertical="center"/>
    </xf>
    <xf numFmtId="0" fontId="0" fillId="0" borderId="2" xfId="0" applyBorder="1"/>
    <xf numFmtId="0" fontId="0" fillId="0" borderId="11" xfId="0" applyBorder="1"/>
    <xf numFmtId="0" fontId="0" fillId="0" borderId="10" xfId="0" applyBorder="1"/>
    <xf numFmtId="0" fontId="15" fillId="0" borderId="0" xfId="0" applyFont="1" applyAlignment="1">
      <alignment horizontal="center" wrapText="1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0" fillId="0" borderId="0" xfId="0"/>
    <xf numFmtId="0" fontId="0" fillId="0" borderId="15" xfId="0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8" xfId="0" applyBorder="1" applyAlignment="1">
      <alignment horizontal="left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8" xfId="0" applyFont="1" applyBorder="1" applyAlignment="1">
      <alignment horizontal="left" vertical="center"/>
    </xf>
    <xf numFmtId="0" fontId="6" fillId="0" borderId="10" xfId="0" applyFont="1" applyBorder="1" applyAlignment="1">
      <alignment horizontal="left" vertical="center"/>
    </xf>
    <xf numFmtId="0" fontId="6" fillId="3" borderId="3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left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/>
    </xf>
    <xf numFmtId="0" fontId="5" fillId="3" borderId="7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top"/>
    </xf>
    <xf numFmtId="14" fontId="6" fillId="0" borderId="8" xfId="0" applyNumberFormat="1" applyFont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5" xfId="0" applyBorder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4" fontId="6" fillId="0" borderId="8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wrapText="1"/>
    </xf>
    <xf numFmtId="0" fontId="16" fillId="0" borderId="0" xfId="0" applyFont="1" applyAlignment="1">
      <alignment horizontal="center"/>
    </xf>
  </cellXfs>
  <cellStyles count="3">
    <cellStyle name="Lien hypertexte" xfId="2" builtinId="8"/>
    <cellStyle name="Normal" xfId="0" builtinId="0"/>
    <cellStyle name="Normal 4" xfId="1"/>
  </cellStyles>
  <dxfs count="7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fgColor theme="1"/>
          <bgColor theme="4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K$1" lockText="1" noThreeD="1"/>
</file>

<file path=xl/ctrlProps/ctrlProp2.xml><?xml version="1.0" encoding="utf-8"?>
<formControlPr xmlns="http://schemas.microsoft.com/office/spreadsheetml/2009/9/main" objectType="CheckBox" fmlaLink="$K$2" lockText="1" noThreeD="1"/>
</file>

<file path=xl/ctrlProps/ctrlProp3.xml><?xml version="1.0" encoding="utf-8"?>
<formControlPr xmlns="http://schemas.microsoft.com/office/spreadsheetml/2009/9/main" objectType="CheckBox" fmlaLink="$K$3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fmlaLink="$K$4" lockText="1" noThreeD="1"/>
</file>

<file path=xl/ctrlProps/ctrlProp6.xml><?xml version="1.0" encoding="utf-8"?>
<formControlPr xmlns="http://schemas.microsoft.com/office/spreadsheetml/2009/9/main" objectType="CheckBox" fmlaLink="$K$5" lockText="1" noThreeD="1"/>
</file>

<file path=xl/ctrlProps/ctrlProp7.xml><?xml version="1.0" encoding="utf-8"?>
<formControlPr xmlns="http://schemas.microsoft.com/office/spreadsheetml/2009/9/main" objectType="CheckBox" fmlaLink="$K$1" lockText="1" noThreeD="1"/>
</file>

<file path=xl/ctrlProps/ctrlProp8.xml><?xml version="1.0" encoding="utf-8"?>
<formControlPr xmlns="http://schemas.microsoft.com/office/spreadsheetml/2009/9/main" objectType="CheckBox" fmlaLink="$K$2" lockText="1" noThreeD="1"/>
</file>

<file path=xl/ctrlProps/ctrlProp9.xml><?xml version="1.0" encoding="utf-8"?>
<formControlPr xmlns="http://schemas.microsoft.com/office/spreadsheetml/2009/9/main" objectType="CheckBox" fmlaLink="$K$3" lockText="1" noThreeD="1"/>
</file>

<file path=xl/ctrlProps/ctrlProp10.xml><?xml version="1.0" encoding="utf-8"?>
<formControlPr xmlns="http://schemas.microsoft.com/office/spreadsheetml/2009/9/main" objectType="CheckBox" fmlaLink="$K$4" lockText="1" noThreeD="1"/>
</file>

<file path=xl/ctrlProps/ctrlProp11.xml><?xml version="1.0" encoding="utf-8"?>
<formControlPr xmlns="http://schemas.microsoft.com/office/spreadsheetml/2009/9/main" objectType="CheckBox" fmlaLink="$K$5" lockText="1" noThreeD="1"/>
</file>

<file path=xl/ctrlProps/ctrlProp12.xml><?xml version="1.0" encoding="utf-8"?>
<formControlPr xmlns="http://schemas.microsoft.com/office/spreadsheetml/2009/9/main" objectType="CheckBox" fmlaLink="$K$7" lockText="1" noThreeD="1"/>
</file>

<file path=xl/ctrlProps/ctrlProp13.xml><?xml version="1.0" encoding="utf-8"?>
<formControlPr xmlns="http://schemas.microsoft.com/office/spreadsheetml/2009/9/main" objectType="CheckBox" fmlaLink="$K$6" lockText="1" noThreeD="1"/>
</file>

<file path=xl/ctrlProps/ctrlProp14.xml><?xml version="1.0" encoding="utf-8"?>
<formControlPr xmlns="http://schemas.microsoft.com/office/spreadsheetml/2009/9/main" objectType="CheckBox" fmlaLink="$K$8" lockText="1" noThreeD="1"/>
</file>

<file path=xl/ctrlProps/ctrlProp15.xml><?xml version="1.0" encoding="utf-8"?>
<formControlPr xmlns="http://schemas.microsoft.com/office/spreadsheetml/2009/9/main" objectType="CheckBox" fmlaLink="$K$9" lockText="1" noThreeD="1"/>
</file>

<file path=xl/ctrlProps/ctrlProp16.xml><?xml version="1.0" encoding="utf-8"?>
<formControlPr xmlns="http://schemas.microsoft.com/office/spreadsheetml/2009/9/main" objectType="CheckBox" fmlaLink="$K$10" lockText="1" noThreeD="1"/>
</file>

<file path=xl/ctrlProps/ctrlProp17.xml><?xml version="1.0" encoding="utf-8"?>
<formControlPr xmlns="http://schemas.microsoft.com/office/spreadsheetml/2009/9/main" objectType="CheckBox" fmlaLink="$K$12" lockText="1" noThreeD="1"/>
</file>

<file path=xl/ctrlProps/ctrlProp18.xml><?xml version="1.0" encoding="utf-8"?>
<formControlPr xmlns="http://schemas.microsoft.com/office/spreadsheetml/2009/9/main" objectType="CheckBox" fmlaLink="$K$11" lockText="1" noThreeD="1"/>
</file>

<file path=xl/ctrlProps/ctrlProp19.xml><?xml version="1.0" encoding="utf-8"?>
<formControlPr xmlns="http://schemas.microsoft.com/office/spreadsheetml/2009/9/main" objectType="CheckBox" fmlaLink="$K$13" lockText="1" noThreeD="1"/>
</file>

<file path=xl/ctrlProps/ctrlProp20.xml><?xml version="1.0" encoding="utf-8"?>
<formControlPr xmlns="http://schemas.microsoft.com/office/spreadsheetml/2009/9/main" objectType="CheckBox" fmlaLink="$K$14" lockText="1" noThreeD="1"/>
</file>

<file path=xl/ctrlProps/ctrlProp21.xml><?xml version="1.0" encoding="utf-8"?>
<formControlPr xmlns="http://schemas.microsoft.com/office/spreadsheetml/2009/9/main" objectType="CheckBox" fmlaLink="$K$15" lockText="1" noThreeD="1"/>
</file>

<file path=xl/ctrlProps/ctrlProp22.xml><?xml version="1.0" encoding="utf-8"?>
<formControlPr xmlns="http://schemas.microsoft.com/office/spreadsheetml/2009/9/main" objectType="CheckBox" fmlaLink="$K$16" lockText="1" noThreeD="1"/>
</file>

<file path=xl/ctrlProps/ctrlProp23.xml><?xml version="1.0" encoding="utf-8"?>
<formControlPr xmlns="http://schemas.microsoft.com/office/spreadsheetml/2009/9/main" objectType="CheckBox" fmlaLink="$K$17" lockText="1" noThreeD="1"/>
</file>

<file path=xl/ctrlProps/ctrlProp24.xml><?xml version="1.0" encoding="utf-8"?>
<formControlPr xmlns="http://schemas.microsoft.com/office/spreadsheetml/2009/9/main" objectType="CheckBox" fmlaLink="$K$18" lockText="1" noThreeD="1"/>
</file>

<file path=xl/ctrlProps/ctrlProp25.xml><?xml version="1.0" encoding="utf-8"?>
<formControlPr xmlns="http://schemas.microsoft.com/office/spreadsheetml/2009/9/main" objectType="CheckBox" fmlaLink="$K$19" lockText="1" noThreeD="1"/>
</file>

<file path=xl/ctrlProps/ctrlProp26.xml><?xml version="1.0" encoding="utf-8"?>
<formControlPr xmlns="http://schemas.microsoft.com/office/spreadsheetml/2009/9/main" objectType="CheckBox" fmlaLink="$K$1" lockText="1" noThreeD="1"/>
</file>

<file path=xl/ctrlProps/ctrlProp27.xml><?xml version="1.0" encoding="utf-8"?>
<formControlPr xmlns="http://schemas.microsoft.com/office/spreadsheetml/2009/9/main" objectType="CheckBox" fmlaLink="$K$2" lockText="1" noThreeD="1"/>
</file>

<file path=xl/ctrlProps/ctrlProp28.xml><?xml version="1.0" encoding="utf-8"?>
<formControlPr xmlns="http://schemas.microsoft.com/office/spreadsheetml/2009/9/main" objectType="CheckBox" fmlaLink="$K$3" lockText="1" noThreeD="1"/>
</file>

<file path=xl/ctrlProps/ctrlProp29.xml><?xml version="1.0" encoding="utf-8"?>
<formControlPr xmlns="http://schemas.microsoft.com/office/spreadsheetml/2009/9/main" objectType="CheckBox" fmlaLink="$K$4" lockText="1" noThreeD="1"/>
</file>

<file path=xl/ctrlProps/ctrlProp30.xml><?xml version="1.0" encoding="utf-8"?>
<formControlPr xmlns="http://schemas.microsoft.com/office/spreadsheetml/2009/9/main" objectType="CheckBox" fmlaLink="$K$6" lockText="1" noThreeD="1"/>
</file>

<file path=xl/ctrlProps/ctrlProp31.xml><?xml version="1.0" encoding="utf-8"?>
<formControlPr xmlns="http://schemas.microsoft.com/office/spreadsheetml/2009/9/main" objectType="CheckBox" fmlaLink="$K$5" lockText="1" noThreeD="1"/>
</file>

<file path=xl/ctrlProps/ctrlProp32.xml><?xml version="1.0" encoding="utf-8"?>
<formControlPr xmlns="http://schemas.microsoft.com/office/spreadsheetml/2009/9/main" objectType="CheckBox" fmlaLink="$K$7" lockText="1" noThreeD="1"/>
</file>

<file path=xl/ctrlProps/ctrlProp33.xml><?xml version="1.0" encoding="utf-8"?>
<formControlPr xmlns="http://schemas.microsoft.com/office/spreadsheetml/2009/9/main" objectType="CheckBox" fmlaLink="$K$8" lockText="1" noThreeD="1"/>
</file>

<file path=xl/ctrlProps/ctrlProp34.xml><?xml version="1.0" encoding="utf-8"?>
<formControlPr xmlns="http://schemas.microsoft.com/office/spreadsheetml/2009/9/main" objectType="CheckBox" fmlaLink="$K$11" lockText="1" noThreeD="1"/>
</file>

<file path=xl/ctrlProps/ctrlProp35.xml><?xml version="1.0" encoding="utf-8"?>
<formControlPr xmlns="http://schemas.microsoft.com/office/spreadsheetml/2009/9/main" objectType="CheckBox" fmlaLink="$K$10" lockText="1" noThreeD="1"/>
</file>

<file path=xl/ctrlProps/ctrlProp36.xml><?xml version="1.0" encoding="utf-8"?>
<formControlPr xmlns="http://schemas.microsoft.com/office/spreadsheetml/2009/9/main" objectType="CheckBox" fmlaLink="$K$12" lockText="1" noThreeD="1"/>
</file>

<file path=xl/ctrlProps/ctrlProp37.xml><?xml version="1.0" encoding="utf-8"?>
<formControlPr xmlns="http://schemas.microsoft.com/office/spreadsheetml/2009/9/main" objectType="CheckBox" fmlaLink="$K$13" lockText="1" noThreeD="1"/>
</file>

<file path=xl/ctrlProps/ctrlProp38.xml><?xml version="1.0" encoding="utf-8"?>
<formControlPr xmlns="http://schemas.microsoft.com/office/spreadsheetml/2009/9/main" objectType="CheckBox" fmlaLink="$K$14" lockText="1" noThreeD="1"/>
</file>

<file path=xl/ctrlProps/ctrlProp39.xml><?xml version="1.0" encoding="utf-8"?>
<formControlPr xmlns="http://schemas.microsoft.com/office/spreadsheetml/2009/9/main" objectType="CheckBox" fmlaLink="$K$15" lockText="1" noThreeD="1"/>
</file>

<file path=xl/ctrlProps/ctrlProp40.xml><?xml version="1.0" encoding="utf-8"?>
<formControlPr xmlns="http://schemas.microsoft.com/office/spreadsheetml/2009/9/main" objectType="CheckBox" fmlaLink="$K$16" lockText="1" noThreeD="1"/>
</file>

<file path=xl/ctrlProps/ctrlProp41.xml><?xml version="1.0" encoding="utf-8"?>
<formControlPr xmlns="http://schemas.microsoft.com/office/spreadsheetml/2009/9/main" objectType="CheckBox" fmlaLink="$K$17" lockText="1" noThreeD="1"/>
</file>

<file path=xl/ctrlProps/ctrlProp42.xml><?xml version="1.0" encoding="utf-8"?>
<formControlPr xmlns="http://schemas.microsoft.com/office/spreadsheetml/2009/9/main" objectType="CheckBox" fmlaLink="$K$18" lockText="1" noThreeD="1"/>
</file>

<file path=xl/ctrlProps/ctrlProp43.xml><?xml version="1.0" encoding="utf-8"?>
<formControlPr xmlns="http://schemas.microsoft.com/office/spreadsheetml/2009/9/main" objectType="CheckBox" fmlaLink="$K$19" lockText="1" noThreeD="1"/>
</file>

<file path=xl/ctrlProps/ctrlProp44.xml><?xml version="1.0" encoding="utf-8"?>
<formControlPr xmlns="http://schemas.microsoft.com/office/spreadsheetml/2009/9/main" objectType="CheckBox" fmlaLink="$K$20" lockText="1" noThreeD="1"/>
</file>

<file path=xl/ctrlProps/ctrlProp45.xml><?xml version="1.0" encoding="utf-8"?>
<formControlPr xmlns="http://schemas.microsoft.com/office/spreadsheetml/2009/9/main" objectType="CheckBox" fmlaLink="$K$21" lockText="1" noThreeD="1"/>
</file>

<file path=xl/ctrlProps/ctrlProp46.xml><?xml version="1.0" encoding="utf-8"?>
<formControlPr xmlns="http://schemas.microsoft.com/office/spreadsheetml/2009/9/main" objectType="CheckBox" fmlaLink="$K$22" lockText="1" noThreeD="1"/>
</file>

<file path=xl/ctrlProps/ctrlProp47.xml><?xml version="1.0" encoding="utf-8"?>
<formControlPr xmlns="http://schemas.microsoft.com/office/spreadsheetml/2009/9/main" objectType="CheckBox" fmlaLink="$K$23" lockText="1" noThreeD="1"/>
</file>

<file path=xl/ctrlProps/ctrlProp48.xml><?xml version="1.0" encoding="utf-8"?>
<formControlPr xmlns="http://schemas.microsoft.com/office/spreadsheetml/2009/9/main" objectType="CheckBox" fmlaLink="$K$24" lockText="1" noThreeD="1"/>
</file>

<file path=xl/ctrlProps/ctrlProp49.xml><?xml version="1.0" encoding="utf-8"?>
<formControlPr xmlns="http://schemas.microsoft.com/office/spreadsheetml/2009/9/main" objectType="CheckBox" fmlaLink="$K$25" lockText="1" noThreeD="1"/>
</file>

<file path=xl/ctrlProps/ctrlProp50.xml><?xml version="1.0" encoding="utf-8"?>
<formControlPr xmlns="http://schemas.microsoft.com/office/spreadsheetml/2009/9/main" objectType="CheckBox" fmlaLink="$K$26" lockText="1" noThreeD="1"/>
</file>

<file path=xl/ctrlProps/ctrlProp51.xml><?xml version="1.0" encoding="utf-8"?>
<formControlPr xmlns="http://schemas.microsoft.com/office/spreadsheetml/2009/9/main" objectType="CheckBox" fmlaLink="$K$27" lockText="1" noThreeD="1"/>
</file>

<file path=xl/ctrlProps/ctrlProp52.xml><?xml version="1.0" encoding="utf-8"?>
<formControlPr xmlns="http://schemas.microsoft.com/office/spreadsheetml/2009/9/main" objectType="CheckBox" fmlaLink="$K$28" lockText="1" noThreeD="1"/>
</file>

<file path=xl/ctrlProps/ctrlProp53.xml><?xml version="1.0" encoding="utf-8"?>
<formControlPr xmlns="http://schemas.microsoft.com/office/spreadsheetml/2009/9/main" objectType="CheckBox" fmlaLink="$K$9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31</xdr:row>
          <xdr:rowOff>180975</xdr:rowOff>
        </xdr:from>
        <xdr:to>
          <xdr:col>2</xdr:col>
          <xdr:colOff>276225</xdr:colOff>
          <xdr:row>33</xdr:row>
          <xdr:rowOff>9525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Contrôlée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31</xdr:row>
          <xdr:rowOff>180975</xdr:rowOff>
        </xdr:from>
        <xdr:to>
          <xdr:col>4</xdr:col>
          <xdr:colOff>0</xdr:colOff>
          <xdr:row>33</xdr:row>
          <xdr:rowOff>9525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Locaux Atex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31</xdr:row>
          <xdr:rowOff>180975</xdr:rowOff>
        </xdr:from>
        <xdr:to>
          <xdr:col>4</xdr:col>
          <xdr:colOff>1095375</xdr:colOff>
          <xdr:row>33</xdr:row>
          <xdr:rowOff>19050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Locaux Electriques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0</xdr:row>
          <xdr:rowOff>142875</xdr:rowOff>
        </xdr:from>
        <xdr:to>
          <xdr:col>9</xdr:col>
          <xdr:colOff>581025</xdr:colOff>
          <xdr:row>3</xdr:row>
          <xdr:rowOff>180975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collaborateur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33</xdr:row>
          <xdr:rowOff>161925</xdr:rowOff>
        </xdr:from>
        <xdr:to>
          <xdr:col>2</xdr:col>
          <xdr:colOff>323850</xdr:colOff>
          <xdr:row>35</xdr:row>
          <xdr:rowOff>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Espaces confinés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33</xdr:row>
          <xdr:rowOff>171450</xdr:rowOff>
        </xdr:from>
        <xdr:to>
          <xdr:col>4</xdr:col>
          <xdr:colOff>171450</xdr:colOff>
          <xdr:row>35</xdr:row>
          <xdr:rowOff>9525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Travaux en hauteur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38100</xdr:rowOff>
        </xdr:from>
        <xdr:to>
          <xdr:col>1</xdr:col>
          <xdr:colOff>514350</xdr:colOff>
          <xdr:row>8</xdr:row>
          <xdr:rowOff>257175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Gants de manutention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57150</xdr:rowOff>
        </xdr:from>
        <xdr:to>
          <xdr:col>1</xdr:col>
          <xdr:colOff>219075</xdr:colOff>
          <xdr:row>9</xdr:row>
          <xdr:rowOff>276225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Gants chimiques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57150</xdr:rowOff>
        </xdr:from>
        <xdr:to>
          <xdr:col>1</xdr:col>
          <xdr:colOff>381000</xdr:colOff>
          <xdr:row>10</xdr:row>
          <xdr:rowOff>276225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Gants électriques**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38100</xdr:rowOff>
        </xdr:from>
        <xdr:to>
          <xdr:col>2</xdr:col>
          <xdr:colOff>38100</xdr:colOff>
          <xdr:row>11</xdr:row>
          <xdr:rowOff>257175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Tenue de travail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38100</xdr:rowOff>
        </xdr:from>
        <xdr:to>
          <xdr:col>1</xdr:col>
          <xdr:colOff>571500</xdr:colOff>
          <xdr:row>12</xdr:row>
          <xdr:rowOff>257175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Ecran facial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19050</xdr:rowOff>
        </xdr:from>
        <xdr:to>
          <xdr:col>1</xdr:col>
          <xdr:colOff>476250</xdr:colOff>
          <xdr:row>14</xdr:row>
          <xdr:rowOff>238125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Casque avec visière**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28575</xdr:rowOff>
        </xdr:from>
        <xdr:to>
          <xdr:col>1</xdr:col>
          <xdr:colOff>571500</xdr:colOff>
          <xdr:row>13</xdr:row>
          <xdr:rowOff>247650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Casque de sécurité**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28575</xdr:rowOff>
        </xdr:from>
        <xdr:to>
          <xdr:col>1</xdr:col>
          <xdr:colOff>571500</xdr:colOff>
          <xdr:row>15</xdr:row>
          <xdr:rowOff>247650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Casque avec lunettes**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47625</xdr:rowOff>
        </xdr:from>
        <xdr:to>
          <xdr:col>1</xdr:col>
          <xdr:colOff>571500</xdr:colOff>
          <xdr:row>16</xdr:row>
          <xdr:rowOff>266700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Lunettes de sécurité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38100</xdr:rowOff>
        </xdr:from>
        <xdr:to>
          <xdr:col>1</xdr:col>
          <xdr:colOff>581025</xdr:colOff>
          <xdr:row>17</xdr:row>
          <xdr:rowOff>257175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Tenue chimiques (lister)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38100</xdr:rowOff>
        </xdr:from>
        <xdr:to>
          <xdr:col>1</xdr:col>
          <xdr:colOff>361950</xdr:colOff>
          <xdr:row>19</xdr:row>
          <xdr:rowOff>257175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Bouchons anti bruit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18</xdr:row>
          <xdr:rowOff>38100</xdr:rowOff>
        </xdr:from>
        <xdr:to>
          <xdr:col>1</xdr:col>
          <xdr:colOff>247650</xdr:colOff>
          <xdr:row>18</xdr:row>
          <xdr:rowOff>257175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Casque anti bruit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38100</xdr:rowOff>
        </xdr:from>
        <xdr:to>
          <xdr:col>1</xdr:col>
          <xdr:colOff>352425</xdr:colOff>
          <xdr:row>20</xdr:row>
          <xdr:rowOff>257175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1/2 masque filtrant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38100</xdr:rowOff>
        </xdr:from>
        <xdr:to>
          <xdr:col>1</xdr:col>
          <xdr:colOff>152400</xdr:colOff>
          <xdr:row>21</xdr:row>
          <xdr:rowOff>257175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Masque filtrant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47625</xdr:rowOff>
        </xdr:from>
        <xdr:to>
          <xdr:col>1</xdr:col>
          <xdr:colOff>314325</xdr:colOff>
          <xdr:row>22</xdr:row>
          <xdr:rowOff>266700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Cartouche filtrants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19050</xdr:rowOff>
        </xdr:from>
        <xdr:to>
          <xdr:col>1</xdr:col>
          <xdr:colOff>438150</xdr:colOff>
          <xdr:row>23</xdr:row>
          <xdr:rowOff>238125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Harnais de sécurité**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</xdr:row>
          <xdr:rowOff>28575</xdr:rowOff>
        </xdr:from>
        <xdr:to>
          <xdr:col>1</xdr:col>
          <xdr:colOff>571500</xdr:colOff>
          <xdr:row>24</xdr:row>
          <xdr:rowOff>247650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Longe antichute**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19050</xdr:rowOff>
        </xdr:from>
        <xdr:to>
          <xdr:col>1</xdr:col>
          <xdr:colOff>666750</xdr:colOff>
          <xdr:row>25</xdr:row>
          <xdr:rowOff>238125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Chaussures de sécurité**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28575</xdr:rowOff>
        </xdr:from>
        <xdr:to>
          <xdr:col>0</xdr:col>
          <xdr:colOff>514350</xdr:colOff>
          <xdr:row>26</xdr:row>
          <xdr:rowOff>247650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Autre: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13</xdr:row>
          <xdr:rowOff>171450</xdr:rowOff>
        </xdr:from>
        <xdr:to>
          <xdr:col>1</xdr:col>
          <xdr:colOff>409575</xdr:colOff>
          <xdr:row>15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14</xdr:row>
          <xdr:rowOff>171450</xdr:rowOff>
        </xdr:from>
        <xdr:to>
          <xdr:col>1</xdr:col>
          <xdr:colOff>390525</xdr:colOff>
          <xdr:row>16</xdr:row>
          <xdr:rowOff>9525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171450</xdr:rowOff>
        </xdr:from>
        <xdr:to>
          <xdr:col>2</xdr:col>
          <xdr:colOff>200025</xdr:colOff>
          <xdr:row>17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HN1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171450</xdr:rowOff>
        </xdr:from>
        <xdr:to>
          <xdr:col>2</xdr:col>
          <xdr:colOff>57150</xdr:colOff>
          <xdr:row>18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HN2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161925</xdr:rowOff>
        </xdr:from>
        <xdr:to>
          <xdr:col>0</xdr:col>
          <xdr:colOff>342900</xdr:colOff>
          <xdr:row>20</xdr:row>
          <xdr:rowOff>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171450</xdr:rowOff>
        </xdr:from>
        <xdr:to>
          <xdr:col>2</xdr:col>
          <xdr:colOff>57150</xdr:colOff>
          <xdr:row>19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HN3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171450</xdr:rowOff>
        </xdr:from>
        <xdr:to>
          <xdr:col>2</xdr:col>
          <xdr:colOff>57150</xdr:colOff>
          <xdr:row>22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171450</xdr:rowOff>
        </xdr:from>
        <xdr:to>
          <xdr:col>2</xdr:col>
          <xdr:colOff>66675</xdr:colOff>
          <xdr:row>23</xdr:row>
          <xdr:rowOff>9525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24</xdr:row>
          <xdr:rowOff>171450</xdr:rowOff>
        </xdr:from>
        <xdr:to>
          <xdr:col>1</xdr:col>
          <xdr:colOff>371475</xdr:colOff>
          <xdr:row>26</xdr:row>
          <xdr:rowOff>9525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23</xdr:row>
          <xdr:rowOff>180975</xdr:rowOff>
        </xdr:from>
        <xdr:to>
          <xdr:col>1</xdr:col>
          <xdr:colOff>247650</xdr:colOff>
          <xdr:row>25</xdr:row>
          <xdr:rowOff>19050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25</xdr:row>
          <xdr:rowOff>161925</xdr:rowOff>
        </xdr:from>
        <xdr:to>
          <xdr:col>1</xdr:col>
          <xdr:colOff>361950</xdr:colOff>
          <xdr:row>27</xdr:row>
          <xdr:rowOff>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171450</xdr:rowOff>
        </xdr:from>
        <xdr:to>
          <xdr:col>1</xdr:col>
          <xdr:colOff>161925</xdr:colOff>
          <xdr:row>28</xdr:row>
          <xdr:rowOff>9525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27</xdr:row>
          <xdr:rowOff>171450</xdr:rowOff>
        </xdr:from>
        <xdr:to>
          <xdr:col>1</xdr:col>
          <xdr:colOff>323850</xdr:colOff>
          <xdr:row>29</xdr:row>
          <xdr:rowOff>9525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28</xdr:row>
          <xdr:rowOff>161925</xdr:rowOff>
        </xdr:from>
        <xdr:to>
          <xdr:col>1</xdr:col>
          <xdr:colOff>447675</xdr:colOff>
          <xdr:row>30</xdr:row>
          <xdr:rowOff>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M2/MR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161925</xdr:rowOff>
        </xdr:from>
        <xdr:to>
          <xdr:col>2</xdr:col>
          <xdr:colOff>57150</xdr:colOff>
          <xdr:row>31</xdr:row>
          <xdr:rowOff>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161925</xdr:rowOff>
        </xdr:from>
        <xdr:to>
          <xdr:col>2</xdr:col>
          <xdr:colOff>152400</xdr:colOff>
          <xdr:row>32</xdr:row>
          <xdr:rowOff>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180975</xdr:rowOff>
        </xdr:from>
        <xdr:to>
          <xdr:col>1</xdr:col>
          <xdr:colOff>123825</xdr:colOff>
          <xdr:row>33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32</xdr:row>
          <xdr:rowOff>180975</xdr:rowOff>
        </xdr:from>
        <xdr:to>
          <xdr:col>1</xdr:col>
          <xdr:colOff>219075</xdr:colOff>
          <xdr:row>34</xdr:row>
          <xdr:rowOff>9525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180975</xdr:rowOff>
        </xdr:from>
        <xdr:to>
          <xdr:col>1</xdr:col>
          <xdr:colOff>428625</xdr:colOff>
          <xdr:row>35</xdr:row>
          <xdr:rowOff>19050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Secours et prévention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180975</xdr:rowOff>
        </xdr:from>
        <xdr:to>
          <xdr:col>1</xdr:col>
          <xdr:colOff>219075</xdr:colOff>
          <xdr:row>36</xdr:row>
          <xdr:rowOff>9525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35</xdr:row>
          <xdr:rowOff>180975</xdr:rowOff>
        </xdr:from>
        <xdr:to>
          <xdr:col>1</xdr:col>
          <xdr:colOff>285750</xdr:colOff>
          <xdr:row>37</xdr:row>
          <xdr:rowOff>19050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Harnais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36</xdr:row>
          <xdr:rowOff>180975</xdr:rowOff>
        </xdr:from>
        <xdr:to>
          <xdr:col>1</xdr:col>
          <xdr:colOff>238125</xdr:colOff>
          <xdr:row>38</xdr:row>
          <xdr:rowOff>9525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SST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1</xdr:col>
          <xdr:colOff>228600</xdr:colOff>
          <xdr:row>39</xdr:row>
          <xdr:rowOff>19050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Echaf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171450</xdr:rowOff>
        </xdr:from>
        <xdr:to>
          <xdr:col>1</xdr:col>
          <xdr:colOff>228600</xdr:colOff>
          <xdr:row>40</xdr:row>
          <xdr:rowOff>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ATEX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161925</xdr:rowOff>
        </xdr:from>
        <xdr:to>
          <xdr:col>1</xdr:col>
          <xdr:colOff>228600</xdr:colOff>
          <xdr:row>40</xdr:row>
          <xdr:rowOff>180975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ATEX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40</xdr:row>
          <xdr:rowOff>161925</xdr:rowOff>
        </xdr:from>
        <xdr:to>
          <xdr:col>1</xdr:col>
          <xdr:colOff>238125</xdr:colOff>
          <xdr:row>41</xdr:row>
          <xdr:rowOff>180975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Anoxie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180975</xdr:rowOff>
        </xdr:from>
        <xdr:to>
          <xdr:col>1</xdr:col>
          <xdr:colOff>247650</xdr:colOff>
          <xdr:row>21</xdr:row>
          <xdr:rowOff>9525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22</xdr:row>
          <xdr:rowOff>180975</xdr:rowOff>
        </xdr:from>
        <xdr:to>
          <xdr:col>2</xdr:col>
          <xdr:colOff>76200</xdr:colOff>
          <xdr:row>24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B2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R23" totalsRowShown="0" headerRowDxfId="76" headerRowBorderDxfId="75" tableBorderDxfId="74">
  <autoFilter ref="A1:R23"/>
  <tableColumns count="18">
    <tableColumn id="1" name="Nom" dataDxfId="73"/>
    <tableColumn id="2" name="Prénom" dataDxfId="72"/>
    <tableColumn id="3" name="Fiche" dataDxfId="71"/>
    <tableColumn id="4" name="OM" dataDxfId="70"/>
    <tableColumn id="5" name="Commande EPI" dataDxfId="69"/>
    <tableColumn id="6" name="Attribution EPI" dataDxfId="68"/>
    <tableColumn id="7" name="M" dataDxfId="67"/>
    <tableColumn id="8" name="Demande de visite médicale" dataDxfId="66"/>
    <tableColumn id="9" name="Visite médicale" dataDxfId="65"/>
    <tableColumn id="10" name="Volet" dataDxfId="64"/>
    <tableColumn id="11" name="Matricule et boite mail" dataDxfId="63"/>
    <tableColumn id="12" name="F" dataDxfId="62"/>
    <tableColumn id="13" name="P" dataDxfId="61"/>
    <tableColumn id="14" name=" Accueil site" dataDxfId="60"/>
    <tableColumn id="15" name="Poste de travail" dataDxfId="59"/>
    <tableColumn id="16" name="Accès informatiques" dataDxfId="58"/>
    <tableColumn id="17" name="Accueil établissement" dataDxfId="57"/>
    <tableColumn id="19" name="Accueil poste" dataDxfId="5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K23" totalsRowShown="0" headerRowDxfId="55" dataDxfId="54">
  <autoFilter ref="A1:AK23"/>
  <tableColumns count="37">
    <tableColumn id="1" name="NOM" dataDxfId="53" dataCellStyle="Normal 4"/>
    <tableColumn id="2" name="Prénom" dataDxfId="52" dataCellStyle="Normal 4"/>
    <tableColumn id="3" name="métier"/>
    <tableColumn id="4" name="Visite médicale" dataDxfId="51"/>
    <tableColumn id="5" name="A" dataDxfId="50"/>
    <tableColumn id="6" name="Fiche " dataDxfId="49"/>
    <tableColumn id="7" name="Fin OM" dataDxfId="48"/>
    <tableColumn id="8" name="A1" dataDxfId="47"/>
    <tableColumn id="9" name="Validité volet 2B" dataDxfId="46"/>
    <tableColumn id="10" name="A2" dataDxfId="45"/>
    <tableColumn id="11" name="A3" dataDxfId="44"/>
    <tableColumn id="12" name="HN1" dataDxfId="43"/>
    <tableColumn id="13" name="HN2" dataDxfId="42"/>
    <tableColumn id="14" name="HN3" dataDxfId="41"/>
    <tableColumn id="15" name="B0" dataDxfId="40"/>
    <tableColumn id="16" name="H0" dataDxfId="39"/>
    <tableColumn id="17" name="H2" dataDxfId="38"/>
    <tableColumn id="18" name="HC" dataDxfId="37"/>
    <tableColumn id="19" name="B2" dataDxfId="36"/>
    <tableColumn id="20" name="BC" dataDxfId="35"/>
    <tableColumn id="21" name="BR" dataDxfId="34"/>
    <tableColumn id="22" name="BES" dataDxfId="33"/>
    <tableColumn id="23" name="M0" dataDxfId="32"/>
    <tableColumn id="24" name="M1" dataDxfId="31"/>
    <tableColumn id="25" name="M2/MR" dataDxfId="30"/>
    <tableColumn id="26" name="MES" dataDxfId="29"/>
    <tableColumn id="27" name="A4" dataDxfId="28"/>
    <tableColumn id="28" name="A5" dataDxfId="27"/>
    <tableColumn id="29" name="A6" dataDxfId="26"/>
    <tableColumn id="30" name="Secours et prévention" dataDxfId="25"/>
    <tableColumn id="31" name="A7" dataDxfId="24"/>
    <tableColumn id="32" name="Harnais" dataDxfId="23"/>
    <tableColumn id="33" name="SST" dataDxfId="22"/>
    <tableColumn id="34" name="Echafaudage" dataDxfId="21"/>
    <tableColumn id="35" name="ATEX1" dataDxfId="20"/>
    <tableColumn id="36" name="ATEX2" dataDxfId="19"/>
    <tableColumn id="37" name="Anoxie" dataDxfId="1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18" Type="http://schemas.openxmlformats.org/officeDocument/2006/relationships/ctrlProp" Target="../ctrlProps/ctrlProp2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4.x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17" Type="http://schemas.openxmlformats.org/officeDocument/2006/relationships/ctrlProp" Target="../ctrlProps/ctrlProp20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9.xml"/><Relationship Id="rId20" Type="http://schemas.openxmlformats.org/officeDocument/2006/relationships/ctrlProp" Target="../ctrlProps/ctrlProp2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5" Type="http://schemas.openxmlformats.org/officeDocument/2006/relationships/ctrlProp" Target="../ctrlProps/ctrlProp18.xml"/><Relationship Id="rId10" Type="http://schemas.openxmlformats.org/officeDocument/2006/relationships/ctrlProp" Target="../ctrlProps/ctrlProp13.xml"/><Relationship Id="rId19" Type="http://schemas.openxmlformats.org/officeDocument/2006/relationships/ctrlProp" Target="../ctrlProps/ctrlProp22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Relationship Id="rId14" Type="http://schemas.openxmlformats.org/officeDocument/2006/relationships/ctrlProp" Target="../ctrlProps/ctrlProp17.xml"/><Relationship Id="rId22" Type="http://schemas.openxmlformats.org/officeDocument/2006/relationships/ctrlProp" Target="../ctrlProps/ctrlProp2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.xml"/><Relationship Id="rId13" Type="http://schemas.openxmlformats.org/officeDocument/2006/relationships/ctrlProp" Target="../ctrlProps/ctrlProp35.xml"/><Relationship Id="rId18" Type="http://schemas.openxmlformats.org/officeDocument/2006/relationships/ctrlProp" Target="../ctrlProps/ctrlProp40.xml"/><Relationship Id="rId26" Type="http://schemas.openxmlformats.org/officeDocument/2006/relationships/ctrlProp" Target="../ctrlProps/ctrlProp48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43.xml"/><Relationship Id="rId7" Type="http://schemas.openxmlformats.org/officeDocument/2006/relationships/ctrlProp" Target="../ctrlProps/ctrlProp29.xml"/><Relationship Id="rId12" Type="http://schemas.openxmlformats.org/officeDocument/2006/relationships/ctrlProp" Target="../ctrlProps/ctrlProp34.xml"/><Relationship Id="rId17" Type="http://schemas.openxmlformats.org/officeDocument/2006/relationships/ctrlProp" Target="../ctrlProps/ctrlProp39.xml"/><Relationship Id="rId25" Type="http://schemas.openxmlformats.org/officeDocument/2006/relationships/ctrlProp" Target="../ctrlProps/ctrlProp47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8.xml"/><Relationship Id="rId20" Type="http://schemas.openxmlformats.org/officeDocument/2006/relationships/ctrlProp" Target="../ctrlProps/ctrlProp42.xml"/><Relationship Id="rId29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8.xml"/><Relationship Id="rId11" Type="http://schemas.openxmlformats.org/officeDocument/2006/relationships/ctrlProp" Target="../ctrlProps/ctrlProp33.xml"/><Relationship Id="rId24" Type="http://schemas.openxmlformats.org/officeDocument/2006/relationships/ctrlProp" Target="../ctrlProps/ctrlProp46.xml"/><Relationship Id="rId5" Type="http://schemas.openxmlformats.org/officeDocument/2006/relationships/ctrlProp" Target="../ctrlProps/ctrlProp27.xml"/><Relationship Id="rId15" Type="http://schemas.openxmlformats.org/officeDocument/2006/relationships/ctrlProp" Target="../ctrlProps/ctrlProp37.xml"/><Relationship Id="rId23" Type="http://schemas.openxmlformats.org/officeDocument/2006/relationships/ctrlProp" Target="../ctrlProps/ctrlProp45.xml"/><Relationship Id="rId28" Type="http://schemas.openxmlformats.org/officeDocument/2006/relationships/ctrlProp" Target="../ctrlProps/ctrlProp50.xml"/><Relationship Id="rId10" Type="http://schemas.openxmlformats.org/officeDocument/2006/relationships/ctrlProp" Target="../ctrlProps/ctrlProp32.xml"/><Relationship Id="rId19" Type="http://schemas.openxmlformats.org/officeDocument/2006/relationships/ctrlProp" Target="../ctrlProps/ctrlProp41.xml"/><Relationship Id="rId31" Type="http://schemas.openxmlformats.org/officeDocument/2006/relationships/ctrlProp" Target="../ctrlProps/ctrlProp53.xml"/><Relationship Id="rId4" Type="http://schemas.openxmlformats.org/officeDocument/2006/relationships/ctrlProp" Target="../ctrlProps/ctrlProp26.xml"/><Relationship Id="rId9" Type="http://schemas.openxmlformats.org/officeDocument/2006/relationships/ctrlProp" Target="../ctrlProps/ctrlProp31.xml"/><Relationship Id="rId14" Type="http://schemas.openxmlformats.org/officeDocument/2006/relationships/ctrlProp" Target="../ctrlProps/ctrlProp36.xml"/><Relationship Id="rId22" Type="http://schemas.openxmlformats.org/officeDocument/2006/relationships/ctrlProp" Target="../ctrlProps/ctrlProp44.xml"/><Relationship Id="rId27" Type="http://schemas.openxmlformats.org/officeDocument/2006/relationships/ctrlProp" Target="../ctrlProps/ctrlProp49.xml"/><Relationship Id="rId30" Type="http://schemas.openxmlformats.org/officeDocument/2006/relationships/ctrlProp" Target="../ctrlProps/ctrlProp5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33"/>
  <sheetViews>
    <sheetView tabSelected="1" workbookViewId="0">
      <selection activeCell="J26" sqref="J26"/>
    </sheetView>
  </sheetViews>
  <sheetFormatPr baseColWidth="10" defaultRowHeight="15" x14ac:dyDescent="0.25"/>
  <cols>
    <col min="4" max="4" width="9.85546875" customWidth="1"/>
    <col min="5" max="5" width="22.5703125" customWidth="1"/>
    <col min="10" max="10" width="11" customWidth="1"/>
    <col min="11" max="11" width="13.85546875" hidden="1" customWidth="1"/>
  </cols>
  <sheetData>
    <row r="1" spans="1:18" x14ac:dyDescent="0.25">
      <c r="A1" s="76" t="s">
        <v>0</v>
      </c>
      <c r="B1" s="79"/>
      <c r="C1" s="80"/>
      <c r="D1" s="80"/>
      <c r="E1" s="80"/>
      <c r="F1" s="80"/>
      <c r="G1" s="81"/>
      <c r="K1" s="38" t="b">
        <v>0</v>
      </c>
    </row>
    <row r="2" spans="1:18" ht="25.5" customHeight="1" x14ac:dyDescent="0.25">
      <c r="A2" s="77"/>
      <c r="B2" s="82"/>
      <c r="C2" s="83"/>
      <c r="D2" s="83"/>
      <c r="E2" s="83"/>
      <c r="F2" s="83"/>
      <c r="G2" s="84"/>
      <c r="H2" s="30"/>
      <c r="K2" s="38" t="b">
        <v>0</v>
      </c>
      <c r="N2" s="65"/>
      <c r="O2" s="65"/>
      <c r="P2" s="65"/>
      <c r="Q2" s="65"/>
      <c r="R2" s="65"/>
    </row>
    <row r="3" spans="1:18" x14ac:dyDescent="0.25">
      <c r="A3" s="78"/>
      <c r="B3" s="85"/>
      <c r="C3" s="86"/>
      <c r="D3" s="86"/>
      <c r="E3" s="86"/>
      <c r="F3" s="86"/>
      <c r="G3" s="87"/>
      <c r="K3" s="38" t="b">
        <v>0</v>
      </c>
    </row>
    <row r="4" spans="1:18" x14ac:dyDescent="0.25">
      <c r="A4" s="74"/>
      <c r="B4" s="74"/>
      <c r="C4" s="74"/>
      <c r="D4" s="74"/>
      <c r="E4" s="74"/>
      <c r="F4" s="74"/>
      <c r="G4" s="74"/>
      <c r="H4" s="44"/>
      <c r="K4" s="38" t="b">
        <v>0</v>
      </c>
      <c r="N4" s="58"/>
    </row>
    <row r="5" spans="1:18" x14ac:dyDescent="0.25">
      <c r="K5" s="38" t="b">
        <v>0</v>
      </c>
    </row>
    <row r="6" spans="1:18" x14ac:dyDescent="0.25">
      <c r="A6" s="20" t="s">
        <v>29</v>
      </c>
      <c r="B6" s="20" t="s">
        <v>105</v>
      </c>
      <c r="D6" s="63" t="s">
        <v>80</v>
      </c>
      <c r="E6" s="62"/>
      <c r="F6" s="57"/>
    </row>
    <row r="7" spans="1:18" x14ac:dyDescent="0.25">
      <c r="D7" s="49"/>
      <c r="E7" s="49"/>
    </row>
    <row r="8" spans="1:18" x14ac:dyDescent="0.25">
      <c r="A8" s="20" t="s">
        <v>28</v>
      </c>
      <c r="B8" s="92"/>
      <c r="C8" s="92"/>
      <c r="D8" s="20" t="s">
        <v>30</v>
      </c>
      <c r="E8" s="92"/>
      <c r="F8" s="92"/>
    </row>
    <row r="10" spans="1:18" x14ac:dyDescent="0.25">
      <c r="A10" s="75" t="s">
        <v>31</v>
      </c>
      <c r="B10" s="88"/>
      <c r="C10" s="93" t="s">
        <v>81</v>
      </c>
      <c r="D10" s="74"/>
      <c r="E10" s="45"/>
    </row>
    <row r="12" spans="1:18" x14ac:dyDescent="0.25">
      <c r="A12" s="20" t="s">
        <v>32</v>
      </c>
      <c r="B12" s="89"/>
      <c r="C12" s="90"/>
      <c r="D12" s="90"/>
      <c r="E12" s="90"/>
      <c r="F12" s="90"/>
      <c r="G12" s="91"/>
    </row>
    <row r="13" spans="1:18" x14ac:dyDescent="0.25">
      <c r="B13" s="47"/>
      <c r="C13" s="47"/>
      <c r="D13" s="51"/>
    </row>
    <row r="14" spans="1:18" s="41" customFormat="1" x14ac:dyDescent="0.25">
      <c r="A14" s="20" t="s">
        <v>71</v>
      </c>
      <c r="B14" s="43"/>
      <c r="C14" s="52"/>
      <c r="D14" s="50" t="s">
        <v>74</v>
      </c>
      <c r="E14" s="66"/>
      <c r="F14" s="74"/>
      <c r="G14" s="67"/>
      <c r="H14" s="57"/>
    </row>
    <row r="15" spans="1:18" s="41" customFormat="1" x14ac:dyDescent="0.25">
      <c r="A15" s="49"/>
      <c r="B15" s="42"/>
      <c r="C15" s="48"/>
      <c r="D15" s="46"/>
      <c r="E15" s="40"/>
      <c r="F15" s="40"/>
      <c r="G15" s="40"/>
    </row>
    <row r="16" spans="1:18" x14ac:dyDescent="0.25">
      <c r="A16" s="20" t="s">
        <v>72</v>
      </c>
      <c r="B16" s="75" t="s">
        <v>85</v>
      </c>
      <c r="C16" s="75"/>
    </row>
    <row r="18" spans="1:8" x14ac:dyDescent="0.25">
      <c r="A18" s="20" t="s">
        <v>85</v>
      </c>
      <c r="B18" s="20"/>
      <c r="C18" s="21"/>
      <c r="D18" s="20"/>
      <c r="E18" s="20"/>
    </row>
    <row r="19" spans="1:8" x14ac:dyDescent="0.25">
      <c r="D19" s="22"/>
      <c r="E19" s="20"/>
    </row>
    <row r="21" spans="1:8" x14ac:dyDescent="0.25">
      <c r="A21" s="20" t="s">
        <v>82</v>
      </c>
      <c r="B21" s="20"/>
      <c r="C21" s="75"/>
      <c r="D21" s="75"/>
      <c r="E21" s="20" t="s">
        <v>84</v>
      </c>
      <c r="F21" s="75"/>
      <c r="G21" s="75"/>
    </row>
    <row r="23" spans="1:8" x14ac:dyDescent="0.25">
      <c r="A23" s="20" t="s">
        <v>17</v>
      </c>
      <c r="B23" s="75"/>
      <c r="C23" s="75"/>
      <c r="D23" s="75"/>
      <c r="E23" s="20"/>
      <c r="F23" s="75"/>
      <c r="G23" s="75"/>
    </row>
    <row r="25" spans="1:8" x14ac:dyDescent="0.25">
      <c r="A25" s="20" t="s">
        <v>33</v>
      </c>
      <c r="B25" s="75"/>
      <c r="C25" s="75"/>
      <c r="D25" s="23"/>
      <c r="E25" s="20" t="s">
        <v>34</v>
      </c>
      <c r="F25" s="27"/>
      <c r="G25" s="19"/>
    </row>
    <row r="27" spans="1:8" x14ac:dyDescent="0.25">
      <c r="A27" s="21" t="s">
        <v>85</v>
      </c>
      <c r="B27" s="64"/>
      <c r="C27" s="66"/>
      <c r="D27" s="67"/>
      <c r="E27" s="21" t="s">
        <v>85</v>
      </c>
      <c r="F27" s="66"/>
      <c r="G27" s="67"/>
      <c r="H27" s="57"/>
    </row>
    <row r="28" spans="1:8" x14ac:dyDescent="0.25">
      <c r="A28" s="56"/>
      <c r="B28" s="56"/>
      <c r="D28" s="56"/>
      <c r="F28" s="23"/>
      <c r="G28" s="56"/>
    </row>
    <row r="29" spans="1:8" x14ac:dyDescent="0.25">
      <c r="A29" s="71" t="s">
        <v>85</v>
      </c>
      <c r="B29" s="72"/>
      <c r="C29" s="72"/>
      <c r="D29" s="73"/>
      <c r="E29" s="66"/>
      <c r="F29" s="67"/>
      <c r="G29" s="57"/>
    </row>
    <row r="30" spans="1:8" x14ac:dyDescent="0.25">
      <c r="A30" s="68" t="s">
        <v>85</v>
      </c>
      <c r="B30" s="69"/>
      <c r="C30" s="69"/>
      <c r="D30" s="70"/>
      <c r="E30" s="57"/>
      <c r="F30" s="56"/>
    </row>
    <row r="31" spans="1:8" x14ac:dyDescent="0.25">
      <c r="B31" s="56"/>
      <c r="C31" s="56"/>
    </row>
    <row r="33" spans="1:1" x14ac:dyDescent="0.25">
      <c r="A33" s="20" t="s">
        <v>35</v>
      </c>
    </row>
  </sheetData>
  <mergeCells count="22">
    <mergeCell ref="F21:G21"/>
    <mergeCell ref="B23:D23"/>
    <mergeCell ref="F23:G23"/>
    <mergeCell ref="B8:C8"/>
    <mergeCell ref="E8:F8"/>
    <mergeCell ref="C10:D10"/>
    <mergeCell ref="N2:R2"/>
    <mergeCell ref="F27:G27"/>
    <mergeCell ref="C27:D27"/>
    <mergeCell ref="E29:F29"/>
    <mergeCell ref="A30:D30"/>
    <mergeCell ref="A29:D29"/>
    <mergeCell ref="E14:G14"/>
    <mergeCell ref="B25:C25"/>
    <mergeCell ref="A1:A3"/>
    <mergeCell ref="B1:G2"/>
    <mergeCell ref="B3:G3"/>
    <mergeCell ref="A4:G4"/>
    <mergeCell ref="A10:B10"/>
    <mergeCell ref="B12:G12"/>
    <mergeCell ref="B16:C16"/>
    <mergeCell ref="C21:D2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defaultSize="0" autoFill="0" autoLine="0" autoPict="0">
                <anchor moveWithCells="1">
                  <from>
                    <xdr:col>1</xdr:col>
                    <xdr:colOff>85725</xdr:colOff>
                    <xdr:row>31</xdr:row>
                    <xdr:rowOff>180975</xdr:rowOff>
                  </from>
                  <to>
                    <xdr:col>2</xdr:col>
                    <xdr:colOff>276225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defaultSize="0" autoFill="0" autoLine="0" autoPict="0">
                <anchor moveWithCells="1">
                  <from>
                    <xdr:col>2</xdr:col>
                    <xdr:colOff>466725</xdr:colOff>
                    <xdr:row>31</xdr:row>
                    <xdr:rowOff>180975</xdr:rowOff>
                  </from>
                  <to>
                    <xdr:col>4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defaultSize="0" autoFill="0" autoLine="0" autoPict="0">
                <anchor moveWithCells="1">
                  <from>
                    <xdr:col>4</xdr:col>
                    <xdr:colOff>28575</xdr:colOff>
                    <xdr:row>31</xdr:row>
                    <xdr:rowOff>180975</xdr:rowOff>
                  </from>
                  <to>
                    <xdr:col>4</xdr:col>
                    <xdr:colOff>1095375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Bouton4_Clic">
                <anchor moveWithCells="1" sizeWithCells="1">
                  <from>
                    <xdr:col>7</xdr:col>
                    <xdr:colOff>361950</xdr:colOff>
                    <xdr:row>0</xdr:row>
                    <xdr:rowOff>142875</xdr:rowOff>
                  </from>
                  <to>
                    <xdr:col>9</xdr:col>
                    <xdr:colOff>581025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8" name="Check Box 7">
              <controlPr defaultSize="0" autoFill="0" autoLine="0" autoPict="0">
                <anchor moveWithCells="1">
                  <from>
                    <xdr:col>1</xdr:col>
                    <xdr:colOff>85725</xdr:colOff>
                    <xdr:row>33</xdr:row>
                    <xdr:rowOff>161925</xdr:rowOff>
                  </from>
                  <to>
                    <xdr:col>2</xdr:col>
                    <xdr:colOff>323850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9" name="Check Box 8">
              <controlPr defaultSize="0" autoFill="0" autoLine="0" autoPict="0">
                <anchor moveWithCells="1">
                  <from>
                    <xdr:col>2</xdr:col>
                    <xdr:colOff>457200</xdr:colOff>
                    <xdr:row>33</xdr:row>
                    <xdr:rowOff>171450</xdr:rowOff>
                  </from>
                  <to>
                    <xdr:col>4</xdr:col>
                    <xdr:colOff>171450</xdr:colOff>
                    <xdr:row>35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6"/>
  <sheetViews>
    <sheetView zoomScale="120" zoomScaleNormal="120" workbookViewId="0">
      <selection activeCell="I14" sqref="I14"/>
    </sheetView>
  </sheetViews>
  <sheetFormatPr baseColWidth="10" defaultRowHeight="15" x14ac:dyDescent="0.25"/>
  <cols>
    <col min="2" max="2" width="10.140625" customWidth="1"/>
    <col min="3" max="3" width="9.7109375" customWidth="1"/>
    <col min="4" max="4" width="9.28515625" customWidth="1"/>
    <col min="5" max="5" width="8.28515625" customWidth="1"/>
    <col min="6" max="6" width="7.5703125" customWidth="1"/>
    <col min="7" max="7" width="27.42578125" customWidth="1"/>
    <col min="10" max="10" width="11.28515625" customWidth="1"/>
    <col min="11" max="11" width="10.28515625" hidden="1" customWidth="1"/>
  </cols>
  <sheetData>
    <row r="1" spans="1:11" ht="15" customHeight="1" x14ac:dyDescent="0.25">
      <c r="A1" s="76" t="s">
        <v>0</v>
      </c>
      <c r="B1" s="79"/>
      <c r="C1" s="80"/>
      <c r="D1" s="80"/>
      <c r="E1" s="80"/>
      <c r="F1" s="80"/>
      <c r="G1" s="81"/>
      <c r="H1" s="1"/>
      <c r="K1" s="38" t="b">
        <v>0</v>
      </c>
    </row>
    <row r="2" spans="1:11" ht="15" customHeight="1" x14ac:dyDescent="0.25">
      <c r="A2" s="77"/>
      <c r="B2" s="82"/>
      <c r="C2" s="83"/>
      <c r="D2" s="83"/>
      <c r="E2" s="83"/>
      <c r="F2" s="83"/>
      <c r="G2" s="84"/>
      <c r="K2" s="38" t="b">
        <v>0</v>
      </c>
    </row>
    <row r="3" spans="1:11" x14ac:dyDescent="0.25">
      <c r="A3" s="78"/>
      <c r="B3" s="85"/>
      <c r="C3" s="86"/>
      <c r="D3" s="86"/>
      <c r="E3" s="86"/>
      <c r="F3" s="86"/>
      <c r="G3" s="87"/>
      <c r="K3" s="38" t="b">
        <v>0</v>
      </c>
    </row>
    <row r="4" spans="1:11" ht="10.5" customHeight="1" x14ac:dyDescent="0.25">
      <c r="A4" s="74"/>
      <c r="B4" s="74"/>
      <c r="C4" s="74"/>
      <c r="D4" s="74"/>
      <c r="E4" s="74"/>
      <c r="F4" s="74"/>
      <c r="G4" s="74"/>
      <c r="K4" s="38" t="b">
        <v>0</v>
      </c>
    </row>
    <row r="5" spans="1:11" x14ac:dyDescent="0.25">
      <c r="A5" s="7" t="s">
        <v>1</v>
      </c>
      <c r="B5" s="13"/>
      <c r="C5" s="33"/>
      <c r="D5" s="4" t="s">
        <v>2</v>
      </c>
      <c r="E5" s="101"/>
      <c r="F5" s="101"/>
      <c r="G5" s="102"/>
      <c r="K5" s="38" t="b">
        <v>0</v>
      </c>
    </row>
    <row r="6" spans="1:11" x14ac:dyDescent="0.25">
      <c r="A6" s="6"/>
      <c r="B6" s="2"/>
      <c r="C6" s="5"/>
      <c r="D6" s="54"/>
      <c r="E6" s="15" t="s">
        <v>17</v>
      </c>
      <c r="F6" s="106"/>
      <c r="G6" s="107"/>
      <c r="K6" s="38" t="b">
        <v>0</v>
      </c>
    </row>
    <row r="7" spans="1:11" x14ac:dyDescent="0.25">
      <c r="A7" s="103" t="s">
        <v>3</v>
      </c>
      <c r="B7" s="104"/>
      <c r="C7" s="104"/>
      <c r="D7" s="104"/>
      <c r="E7" s="104"/>
      <c r="F7" s="104"/>
      <c r="G7" s="105"/>
      <c r="K7" s="38" t="b">
        <v>0</v>
      </c>
    </row>
    <row r="8" spans="1:11" x14ac:dyDescent="0.25">
      <c r="A8" s="95" t="s">
        <v>4</v>
      </c>
      <c r="B8" s="96"/>
      <c r="C8" s="95" t="s">
        <v>5</v>
      </c>
      <c r="D8" s="96"/>
      <c r="E8" s="95" t="s">
        <v>6</v>
      </c>
      <c r="F8" s="96"/>
      <c r="G8" s="9" t="s">
        <v>7</v>
      </c>
      <c r="K8" s="38" t="b">
        <v>0</v>
      </c>
    </row>
    <row r="9" spans="1:11" ht="25.5" customHeight="1" x14ac:dyDescent="0.25">
      <c r="A9" s="94"/>
      <c r="B9" s="94"/>
      <c r="C9" s="94"/>
      <c r="D9" s="94"/>
      <c r="E9" s="94"/>
      <c r="F9" s="94"/>
      <c r="G9" s="9"/>
      <c r="K9" s="38" t="b">
        <v>0</v>
      </c>
    </row>
    <row r="10" spans="1:11" ht="25.5" customHeight="1" x14ac:dyDescent="0.25">
      <c r="A10" s="94"/>
      <c r="B10" s="94"/>
      <c r="C10" s="94"/>
      <c r="D10" s="94"/>
      <c r="E10" s="94"/>
      <c r="F10" s="94"/>
      <c r="G10" s="9"/>
      <c r="K10" s="38" t="b">
        <v>0</v>
      </c>
    </row>
    <row r="11" spans="1:11" ht="25.5" customHeight="1" x14ac:dyDescent="0.25">
      <c r="A11" s="108"/>
      <c r="B11" s="108"/>
      <c r="C11" s="94"/>
      <c r="D11" s="94"/>
      <c r="E11" s="94"/>
      <c r="F11" s="94"/>
      <c r="G11" s="9"/>
      <c r="K11" s="38" t="b">
        <v>0</v>
      </c>
    </row>
    <row r="12" spans="1:11" ht="25.5" customHeight="1" x14ac:dyDescent="0.25">
      <c r="A12" s="92"/>
      <c r="B12" s="92"/>
      <c r="C12" s="24"/>
      <c r="D12" s="25"/>
      <c r="E12" s="94"/>
      <c r="F12" s="94"/>
      <c r="G12" s="9"/>
      <c r="K12" s="38" t="b">
        <v>0</v>
      </c>
    </row>
    <row r="13" spans="1:11" ht="25.5" customHeight="1" x14ac:dyDescent="0.25">
      <c r="A13" s="92"/>
      <c r="B13" s="92"/>
      <c r="C13" s="94"/>
      <c r="D13" s="94"/>
      <c r="E13" s="94"/>
      <c r="F13" s="94"/>
      <c r="G13" s="9"/>
      <c r="K13" s="38" t="b">
        <v>0</v>
      </c>
    </row>
    <row r="14" spans="1:11" ht="25.5" customHeight="1" x14ac:dyDescent="0.25">
      <c r="A14" s="97"/>
      <c r="B14" s="97"/>
      <c r="C14" s="94"/>
      <c r="D14" s="94"/>
      <c r="E14" s="94"/>
      <c r="F14" s="94"/>
      <c r="G14" s="9"/>
      <c r="K14" s="38" t="b">
        <v>0</v>
      </c>
    </row>
    <row r="15" spans="1:11" ht="24.75" customHeight="1" x14ac:dyDescent="0.25">
      <c r="A15" s="97"/>
      <c r="B15" s="97"/>
      <c r="C15" s="94"/>
      <c r="D15" s="94"/>
      <c r="E15" s="94"/>
      <c r="F15" s="94"/>
      <c r="G15" s="9"/>
      <c r="K15" s="38" t="b">
        <v>0</v>
      </c>
    </row>
    <row r="16" spans="1:11" ht="25.5" customHeight="1" x14ac:dyDescent="0.25">
      <c r="A16" s="97"/>
      <c r="B16" s="97"/>
      <c r="C16" s="94"/>
      <c r="D16" s="94"/>
      <c r="E16" s="94"/>
      <c r="F16" s="94"/>
      <c r="G16" s="9"/>
      <c r="K16" s="38" t="b">
        <v>0</v>
      </c>
    </row>
    <row r="17" spans="1:11" ht="25.5" customHeight="1" x14ac:dyDescent="0.25">
      <c r="A17" s="92"/>
      <c r="B17" s="92"/>
      <c r="C17" s="94"/>
      <c r="D17" s="94"/>
      <c r="E17" s="94"/>
      <c r="F17" s="94"/>
      <c r="G17" s="9"/>
      <c r="K17" s="38" t="b">
        <v>0</v>
      </c>
    </row>
    <row r="18" spans="1:11" ht="25.5" customHeight="1" x14ac:dyDescent="0.25">
      <c r="A18" s="92"/>
      <c r="B18" s="92"/>
      <c r="C18" s="94"/>
      <c r="D18" s="94"/>
      <c r="E18" s="94"/>
      <c r="F18" s="94"/>
      <c r="G18" s="9"/>
      <c r="K18" s="38" t="b">
        <v>0</v>
      </c>
    </row>
    <row r="19" spans="1:11" ht="25.5" customHeight="1" x14ac:dyDescent="0.25">
      <c r="A19" s="92"/>
      <c r="B19" s="92"/>
      <c r="C19" s="94"/>
      <c r="D19" s="94"/>
      <c r="E19" s="94"/>
      <c r="F19" s="94"/>
      <c r="G19" s="9"/>
      <c r="K19" s="38" t="b">
        <v>0</v>
      </c>
    </row>
    <row r="20" spans="1:11" ht="25.5" customHeight="1" x14ac:dyDescent="0.25">
      <c r="A20" s="92"/>
      <c r="B20" s="92"/>
      <c r="C20" s="94"/>
      <c r="D20" s="94"/>
      <c r="E20" s="94"/>
      <c r="F20" s="94"/>
      <c r="G20" s="9"/>
    </row>
    <row r="21" spans="1:11" ht="25.5" customHeight="1" x14ac:dyDescent="0.25">
      <c r="A21" s="92"/>
      <c r="B21" s="92"/>
      <c r="C21" s="94"/>
      <c r="D21" s="94"/>
      <c r="E21" s="94"/>
      <c r="F21" s="94"/>
      <c r="G21" s="17" t="s">
        <v>18</v>
      </c>
    </row>
    <row r="22" spans="1:11" ht="25.5" customHeight="1" x14ac:dyDescent="0.25">
      <c r="A22" s="92"/>
      <c r="B22" s="92"/>
      <c r="C22" s="94"/>
      <c r="D22" s="94"/>
      <c r="E22" s="94"/>
      <c r="F22" s="94"/>
      <c r="G22" s="17" t="s">
        <v>18</v>
      </c>
    </row>
    <row r="23" spans="1:11" ht="25.5" customHeight="1" x14ac:dyDescent="0.25">
      <c r="A23" s="92"/>
      <c r="B23" s="92"/>
      <c r="C23" s="94"/>
      <c r="D23" s="94"/>
      <c r="E23" s="94"/>
      <c r="F23" s="94"/>
      <c r="G23" s="17" t="s">
        <v>18</v>
      </c>
    </row>
    <row r="24" spans="1:11" ht="25.5" customHeight="1" x14ac:dyDescent="0.25">
      <c r="A24" s="97"/>
      <c r="B24" s="97"/>
      <c r="C24" s="94"/>
      <c r="D24" s="94"/>
      <c r="E24" s="94"/>
      <c r="F24" s="94"/>
      <c r="G24" s="17" t="s">
        <v>18</v>
      </c>
    </row>
    <row r="25" spans="1:11" ht="25.5" customHeight="1" x14ac:dyDescent="0.25">
      <c r="A25" s="97"/>
      <c r="B25" s="97"/>
      <c r="C25" s="94"/>
      <c r="D25" s="94"/>
      <c r="E25" s="94"/>
      <c r="F25" s="94"/>
      <c r="G25" s="17" t="s">
        <v>18</v>
      </c>
    </row>
    <row r="26" spans="1:11" ht="25.5" customHeight="1" x14ac:dyDescent="0.25">
      <c r="A26" s="97"/>
      <c r="B26" s="97"/>
      <c r="C26" s="94"/>
      <c r="D26" s="94"/>
      <c r="E26" s="94"/>
      <c r="F26" s="94"/>
      <c r="G26" s="9"/>
    </row>
    <row r="27" spans="1:11" ht="24.75" customHeight="1" x14ac:dyDescent="0.25">
      <c r="A27" s="92"/>
      <c r="B27" s="92"/>
      <c r="C27" s="99"/>
      <c r="D27" s="100"/>
      <c r="E27" s="94"/>
      <c r="F27" s="94"/>
      <c r="G27" s="9"/>
    </row>
    <row r="28" spans="1:11" x14ac:dyDescent="0.25">
      <c r="A28" s="98" t="s">
        <v>8</v>
      </c>
      <c r="B28" s="97"/>
      <c r="C28" s="97"/>
      <c r="D28" s="97"/>
      <c r="E28" s="97"/>
      <c r="F28" s="97"/>
      <c r="G28" s="97"/>
    </row>
    <row r="29" spans="1:11" x14ac:dyDescent="0.25">
      <c r="A29" s="110" t="s">
        <v>9</v>
      </c>
      <c r="B29" s="111"/>
      <c r="C29" s="111"/>
      <c r="D29" s="111"/>
      <c r="E29" s="111"/>
      <c r="F29" s="111"/>
      <c r="G29" s="111"/>
    </row>
    <row r="30" spans="1:11" x14ac:dyDescent="0.25">
      <c r="A30" s="111"/>
      <c r="B30" s="111"/>
      <c r="C30" s="111"/>
      <c r="D30" s="111"/>
      <c r="E30" s="111"/>
      <c r="F30" s="111"/>
      <c r="G30" s="111"/>
    </row>
    <row r="31" spans="1:11" ht="36.75" customHeight="1" x14ac:dyDescent="0.25">
      <c r="A31" s="113" t="s">
        <v>10</v>
      </c>
      <c r="B31" s="114"/>
      <c r="C31" s="114"/>
      <c r="D31" s="114"/>
      <c r="E31" s="114"/>
      <c r="F31" s="114"/>
      <c r="G31" s="114"/>
      <c r="H31" s="8"/>
    </row>
    <row r="32" spans="1:11" ht="22.5" customHeight="1" x14ac:dyDescent="0.25">
      <c r="A32" s="109" t="s">
        <v>11</v>
      </c>
      <c r="B32" s="109"/>
      <c r="C32" s="12" t="s">
        <v>13</v>
      </c>
      <c r="D32" s="55"/>
      <c r="E32" s="116" t="s">
        <v>14</v>
      </c>
      <c r="F32" s="116"/>
      <c r="G32" s="10" t="s">
        <v>15</v>
      </c>
    </row>
    <row r="33" spans="1:12" ht="22.5" customHeight="1" x14ac:dyDescent="0.25">
      <c r="A33" s="109" t="s">
        <v>12</v>
      </c>
      <c r="B33" s="109"/>
      <c r="C33" s="12" t="s">
        <v>13</v>
      </c>
      <c r="D33" s="55"/>
      <c r="E33" s="116" t="s">
        <v>14</v>
      </c>
      <c r="F33" s="116"/>
      <c r="G33" s="10" t="s">
        <v>15</v>
      </c>
      <c r="L33" t="s">
        <v>0</v>
      </c>
    </row>
    <row r="34" spans="1:12" ht="18" customHeight="1" x14ac:dyDescent="0.25">
      <c r="A34" s="115" t="s">
        <v>16</v>
      </c>
      <c r="B34" s="115"/>
      <c r="C34" s="115"/>
      <c r="D34" s="115"/>
      <c r="E34" s="115"/>
      <c r="F34" s="115"/>
      <c r="G34" s="115"/>
    </row>
    <row r="35" spans="1:12" ht="11.25" customHeight="1" x14ac:dyDescent="0.25">
      <c r="A35" s="3"/>
      <c r="B35" s="3"/>
      <c r="C35" s="3"/>
      <c r="D35" s="112"/>
      <c r="E35" s="112"/>
      <c r="F35" s="3"/>
      <c r="G35" s="11"/>
    </row>
    <row r="36" spans="1:12" x14ac:dyDescent="0.25">
      <c r="B36" s="3"/>
      <c r="C36" s="3"/>
      <c r="D36" s="112"/>
      <c r="E36" s="112"/>
      <c r="F36" s="112"/>
      <c r="G36" s="112"/>
    </row>
    <row r="37" spans="1:12" x14ac:dyDescent="0.25">
      <c r="B37" s="3"/>
      <c r="C37" s="3"/>
      <c r="D37" s="112"/>
      <c r="E37" s="112"/>
      <c r="F37" s="112"/>
      <c r="G37" s="112"/>
    </row>
    <row r="38" spans="1:12" x14ac:dyDescent="0.25">
      <c r="B38" s="3"/>
      <c r="C38" s="3"/>
      <c r="D38" s="112"/>
      <c r="E38" s="112"/>
      <c r="F38" s="112"/>
      <c r="G38" s="112"/>
    </row>
    <row r="39" spans="1:12" x14ac:dyDescent="0.25">
      <c r="B39" s="3"/>
      <c r="C39" s="3"/>
      <c r="D39" s="112"/>
      <c r="E39" s="112"/>
      <c r="F39" s="112"/>
      <c r="G39" s="112"/>
    </row>
    <row r="40" spans="1:12" x14ac:dyDescent="0.25">
      <c r="B40" s="3"/>
      <c r="C40" s="3"/>
      <c r="D40" s="112"/>
      <c r="E40" s="112"/>
      <c r="F40" s="112"/>
      <c r="G40" s="112"/>
    </row>
    <row r="41" spans="1:12" x14ac:dyDescent="0.25">
      <c r="B41" s="3"/>
      <c r="C41" s="3"/>
      <c r="D41" s="112"/>
      <c r="E41" s="112"/>
      <c r="F41" s="112"/>
      <c r="G41" s="112"/>
    </row>
    <row r="42" spans="1:12" x14ac:dyDescent="0.25">
      <c r="B42" s="3"/>
      <c r="C42" s="3"/>
      <c r="D42" s="112"/>
      <c r="E42" s="112"/>
      <c r="F42" s="112"/>
      <c r="G42" s="112"/>
    </row>
    <row r="43" spans="1:12" x14ac:dyDescent="0.25">
      <c r="B43" s="3"/>
      <c r="C43" s="3"/>
      <c r="D43" s="112"/>
      <c r="E43" s="112"/>
      <c r="F43" s="112"/>
      <c r="G43" s="112"/>
    </row>
    <row r="44" spans="1:12" x14ac:dyDescent="0.25">
      <c r="B44" s="3"/>
      <c r="C44" s="3"/>
      <c r="D44" s="112"/>
      <c r="E44" s="112"/>
      <c r="F44" s="112"/>
      <c r="G44" s="112"/>
    </row>
    <row r="45" spans="1:12" x14ac:dyDescent="0.25">
      <c r="B45" s="3"/>
      <c r="C45" s="3"/>
      <c r="D45" s="112"/>
      <c r="E45" s="112"/>
      <c r="F45" s="112"/>
      <c r="G45" s="112"/>
    </row>
    <row r="46" spans="1:12" x14ac:dyDescent="0.25">
      <c r="B46" s="3"/>
      <c r="C46" s="3"/>
      <c r="D46" s="112"/>
      <c r="E46" s="112"/>
      <c r="F46" s="112"/>
      <c r="G46" s="112"/>
    </row>
  </sheetData>
  <mergeCells count="97">
    <mergeCell ref="F46:G46"/>
    <mergeCell ref="F37:G37"/>
    <mergeCell ref="F38:G38"/>
    <mergeCell ref="F39:G39"/>
    <mergeCell ref="F40:G40"/>
    <mergeCell ref="F41:G41"/>
    <mergeCell ref="F42:G42"/>
    <mergeCell ref="D46:E46"/>
    <mergeCell ref="D35:E35"/>
    <mergeCell ref="D36:E36"/>
    <mergeCell ref="D37:E37"/>
    <mergeCell ref="D38:E38"/>
    <mergeCell ref="D39:E39"/>
    <mergeCell ref="D40:E40"/>
    <mergeCell ref="D41:E41"/>
    <mergeCell ref="D42:E42"/>
    <mergeCell ref="D43:E43"/>
    <mergeCell ref="A32:B32"/>
    <mergeCell ref="A33:B33"/>
    <mergeCell ref="A29:G30"/>
    <mergeCell ref="D44:E44"/>
    <mergeCell ref="D45:E45"/>
    <mergeCell ref="A31:G31"/>
    <mergeCell ref="F36:G36"/>
    <mergeCell ref="A34:G34"/>
    <mergeCell ref="E32:F32"/>
    <mergeCell ref="E33:F33"/>
    <mergeCell ref="F43:G43"/>
    <mergeCell ref="F44:G44"/>
    <mergeCell ref="F45:G45"/>
    <mergeCell ref="A21:B21"/>
    <mergeCell ref="A20:B20"/>
    <mergeCell ref="A19:B19"/>
    <mergeCell ref="A18:B18"/>
    <mergeCell ref="A17:B17"/>
    <mergeCell ref="A16:B16"/>
    <mergeCell ref="A15:B15"/>
    <mergeCell ref="A14:B14"/>
    <mergeCell ref="C8:D8"/>
    <mergeCell ref="A12:B12"/>
    <mergeCell ref="A13:B13"/>
    <mergeCell ref="A11:B11"/>
    <mergeCell ref="A10:B10"/>
    <mergeCell ref="A9:B9"/>
    <mergeCell ref="C9:D9"/>
    <mergeCell ref="C10:D10"/>
    <mergeCell ref="C11:D11"/>
    <mergeCell ref="B1:G2"/>
    <mergeCell ref="A1:A3"/>
    <mergeCell ref="B3:G3"/>
    <mergeCell ref="A4:G4"/>
    <mergeCell ref="A8:B8"/>
    <mergeCell ref="E5:G5"/>
    <mergeCell ref="A7:G7"/>
    <mergeCell ref="F6:G6"/>
    <mergeCell ref="A28:G28"/>
    <mergeCell ref="C21:D21"/>
    <mergeCell ref="E21:F21"/>
    <mergeCell ref="C13:D13"/>
    <mergeCell ref="C14:D14"/>
    <mergeCell ref="C15:D15"/>
    <mergeCell ref="C16:D16"/>
    <mergeCell ref="C17:D17"/>
    <mergeCell ref="C18:D18"/>
    <mergeCell ref="C19:D19"/>
    <mergeCell ref="C20:D20"/>
    <mergeCell ref="E18:F18"/>
    <mergeCell ref="E19:F19"/>
    <mergeCell ref="E20:F20"/>
    <mergeCell ref="C26:D26"/>
    <mergeCell ref="C27:D27"/>
    <mergeCell ref="E27:F27"/>
    <mergeCell ref="A22:B22"/>
    <mergeCell ref="C22:D22"/>
    <mergeCell ref="C23:D23"/>
    <mergeCell ref="C24:D24"/>
    <mergeCell ref="C25:D25"/>
    <mergeCell ref="A27:B27"/>
    <mergeCell ref="A26:B26"/>
    <mergeCell ref="A25:B25"/>
    <mergeCell ref="A24:B24"/>
    <mergeCell ref="A23:B23"/>
    <mergeCell ref="E22:F22"/>
    <mergeCell ref="E23:F23"/>
    <mergeCell ref="E24:F24"/>
    <mergeCell ref="E25:F25"/>
    <mergeCell ref="E26:F26"/>
    <mergeCell ref="E13:F13"/>
    <mergeCell ref="E14:F14"/>
    <mergeCell ref="E15:F15"/>
    <mergeCell ref="E16:F16"/>
    <mergeCell ref="E17:F17"/>
    <mergeCell ref="E9:F9"/>
    <mergeCell ref="E10:F10"/>
    <mergeCell ref="E11:F11"/>
    <mergeCell ref="E12:F12"/>
    <mergeCell ref="E8:F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 macro="[0]!Caseàcocher3_Clic">
                <anchor moveWithCells="1">
                  <from>
                    <xdr:col>0</xdr:col>
                    <xdr:colOff>0</xdr:colOff>
                    <xdr:row>8</xdr:row>
                    <xdr:rowOff>38100</xdr:rowOff>
                  </from>
                  <to>
                    <xdr:col>1</xdr:col>
                    <xdr:colOff>514350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57150</xdr:rowOff>
                  </from>
                  <to>
                    <xdr:col>1</xdr:col>
                    <xdr:colOff>219075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0</xdr:col>
                    <xdr:colOff>0</xdr:colOff>
                    <xdr:row>10</xdr:row>
                    <xdr:rowOff>57150</xdr:rowOff>
                  </from>
                  <to>
                    <xdr:col>1</xdr:col>
                    <xdr:colOff>381000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11</xdr:row>
                    <xdr:rowOff>38100</xdr:rowOff>
                  </from>
                  <to>
                    <xdr:col>2</xdr:col>
                    <xdr:colOff>38100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Check Box 11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38100</xdr:rowOff>
                  </from>
                  <to>
                    <xdr:col>1</xdr:col>
                    <xdr:colOff>571500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9" name="Check Box 43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19050</xdr:rowOff>
                  </from>
                  <to>
                    <xdr:col>1</xdr:col>
                    <xdr:colOff>476250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10" name="Check Box 44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28575</xdr:rowOff>
                  </from>
                  <to>
                    <xdr:col>1</xdr:col>
                    <xdr:colOff>571500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11" name="Check Box 45">
              <controlPr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28575</xdr:rowOff>
                  </from>
                  <to>
                    <xdr:col>1</xdr:col>
                    <xdr:colOff>571500</xdr:colOff>
                    <xdr:row>15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12" name="Check Box 46">
              <controlPr defaultSize="0" autoFill="0" autoLine="0" autoPict="0">
                <anchor moveWithCells="1">
                  <from>
                    <xdr:col>0</xdr:col>
                    <xdr:colOff>0</xdr:colOff>
                    <xdr:row>16</xdr:row>
                    <xdr:rowOff>47625</xdr:rowOff>
                  </from>
                  <to>
                    <xdr:col>1</xdr:col>
                    <xdr:colOff>571500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3" name="Check Box 47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38100</xdr:rowOff>
                  </from>
                  <to>
                    <xdr:col>1</xdr:col>
                    <xdr:colOff>581025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4" name="Check Box 48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38100</xdr:rowOff>
                  </from>
                  <to>
                    <xdr:col>1</xdr:col>
                    <xdr:colOff>361950</xdr:colOff>
                    <xdr:row>19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5" name="Check Box 49">
              <controlPr defaultSize="0" autoFill="0" autoLine="0" autoPict="0">
                <anchor moveWithCells="1">
                  <from>
                    <xdr:col>0</xdr:col>
                    <xdr:colOff>9525</xdr:colOff>
                    <xdr:row>18</xdr:row>
                    <xdr:rowOff>38100</xdr:rowOff>
                  </from>
                  <to>
                    <xdr:col>1</xdr:col>
                    <xdr:colOff>247650</xdr:colOff>
                    <xdr:row>18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16" name="Check Box 50">
              <controlPr defaultSize="0" autoFill="0" autoLine="0" autoPict="0">
                <anchor moveWithCells="1">
                  <from>
                    <xdr:col>0</xdr:col>
                    <xdr:colOff>0</xdr:colOff>
                    <xdr:row>20</xdr:row>
                    <xdr:rowOff>38100</xdr:rowOff>
                  </from>
                  <to>
                    <xdr:col>1</xdr:col>
                    <xdr:colOff>352425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7" name="Check Box 51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38100</xdr:rowOff>
                  </from>
                  <to>
                    <xdr:col>1</xdr:col>
                    <xdr:colOff>152400</xdr:colOff>
                    <xdr:row>21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8" name="Check Box 52">
              <controlPr defaultSize="0" autoFill="0" autoLine="0" autoPict="0">
                <anchor moveWithCells="1">
                  <from>
                    <xdr:col>0</xdr:col>
                    <xdr:colOff>0</xdr:colOff>
                    <xdr:row>22</xdr:row>
                    <xdr:rowOff>47625</xdr:rowOff>
                  </from>
                  <to>
                    <xdr:col>1</xdr:col>
                    <xdr:colOff>314325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9" name="Check Box 53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19050</xdr:rowOff>
                  </from>
                  <to>
                    <xdr:col>1</xdr:col>
                    <xdr:colOff>438150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0" name="Check Box 54">
              <controlPr defaultSize="0" autoFill="0" autoLine="0" autoPict="0">
                <anchor moveWithCells="1">
                  <from>
                    <xdr:col>0</xdr:col>
                    <xdr:colOff>0</xdr:colOff>
                    <xdr:row>24</xdr:row>
                    <xdr:rowOff>28575</xdr:rowOff>
                  </from>
                  <to>
                    <xdr:col>1</xdr:col>
                    <xdr:colOff>571500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21" name="Check Box 55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19050</xdr:rowOff>
                  </from>
                  <to>
                    <xdr:col>1</xdr:col>
                    <xdr:colOff>666750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22" name="Check Box 56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28575</xdr:rowOff>
                  </from>
                  <to>
                    <xdr:col>0</xdr:col>
                    <xdr:colOff>514350</xdr:colOff>
                    <xdr:row>26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50"/>
  <sheetViews>
    <sheetView zoomScale="130" zoomScaleNormal="130" workbookViewId="0">
      <selection activeCell="I19" sqref="I19"/>
    </sheetView>
  </sheetViews>
  <sheetFormatPr baseColWidth="10" defaultRowHeight="15" x14ac:dyDescent="0.25"/>
  <cols>
    <col min="2" max="2" width="7.7109375" bestFit="1" customWidth="1"/>
    <col min="6" max="6" width="10.28515625" customWidth="1"/>
    <col min="7" max="7" width="17" customWidth="1"/>
    <col min="10" max="10" width="10" customWidth="1"/>
    <col min="11" max="11" width="11.85546875" hidden="1" customWidth="1"/>
    <col min="15" max="15" width="11.5703125" customWidth="1"/>
  </cols>
  <sheetData>
    <row r="1" spans="1:11" x14ac:dyDescent="0.25">
      <c r="A1" s="76" t="s">
        <v>0</v>
      </c>
      <c r="B1" s="122"/>
      <c r="C1" s="123"/>
      <c r="D1" s="123"/>
      <c r="E1" s="123"/>
      <c r="F1" s="123"/>
      <c r="G1" s="124"/>
      <c r="K1" s="38" t="b">
        <v>0</v>
      </c>
    </row>
    <row r="2" spans="1:11" x14ac:dyDescent="0.25">
      <c r="A2" s="77"/>
      <c r="B2" s="125"/>
      <c r="C2" s="126"/>
      <c r="D2" s="126"/>
      <c r="E2" s="126"/>
      <c r="F2" s="126"/>
      <c r="G2" s="127"/>
      <c r="K2" s="38" t="b">
        <v>0</v>
      </c>
    </row>
    <row r="3" spans="1:11" x14ac:dyDescent="0.25">
      <c r="A3" s="78"/>
      <c r="B3" s="85"/>
      <c r="C3" s="86"/>
      <c r="D3" s="86"/>
      <c r="E3" s="86"/>
      <c r="F3" s="86"/>
      <c r="G3" s="87"/>
      <c r="K3" s="38" t="b">
        <v>0</v>
      </c>
    </row>
    <row r="4" spans="1:11" x14ac:dyDescent="0.25">
      <c r="A4" s="74"/>
      <c r="B4" s="74"/>
      <c r="C4" s="74"/>
      <c r="D4" s="74"/>
      <c r="E4" s="74"/>
      <c r="F4" s="74"/>
      <c r="G4" s="74"/>
      <c r="K4" s="38" t="b">
        <v>0</v>
      </c>
    </row>
    <row r="5" spans="1:11" x14ac:dyDescent="0.25">
      <c r="A5" s="7" t="s">
        <v>1</v>
      </c>
      <c r="B5" s="13"/>
      <c r="C5" s="33"/>
      <c r="D5" s="4" t="s">
        <v>2</v>
      </c>
      <c r="E5" s="101"/>
      <c r="F5" s="101"/>
      <c r="G5" s="102"/>
      <c r="K5" s="38" t="b">
        <v>0</v>
      </c>
    </row>
    <row r="6" spans="1:11" x14ac:dyDescent="0.25">
      <c r="A6" s="6"/>
      <c r="B6" s="2"/>
      <c r="C6" s="5"/>
      <c r="D6" s="53"/>
      <c r="E6" s="15" t="s">
        <v>17</v>
      </c>
      <c r="F6" s="106"/>
      <c r="G6" s="107"/>
      <c r="K6" s="39" t="s">
        <v>43</v>
      </c>
    </row>
    <row r="7" spans="1:11" x14ac:dyDescent="0.25">
      <c r="A7" s="103" t="s">
        <v>26</v>
      </c>
      <c r="B7" s="104"/>
      <c r="C7" s="104"/>
      <c r="D7" s="104"/>
      <c r="E7" s="104"/>
      <c r="F7" s="104"/>
      <c r="G7" s="105"/>
      <c r="K7" s="38" t="b">
        <v>0</v>
      </c>
    </row>
    <row r="8" spans="1:11" x14ac:dyDescent="0.25">
      <c r="A8" s="128" t="s">
        <v>27</v>
      </c>
      <c r="B8" s="129"/>
      <c r="C8" s="128" t="s">
        <v>73</v>
      </c>
      <c r="D8" s="129"/>
      <c r="E8" s="128" t="s">
        <v>24</v>
      </c>
      <c r="F8" s="129"/>
      <c r="G8" s="18" t="s">
        <v>25</v>
      </c>
      <c r="K8" s="38" t="b">
        <v>0</v>
      </c>
    </row>
    <row r="9" spans="1:11" s="16" customFormat="1" x14ac:dyDescent="0.25">
      <c r="A9" s="120" t="s">
        <v>19</v>
      </c>
      <c r="B9" s="121"/>
      <c r="C9" s="117"/>
      <c r="D9" s="96"/>
      <c r="E9" s="117"/>
      <c r="F9" s="96"/>
      <c r="G9" s="9"/>
      <c r="K9" s="38" t="b">
        <v>0</v>
      </c>
    </row>
    <row r="10" spans="1:11" s="16" customFormat="1" x14ac:dyDescent="0.25">
      <c r="A10" s="120" t="s">
        <v>93</v>
      </c>
      <c r="B10" s="121"/>
      <c r="C10" s="117"/>
      <c r="D10" s="96"/>
      <c r="E10" s="117"/>
      <c r="F10" s="96"/>
      <c r="G10" s="9"/>
      <c r="K10" s="38" t="b">
        <v>0</v>
      </c>
    </row>
    <row r="11" spans="1:11" s="16" customFormat="1" x14ac:dyDescent="0.25">
      <c r="A11" s="120" t="s">
        <v>20</v>
      </c>
      <c r="B11" s="121"/>
      <c r="C11" s="117"/>
      <c r="D11" s="96"/>
      <c r="E11" s="117"/>
      <c r="F11" s="96"/>
      <c r="G11" s="9"/>
      <c r="K11" s="38" t="b">
        <v>0</v>
      </c>
    </row>
    <row r="12" spans="1:11" s="16" customFormat="1" x14ac:dyDescent="0.25">
      <c r="A12" s="120" t="s">
        <v>21</v>
      </c>
      <c r="B12" s="121"/>
      <c r="C12" s="117"/>
      <c r="D12" s="96"/>
      <c r="E12" s="117"/>
      <c r="F12" s="96"/>
      <c r="G12" s="9"/>
      <c r="K12" s="38" t="b">
        <v>0</v>
      </c>
    </row>
    <row r="13" spans="1:11" s="16" customFormat="1" x14ac:dyDescent="0.25">
      <c r="A13" s="120" t="s">
        <v>97</v>
      </c>
      <c r="B13" s="121"/>
      <c r="C13" s="117"/>
      <c r="D13" s="96"/>
      <c r="E13" s="117"/>
      <c r="F13" s="96"/>
      <c r="G13" s="9"/>
      <c r="K13" s="38" t="b">
        <v>0</v>
      </c>
    </row>
    <row r="14" spans="1:11" x14ac:dyDescent="0.25">
      <c r="A14" s="108" t="s">
        <v>102</v>
      </c>
      <c r="B14" s="108"/>
      <c r="C14" s="130"/>
      <c r="D14" s="94"/>
      <c r="E14" s="117"/>
      <c r="F14" s="96"/>
      <c r="G14" s="9"/>
      <c r="K14" s="38" t="b">
        <v>0</v>
      </c>
    </row>
    <row r="15" spans="1:11" x14ac:dyDescent="0.25">
      <c r="A15" s="132"/>
      <c r="B15" s="132"/>
      <c r="C15" s="130"/>
      <c r="D15" s="94"/>
      <c r="E15" s="117"/>
      <c r="F15" s="96"/>
      <c r="G15" s="9"/>
      <c r="K15" s="38" t="b">
        <v>0</v>
      </c>
    </row>
    <row r="16" spans="1:11" x14ac:dyDescent="0.25">
      <c r="A16" s="132"/>
      <c r="B16" s="132"/>
      <c r="C16" s="130"/>
      <c r="D16" s="94"/>
      <c r="E16" s="117"/>
      <c r="F16" s="96"/>
      <c r="G16" s="9"/>
      <c r="K16" s="38" t="b">
        <v>0</v>
      </c>
    </row>
    <row r="17" spans="1:16" x14ac:dyDescent="0.25">
      <c r="A17" s="131"/>
      <c r="B17" s="131"/>
      <c r="C17" s="133"/>
      <c r="D17" s="129"/>
      <c r="E17" s="117"/>
      <c r="F17" s="96"/>
      <c r="G17" s="9"/>
      <c r="K17" s="38" t="b">
        <v>0</v>
      </c>
    </row>
    <row r="18" spans="1:16" x14ac:dyDescent="0.25">
      <c r="A18" s="131"/>
      <c r="B18" s="131"/>
      <c r="C18" s="130"/>
      <c r="D18" s="94"/>
      <c r="E18" s="117"/>
      <c r="F18" s="96"/>
      <c r="G18" s="9"/>
      <c r="K18" s="38" t="b">
        <v>0</v>
      </c>
    </row>
    <row r="19" spans="1:16" x14ac:dyDescent="0.25">
      <c r="A19" s="131"/>
      <c r="B19" s="131"/>
      <c r="C19" s="130"/>
      <c r="D19" s="94"/>
      <c r="E19" s="117"/>
      <c r="F19" s="96"/>
      <c r="G19" s="9"/>
      <c r="K19" s="38" t="b">
        <v>0</v>
      </c>
    </row>
    <row r="20" spans="1:16" s="28" customFormat="1" x14ac:dyDescent="0.25">
      <c r="A20" s="118"/>
      <c r="B20" s="119"/>
      <c r="C20" s="117"/>
      <c r="D20" s="96"/>
      <c r="E20" s="117"/>
      <c r="F20" s="96"/>
      <c r="G20" s="9"/>
      <c r="K20" s="38" t="b">
        <v>0</v>
      </c>
    </row>
    <row r="21" spans="1:16" x14ac:dyDescent="0.25">
      <c r="A21" s="131"/>
      <c r="B21" s="131"/>
      <c r="C21" s="130"/>
      <c r="D21" s="94"/>
      <c r="E21" s="117"/>
      <c r="F21" s="96"/>
      <c r="G21" s="9"/>
      <c r="K21" s="38" t="b">
        <v>0</v>
      </c>
    </row>
    <row r="22" spans="1:16" x14ac:dyDescent="0.25">
      <c r="A22" s="131"/>
      <c r="B22" s="131"/>
      <c r="C22" s="130"/>
      <c r="D22" s="94"/>
      <c r="E22" s="117"/>
      <c r="F22" s="96"/>
      <c r="G22" s="9"/>
      <c r="K22" s="38" t="b">
        <v>0</v>
      </c>
    </row>
    <row r="23" spans="1:16" x14ac:dyDescent="0.25">
      <c r="A23" s="92"/>
      <c r="B23" s="92"/>
      <c r="C23" s="130"/>
      <c r="D23" s="94"/>
      <c r="E23" s="117"/>
      <c r="F23" s="96"/>
      <c r="G23" s="9"/>
      <c r="K23" s="38" t="b">
        <v>0</v>
      </c>
    </row>
    <row r="24" spans="1:16" x14ac:dyDescent="0.25">
      <c r="A24" s="92"/>
      <c r="B24" s="92"/>
      <c r="C24" s="130"/>
      <c r="D24" s="94"/>
      <c r="E24" s="117"/>
      <c r="F24" s="96"/>
      <c r="G24" s="9"/>
      <c r="K24" s="38" t="b">
        <v>0</v>
      </c>
    </row>
    <row r="25" spans="1:16" x14ac:dyDescent="0.25">
      <c r="A25" s="92"/>
      <c r="B25" s="92"/>
      <c r="C25" s="130"/>
      <c r="D25" s="94"/>
      <c r="E25" s="117"/>
      <c r="F25" s="96"/>
      <c r="G25" s="9"/>
      <c r="K25" s="38" t="b">
        <v>0</v>
      </c>
    </row>
    <row r="26" spans="1:16" x14ac:dyDescent="0.25">
      <c r="A26" s="92"/>
      <c r="B26" s="92"/>
      <c r="C26" s="130"/>
      <c r="D26" s="94"/>
      <c r="E26" s="117"/>
      <c r="F26" s="96"/>
      <c r="G26" s="9"/>
      <c r="K26" s="38" t="b">
        <v>0</v>
      </c>
    </row>
    <row r="27" spans="1:16" x14ac:dyDescent="0.25">
      <c r="A27" s="92"/>
      <c r="B27" s="92"/>
      <c r="C27" s="130"/>
      <c r="D27" s="94"/>
      <c r="E27" s="117"/>
      <c r="F27" s="96"/>
      <c r="G27" s="17"/>
      <c r="H27" s="26"/>
      <c r="I27" s="26"/>
      <c r="J27" s="26"/>
      <c r="K27" s="38" t="b">
        <v>0</v>
      </c>
      <c r="L27" s="26"/>
      <c r="M27" s="26"/>
      <c r="N27" s="26"/>
      <c r="O27" s="26"/>
      <c r="P27" s="26"/>
    </row>
    <row r="28" spans="1:16" x14ac:dyDescent="0.25">
      <c r="A28" s="92"/>
      <c r="B28" s="92"/>
      <c r="C28" s="130"/>
      <c r="D28" s="94"/>
      <c r="E28" s="117"/>
      <c r="F28" s="96"/>
      <c r="G28" s="17"/>
      <c r="K28" s="28" t="b">
        <v>0</v>
      </c>
    </row>
    <row r="29" spans="1:16" x14ac:dyDescent="0.25">
      <c r="A29" s="92"/>
      <c r="B29" s="92"/>
      <c r="C29" s="130"/>
      <c r="D29" s="94"/>
      <c r="E29" s="117"/>
      <c r="F29" s="96"/>
      <c r="G29" s="17"/>
    </row>
    <row r="30" spans="1:16" x14ac:dyDescent="0.25">
      <c r="A30" s="131"/>
      <c r="B30" s="131"/>
      <c r="C30" s="130"/>
      <c r="D30" s="94"/>
      <c r="E30" s="117"/>
      <c r="F30" s="96"/>
      <c r="G30" s="17"/>
    </row>
    <row r="31" spans="1:16" x14ac:dyDescent="0.25">
      <c r="A31" s="131"/>
      <c r="B31" s="131"/>
      <c r="C31" s="130"/>
      <c r="D31" s="94"/>
      <c r="E31" s="117"/>
      <c r="F31" s="96"/>
      <c r="G31" s="17"/>
    </row>
    <row r="32" spans="1:16" x14ac:dyDescent="0.25">
      <c r="A32" s="131"/>
      <c r="B32" s="131"/>
      <c r="C32" s="130"/>
      <c r="D32" s="94"/>
      <c r="E32" s="117"/>
      <c r="F32" s="96"/>
      <c r="G32" s="9"/>
    </row>
    <row r="33" spans="1:7" s="16" customFormat="1" x14ac:dyDescent="0.25">
      <c r="A33" s="118"/>
      <c r="B33" s="119"/>
      <c r="C33" s="117"/>
      <c r="D33" s="96"/>
      <c r="E33" s="117"/>
      <c r="F33" s="96"/>
      <c r="G33" s="9"/>
    </row>
    <row r="34" spans="1:7" s="16" customFormat="1" x14ac:dyDescent="0.25">
      <c r="A34" s="118"/>
      <c r="B34" s="119"/>
      <c r="C34" s="117"/>
      <c r="D34" s="96"/>
      <c r="E34" s="117"/>
      <c r="F34" s="96"/>
      <c r="G34" s="9"/>
    </row>
    <row r="35" spans="1:7" s="16" customFormat="1" x14ac:dyDescent="0.25">
      <c r="A35" s="118"/>
      <c r="B35" s="119"/>
      <c r="C35" s="117"/>
      <c r="D35" s="96"/>
      <c r="E35" s="117"/>
      <c r="F35" s="96"/>
      <c r="G35" s="9"/>
    </row>
    <row r="36" spans="1:7" s="16" customFormat="1" x14ac:dyDescent="0.25">
      <c r="A36" s="118"/>
      <c r="B36" s="119"/>
      <c r="C36" s="117"/>
      <c r="D36" s="96"/>
      <c r="E36" s="117"/>
      <c r="F36" s="96"/>
      <c r="G36" s="9"/>
    </row>
    <row r="37" spans="1:7" s="16" customFormat="1" x14ac:dyDescent="0.25">
      <c r="A37" s="118"/>
      <c r="B37" s="119"/>
      <c r="C37" s="117"/>
      <c r="D37" s="96"/>
      <c r="E37" s="117"/>
      <c r="F37" s="96"/>
      <c r="G37" s="9"/>
    </row>
    <row r="38" spans="1:7" s="16" customFormat="1" x14ac:dyDescent="0.25">
      <c r="A38" s="118"/>
      <c r="B38" s="119"/>
      <c r="C38" s="117"/>
      <c r="D38" s="96"/>
      <c r="E38" s="117"/>
      <c r="F38" s="96"/>
      <c r="G38" s="9"/>
    </row>
    <row r="39" spans="1:7" s="16" customFormat="1" x14ac:dyDescent="0.25">
      <c r="A39" s="118"/>
      <c r="B39" s="119"/>
      <c r="C39" s="117"/>
      <c r="D39" s="96"/>
      <c r="E39" s="117"/>
      <c r="F39" s="96"/>
      <c r="G39" s="9"/>
    </row>
    <row r="40" spans="1:7" s="16" customFormat="1" x14ac:dyDescent="0.25">
      <c r="A40" s="118"/>
      <c r="B40" s="119"/>
      <c r="C40" s="117"/>
      <c r="D40" s="96"/>
      <c r="E40" s="117"/>
      <c r="F40" s="96"/>
      <c r="G40" s="9"/>
    </row>
    <row r="41" spans="1:7" s="16" customFormat="1" x14ac:dyDescent="0.25">
      <c r="A41" s="118"/>
      <c r="B41" s="119"/>
      <c r="C41" s="117"/>
      <c r="D41" s="96"/>
      <c r="E41" s="117"/>
      <c r="F41" s="96"/>
      <c r="G41" s="9"/>
    </row>
    <row r="42" spans="1:7" s="16" customFormat="1" x14ac:dyDescent="0.25">
      <c r="A42" s="118"/>
      <c r="B42" s="119"/>
      <c r="C42" s="117"/>
      <c r="D42" s="96"/>
      <c r="E42" s="117"/>
      <c r="F42" s="96"/>
      <c r="G42" s="9"/>
    </row>
    <row r="43" spans="1:7" x14ac:dyDescent="0.25">
      <c r="A43" s="98" t="s">
        <v>8</v>
      </c>
      <c r="B43" s="97"/>
      <c r="C43" s="97"/>
      <c r="D43" s="97"/>
      <c r="E43" s="97"/>
      <c r="F43" s="97"/>
      <c r="G43" s="97"/>
    </row>
    <row r="44" spans="1:7" x14ac:dyDescent="0.25">
      <c r="A44" s="110" t="s">
        <v>9</v>
      </c>
      <c r="B44" s="111"/>
      <c r="C44" s="111"/>
      <c r="D44" s="111"/>
      <c r="E44" s="111"/>
      <c r="F44" s="111"/>
      <c r="G44" s="111"/>
    </row>
    <row r="45" spans="1:7" x14ac:dyDescent="0.25">
      <c r="A45" s="111"/>
      <c r="B45" s="111"/>
      <c r="C45" s="111"/>
      <c r="D45" s="111"/>
      <c r="E45" s="111"/>
      <c r="F45" s="111"/>
      <c r="G45" s="111"/>
    </row>
    <row r="46" spans="1:7" x14ac:dyDescent="0.25">
      <c r="A46" s="113" t="s">
        <v>23</v>
      </c>
      <c r="B46" s="114"/>
      <c r="C46" s="114"/>
      <c r="D46" s="114"/>
      <c r="E46" s="114"/>
      <c r="F46" s="114"/>
      <c r="G46" s="114"/>
    </row>
    <row r="47" spans="1:7" ht="21" customHeight="1" x14ac:dyDescent="0.25">
      <c r="A47" s="109" t="s">
        <v>11</v>
      </c>
      <c r="B47" s="109"/>
      <c r="C47" s="12" t="s">
        <v>13</v>
      </c>
      <c r="D47" s="14"/>
      <c r="E47" s="116" t="s">
        <v>14</v>
      </c>
      <c r="F47" s="116"/>
      <c r="G47" s="10" t="s">
        <v>15</v>
      </c>
    </row>
    <row r="48" spans="1:7" ht="21.75" customHeight="1" x14ac:dyDescent="0.25">
      <c r="A48" s="109" t="s">
        <v>12</v>
      </c>
      <c r="B48" s="109"/>
      <c r="C48" s="12" t="s">
        <v>13</v>
      </c>
      <c r="D48" s="14"/>
      <c r="E48" s="116" t="s">
        <v>14</v>
      </c>
      <c r="F48" s="116"/>
      <c r="G48" s="10" t="s">
        <v>15</v>
      </c>
    </row>
    <row r="49" spans="1:7" x14ac:dyDescent="0.25">
      <c r="A49" s="115"/>
      <c r="B49" s="115"/>
      <c r="C49" s="115"/>
      <c r="D49" s="115"/>
      <c r="E49" s="115"/>
      <c r="F49" s="115"/>
      <c r="G49" s="115"/>
    </row>
    <row r="50" spans="1:7" x14ac:dyDescent="0.25">
      <c r="A50" s="3"/>
      <c r="B50" s="3"/>
      <c r="C50" s="3"/>
      <c r="D50" s="112"/>
      <c r="E50" s="112"/>
      <c r="F50" s="3"/>
      <c r="G50" s="11"/>
    </row>
  </sheetData>
  <mergeCells count="121">
    <mergeCell ref="A20:B20"/>
    <mergeCell ref="C20:D20"/>
    <mergeCell ref="E20:F20"/>
    <mergeCell ref="D50:E50"/>
    <mergeCell ref="A43:G43"/>
    <mergeCell ref="A44:G45"/>
    <mergeCell ref="A46:G46"/>
    <mergeCell ref="A47:B47"/>
    <mergeCell ref="E47:F47"/>
    <mergeCell ref="A48:B48"/>
    <mergeCell ref="E48:F48"/>
    <mergeCell ref="A49:G49"/>
    <mergeCell ref="A30:B30"/>
    <mergeCell ref="C30:D30"/>
    <mergeCell ref="E30:F30"/>
    <mergeCell ref="A31:B31"/>
    <mergeCell ref="C31:D31"/>
    <mergeCell ref="E31:F31"/>
    <mergeCell ref="A32:B32"/>
    <mergeCell ref="C32:D32"/>
    <mergeCell ref="E32:F32"/>
    <mergeCell ref="A27:B27"/>
    <mergeCell ref="C27:D27"/>
    <mergeCell ref="E27:F27"/>
    <mergeCell ref="A28:B28"/>
    <mergeCell ref="C28:D28"/>
    <mergeCell ref="E28:F28"/>
    <mergeCell ref="A29:B29"/>
    <mergeCell ref="C29:D29"/>
    <mergeCell ref="E29:F29"/>
    <mergeCell ref="A24:B24"/>
    <mergeCell ref="C24:D24"/>
    <mergeCell ref="E24:F24"/>
    <mergeCell ref="A25:B25"/>
    <mergeCell ref="C25:D25"/>
    <mergeCell ref="E25:F25"/>
    <mergeCell ref="A26:B26"/>
    <mergeCell ref="C26:D26"/>
    <mergeCell ref="E26:F26"/>
    <mergeCell ref="A21:B21"/>
    <mergeCell ref="C21:D21"/>
    <mergeCell ref="E21:F21"/>
    <mergeCell ref="A22:B22"/>
    <mergeCell ref="C22:D22"/>
    <mergeCell ref="E22:F22"/>
    <mergeCell ref="A23:B23"/>
    <mergeCell ref="C23:D23"/>
    <mergeCell ref="E23:F23"/>
    <mergeCell ref="A14:B14"/>
    <mergeCell ref="C14:D14"/>
    <mergeCell ref="E14:F14"/>
    <mergeCell ref="A13:B13"/>
    <mergeCell ref="E13:F13"/>
    <mergeCell ref="C13:D13"/>
    <mergeCell ref="A19:B19"/>
    <mergeCell ref="C19:D19"/>
    <mergeCell ref="E19:F19"/>
    <mergeCell ref="A15:B15"/>
    <mergeCell ref="C15:D15"/>
    <mergeCell ref="E15:F15"/>
    <mergeCell ref="A16:B16"/>
    <mergeCell ref="C16:D16"/>
    <mergeCell ref="E16:F16"/>
    <mergeCell ref="C17:D17"/>
    <mergeCell ref="A17:B17"/>
    <mergeCell ref="E17:F17"/>
    <mergeCell ref="A18:B18"/>
    <mergeCell ref="C18:D18"/>
    <mergeCell ref="E18:F18"/>
    <mergeCell ref="A1:A3"/>
    <mergeCell ref="B1:G2"/>
    <mergeCell ref="B3:G3"/>
    <mergeCell ref="A4:G4"/>
    <mergeCell ref="E5:G5"/>
    <mergeCell ref="A7:G7"/>
    <mergeCell ref="A8:B8"/>
    <mergeCell ref="C8:D8"/>
    <mergeCell ref="E8:F8"/>
    <mergeCell ref="F6:G6"/>
    <mergeCell ref="A9:B9"/>
    <mergeCell ref="A10:B10"/>
    <mergeCell ref="A11:B11"/>
    <mergeCell ref="A12:B12"/>
    <mergeCell ref="E9:F9"/>
    <mergeCell ref="E10:F10"/>
    <mergeCell ref="E11:F11"/>
    <mergeCell ref="E12:F12"/>
    <mergeCell ref="C9:D9"/>
    <mergeCell ref="C10:D10"/>
    <mergeCell ref="C11:D11"/>
    <mergeCell ref="C12:D12"/>
    <mergeCell ref="A41:B41"/>
    <mergeCell ref="A42:B42"/>
    <mergeCell ref="A37:B37"/>
    <mergeCell ref="A38:B38"/>
    <mergeCell ref="A39:B39"/>
    <mergeCell ref="A40:B40"/>
    <mergeCell ref="A33:B33"/>
    <mergeCell ref="A34:B34"/>
    <mergeCell ref="A35:B35"/>
    <mergeCell ref="A36:B36"/>
    <mergeCell ref="E41:F41"/>
    <mergeCell ref="E42:F42"/>
    <mergeCell ref="E37:F37"/>
    <mergeCell ref="E38:F38"/>
    <mergeCell ref="E39:F39"/>
    <mergeCell ref="E40:F40"/>
    <mergeCell ref="E33:F33"/>
    <mergeCell ref="E34:F34"/>
    <mergeCell ref="E35:F35"/>
    <mergeCell ref="E36:F36"/>
    <mergeCell ref="C41:D41"/>
    <mergeCell ref="C42:D42"/>
    <mergeCell ref="C37:D37"/>
    <mergeCell ref="C38:D38"/>
    <mergeCell ref="C39:D39"/>
    <mergeCell ref="C40:D40"/>
    <mergeCell ref="C33:D33"/>
    <mergeCell ref="C34:D34"/>
    <mergeCell ref="C35:D35"/>
    <mergeCell ref="C36:D36"/>
  </mergeCells>
  <pageMargins left="0.7" right="0.7" top="0.75" bottom="0.75" header="0.3" footer="0.3"/>
  <pageSetup paperSize="9" orientation="portrait" r:id="rId1"/>
  <cellWatches>
    <cellWatch r="A24"/>
    <cellWatch r="A25"/>
  </cellWatche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0</xdr:col>
                    <xdr:colOff>9525</xdr:colOff>
                    <xdr:row>13</xdr:row>
                    <xdr:rowOff>171450</xdr:rowOff>
                  </from>
                  <to>
                    <xdr:col>1</xdr:col>
                    <xdr:colOff>409575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0</xdr:col>
                    <xdr:colOff>9525</xdr:colOff>
                    <xdr:row>14</xdr:row>
                    <xdr:rowOff>171450</xdr:rowOff>
                  </from>
                  <to>
                    <xdr:col>1</xdr:col>
                    <xdr:colOff>390525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171450</xdr:rowOff>
                  </from>
                  <to>
                    <xdr:col>2</xdr:col>
                    <xdr:colOff>200025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16</xdr:row>
                    <xdr:rowOff>171450</xdr:rowOff>
                  </from>
                  <to>
                    <xdr:col>2</xdr:col>
                    <xdr:colOff>57150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18</xdr:row>
                    <xdr:rowOff>161925</xdr:rowOff>
                  </from>
                  <to>
                    <xdr:col>0</xdr:col>
                    <xdr:colOff>342900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171450</xdr:rowOff>
                  </from>
                  <to>
                    <xdr:col>2</xdr:col>
                    <xdr:colOff>57150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 moveWithCells="1">
                  <from>
                    <xdr:col>0</xdr:col>
                    <xdr:colOff>0</xdr:colOff>
                    <xdr:row>20</xdr:row>
                    <xdr:rowOff>171450</xdr:rowOff>
                  </from>
                  <to>
                    <xdr:col>2</xdr:col>
                    <xdr:colOff>57150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>
                <anchor moveWithCells="1">
                  <from>
                    <xdr:col>0</xdr:col>
                    <xdr:colOff>9525</xdr:colOff>
                    <xdr:row>21</xdr:row>
                    <xdr:rowOff>171450</xdr:rowOff>
                  </from>
                  <to>
                    <xdr:col>2</xdr:col>
                    <xdr:colOff>66675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2" name="Check Box 11">
              <controlPr defaultSize="0" autoFill="0" autoLine="0" autoPict="0">
                <anchor moveWithCells="1">
                  <from>
                    <xdr:col>0</xdr:col>
                    <xdr:colOff>9525</xdr:colOff>
                    <xdr:row>24</xdr:row>
                    <xdr:rowOff>171450</xdr:rowOff>
                  </from>
                  <to>
                    <xdr:col>1</xdr:col>
                    <xdr:colOff>371475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3" name="Check Box 12">
              <controlPr defaultSize="0" autoFill="0" autoLine="0" autoPict="0">
                <anchor moveWithCells="1">
                  <from>
                    <xdr:col>0</xdr:col>
                    <xdr:colOff>9525</xdr:colOff>
                    <xdr:row>23</xdr:row>
                    <xdr:rowOff>180975</xdr:rowOff>
                  </from>
                  <to>
                    <xdr:col>1</xdr:col>
                    <xdr:colOff>247650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4" name="Check Box 13">
              <controlPr defaultSize="0" autoFill="0" autoLine="0" autoPict="0">
                <anchor moveWithCells="1">
                  <from>
                    <xdr:col>0</xdr:col>
                    <xdr:colOff>9525</xdr:colOff>
                    <xdr:row>25</xdr:row>
                    <xdr:rowOff>161925</xdr:rowOff>
                  </from>
                  <to>
                    <xdr:col>1</xdr:col>
                    <xdr:colOff>361950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5" name="Check Box 14">
              <controlPr defaultSize="0" autoFill="0" autoLine="0" autoPict="0">
                <anchor moveWithCells="1">
                  <from>
                    <xdr:col>0</xdr:col>
                    <xdr:colOff>9525</xdr:colOff>
                    <xdr:row>26</xdr:row>
                    <xdr:rowOff>171450</xdr:rowOff>
                  </from>
                  <to>
                    <xdr:col>1</xdr:col>
                    <xdr:colOff>161925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6" name="Check Box 15">
              <controlPr defaultSize="0" autoFill="0" autoLine="0" autoPict="0">
                <anchor moveWithCells="1">
                  <from>
                    <xdr:col>0</xdr:col>
                    <xdr:colOff>9525</xdr:colOff>
                    <xdr:row>27</xdr:row>
                    <xdr:rowOff>171450</xdr:rowOff>
                  </from>
                  <to>
                    <xdr:col>1</xdr:col>
                    <xdr:colOff>323850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7" name="Check Box 16">
              <controlPr defaultSize="0" autoFill="0" autoLine="0" autoPict="0">
                <anchor moveWithCells="1">
                  <from>
                    <xdr:col>0</xdr:col>
                    <xdr:colOff>9525</xdr:colOff>
                    <xdr:row>28</xdr:row>
                    <xdr:rowOff>161925</xdr:rowOff>
                  </from>
                  <to>
                    <xdr:col>1</xdr:col>
                    <xdr:colOff>447675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8" name="Check Box 17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161925</xdr:rowOff>
                  </from>
                  <to>
                    <xdr:col>2</xdr:col>
                    <xdr:colOff>57150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9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30</xdr:row>
                    <xdr:rowOff>161925</xdr:rowOff>
                  </from>
                  <to>
                    <xdr:col>2</xdr:col>
                    <xdr:colOff>152400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0" name="Check Box 19">
              <controlPr defaultSize="0" autoFill="0" autoLine="0" autoPict="0">
                <anchor moveWithCells="1">
                  <from>
                    <xdr:col>0</xdr:col>
                    <xdr:colOff>0</xdr:colOff>
                    <xdr:row>31</xdr:row>
                    <xdr:rowOff>180975</xdr:rowOff>
                  </from>
                  <to>
                    <xdr:col>1</xdr:col>
                    <xdr:colOff>123825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1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32</xdr:row>
                    <xdr:rowOff>180975</xdr:rowOff>
                  </from>
                  <to>
                    <xdr:col>1</xdr:col>
                    <xdr:colOff>219075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2" name="Check Box 22">
              <controlPr defaultSize="0" autoFill="0" autoLine="0" autoPict="0">
                <anchor moveWithCells="1">
                  <from>
                    <xdr:col>0</xdr:col>
                    <xdr:colOff>0</xdr:colOff>
                    <xdr:row>33</xdr:row>
                    <xdr:rowOff>180975</xdr:rowOff>
                  </from>
                  <to>
                    <xdr:col>1</xdr:col>
                    <xdr:colOff>428625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3" name="Check Box 23">
              <controlPr defaultSize="0" autoFill="0" autoLine="0" autoPict="0">
                <anchor moveWithCells="1">
                  <from>
                    <xdr:col>0</xdr:col>
                    <xdr:colOff>0</xdr:colOff>
                    <xdr:row>34</xdr:row>
                    <xdr:rowOff>180975</xdr:rowOff>
                  </from>
                  <to>
                    <xdr:col>1</xdr:col>
                    <xdr:colOff>219075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4" name="Check Box 25">
              <controlPr defaultSize="0" autoFill="0" autoLine="0" autoPict="0">
                <anchor moveWithCells="1">
                  <from>
                    <xdr:col>0</xdr:col>
                    <xdr:colOff>9525</xdr:colOff>
                    <xdr:row>35</xdr:row>
                    <xdr:rowOff>180975</xdr:rowOff>
                  </from>
                  <to>
                    <xdr:col>1</xdr:col>
                    <xdr:colOff>285750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5" name="Check Box 26">
              <controlPr defaultSize="0" autoFill="0" autoLine="0" autoPict="0">
                <anchor moveWithCells="1">
                  <from>
                    <xdr:col>0</xdr:col>
                    <xdr:colOff>9525</xdr:colOff>
                    <xdr:row>36</xdr:row>
                    <xdr:rowOff>180975</xdr:rowOff>
                  </from>
                  <to>
                    <xdr:col>1</xdr:col>
                    <xdr:colOff>238125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6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38</xdr:row>
                    <xdr:rowOff>0</xdr:rowOff>
                  </from>
                  <to>
                    <xdr:col>1</xdr:col>
                    <xdr:colOff>228600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7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38</xdr:row>
                    <xdr:rowOff>171450</xdr:rowOff>
                  </from>
                  <to>
                    <xdr:col>1</xdr:col>
                    <xdr:colOff>228600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28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39</xdr:row>
                    <xdr:rowOff>161925</xdr:rowOff>
                  </from>
                  <to>
                    <xdr:col>1</xdr:col>
                    <xdr:colOff>228600</xdr:colOff>
                    <xdr:row>40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9" name="Check Box 31">
              <controlPr defaultSize="0" autoFill="0" autoLine="0" autoPict="0">
                <anchor moveWithCells="1">
                  <from>
                    <xdr:col>0</xdr:col>
                    <xdr:colOff>9525</xdr:colOff>
                    <xdr:row>40</xdr:row>
                    <xdr:rowOff>161925</xdr:rowOff>
                  </from>
                  <to>
                    <xdr:col>1</xdr:col>
                    <xdr:colOff>238125</xdr:colOff>
                    <xdr:row>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0" name="Check Box 33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180975</xdr:rowOff>
                  </from>
                  <to>
                    <xdr:col>1</xdr:col>
                    <xdr:colOff>247650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31" name="Check Box 10">
              <controlPr defaultSize="0" autoFill="0" autoLine="0" autoPict="0">
                <anchor moveWithCells="1">
                  <from>
                    <xdr:col>0</xdr:col>
                    <xdr:colOff>9525</xdr:colOff>
                    <xdr:row>22</xdr:row>
                    <xdr:rowOff>180975</xdr:rowOff>
                  </from>
                  <to>
                    <xdr:col>2</xdr:col>
                    <xdr:colOff>76200</xdr:colOff>
                    <xdr:row>24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3"/>
  <sheetViews>
    <sheetView zoomScaleNormal="100" workbookViewId="0">
      <pane ySplit="1" topLeftCell="A2" activePane="bottomLeft" state="frozen"/>
      <selection pane="bottomLeft" activeCell="A24" sqref="A24:XFD24"/>
    </sheetView>
  </sheetViews>
  <sheetFormatPr baseColWidth="10" defaultRowHeight="15" x14ac:dyDescent="0.25"/>
  <cols>
    <col min="2" max="2" width="12.5703125" bestFit="1" customWidth="1"/>
    <col min="3" max="18" width="8.7109375" style="37" customWidth="1"/>
  </cols>
  <sheetData>
    <row r="1" spans="1:18" ht="92.25" customHeight="1" x14ac:dyDescent="0.25">
      <c r="A1" s="35" t="s">
        <v>13</v>
      </c>
      <c r="B1" s="35" t="s">
        <v>36</v>
      </c>
      <c r="C1" s="59" t="s">
        <v>86</v>
      </c>
      <c r="D1" s="59" t="s">
        <v>37</v>
      </c>
      <c r="E1" s="59" t="s">
        <v>69</v>
      </c>
      <c r="F1" s="59" t="s">
        <v>38</v>
      </c>
      <c r="G1" s="59" t="s">
        <v>87</v>
      </c>
      <c r="H1" s="60" t="s">
        <v>39</v>
      </c>
      <c r="I1" s="59" t="s">
        <v>19</v>
      </c>
      <c r="J1" s="59" t="s">
        <v>88</v>
      </c>
      <c r="K1" s="60" t="s">
        <v>70</v>
      </c>
      <c r="L1" s="59" t="s">
        <v>89</v>
      </c>
      <c r="M1" s="59" t="s">
        <v>90</v>
      </c>
      <c r="N1" s="60" t="s">
        <v>91</v>
      </c>
      <c r="O1" s="59" t="s">
        <v>40</v>
      </c>
      <c r="P1" s="60" t="s">
        <v>41</v>
      </c>
      <c r="Q1" s="60" t="s">
        <v>78</v>
      </c>
      <c r="R1" s="59" t="s">
        <v>79</v>
      </c>
    </row>
    <row r="2" spans="1:18" x14ac:dyDescent="0.25">
      <c r="A2" s="36" t="s">
        <v>85</v>
      </c>
      <c r="B2" s="36" t="s">
        <v>85</v>
      </c>
      <c r="C2" s="37" t="s">
        <v>68</v>
      </c>
      <c r="D2" s="37" t="s">
        <v>68</v>
      </c>
      <c r="E2" s="37" t="s">
        <v>68</v>
      </c>
      <c r="F2" s="37" t="s">
        <v>68</v>
      </c>
      <c r="G2" s="37" t="s">
        <v>68</v>
      </c>
      <c r="H2" s="37" t="s">
        <v>68</v>
      </c>
      <c r="I2" s="37" t="s">
        <v>68</v>
      </c>
      <c r="J2" s="37" t="s">
        <v>68</v>
      </c>
      <c r="K2" s="37" t="s">
        <v>68</v>
      </c>
      <c r="L2" s="37" t="s">
        <v>68</v>
      </c>
      <c r="M2" s="37" t="s">
        <v>68</v>
      </c>
      <c r="N2" s="37" t="s">
        <v>68</v>
      </c>
      <c r="O2" s="37" t="s">
        <v>68</v>
      </c>
      <c r="P2" s="37" t="s">
        <v>68</v>
      </c>
    </row>
    <row r="3" spans="1:18" x14ac:dyDescent="0.25">
      <c r="A3" s="36" t="s">
        <v>85</v>
      </c>
      <c r="B3" s="36" t="s">
        <v>85</v>
      </c>
      <c r="C3" s="37" t="s">
        <v>68</v>
      </c>
      <c r="D3" s="37" t="s">
        <v>68</v>
      </c>
      <c r="E3" s="37" t="s">
        <v>68</v>
      </c>
      <c r="F3" s="37" t="s">
        <v>68</v>
      </c>
      <c r="G3" s="37" t="s">
        <v>68</v>
      </c>
      <c r="H3" s="37" t="s">
        <v>68</v>
      </c>
      <c r="I3" s="37" t="s">
        <v>68</v>
      </c>
      <c r="J3" s="37" t="s">
        <v>68</v>
      </c>
      <c r="K3" s="37" t="s">
        <v>68</v>
      </c>
      <c r="L3" s="37" t="s">
        <v>68</v>
      </c>
      <c r="M3" s="37" t="s">
        <v>68</v>
      </c>
      <c r="N3" s="37" t="s">
        <v>68</v>
      </c>
      <c r="O3" s="37" t="s">
        <v>68</v>
      </c>
      <c r="P3" s="37" t="s">
        <v>68</v>
      </c>
    </row>
    <row r="4" spans="1:18" x14ac:dyDescent="0.25">
      <c r="A4" s="36" t="s">
        <v>85</v>
      </c>
      <c r="B4" s="36" t="s">
        <v>85</v>
      </c>
      <c r="C4" s="37" t="s">
        <v>68</v>
      </c>
      <c r="D4" s="37" t="s">
        <v>68</v>
      </c>
      <c r="E4" s="37" t="s">
        <v>42</v>
      </c>
      <c r="F4" s="37" t="s">
        <v>68</v>
      </c>
      <c r="G4" s="37" t="s">
        <v>68</v>
      </c>
      <c r="H4" s="37" t="s">
        <v>68</v>
      </c>
      <c r="I4" s="37" t="s">
        <v>68</v>
      </c>
      <c r="J4" s="37" t="s">
        <v>68</v>
      </c>
      <c r="K4" s="37" t="s">
        <v>68</v>
      </c>
      <c r="L4" s="37" t="s">
        <v>68</v>
      </c>
      <c r="M4" s="37" t="s">
        <v>68</v>
      </c>
      <c r="N4" s="37" t="s">
        <v>68</v>
      </c>
      <c r="O4" s="37" t="s">
        <v>42</v>
      </c>
      <c r="P4" s="37" t="s">
        <v>68</v>
      </c>
    </row>
    <row r="5" spans="1:18" x14ac:dyDescent="0.25">
      <c r="A5" s="36" t="s">
        <v>85</v>
      </c>
      <c r="B5" s="36" t="s">
        <v>85</v>
      </c>
      <c r="C5" s="37" t="s">
        <v>68</v>
      </c>
      <c r="D5" s="37" t="s">
        <v>68</v>
      </c>
      <c r="E5" s="37" t="s">
        <v>42</v>
      </c>
      <c r="F5" s="37" t="s">
        <v>68</v>
      </c>
      <c r="G5" s="37" t="s">
        <v>68</v>
      </c>
      <c r="H5" s="37" t="s">
        <v>68</v>
      </c>
      <c r="I5" s="37" t="s">
        <v>68</v>
      </c>
      <c r="J5" s="37" t="s">
        <v>68</v>
      </c>
      <c r="K5" s="37" t="s">
        <v>68</v>
      </c>
      <c r="L5" s="37" t="s">
        <v>68</v>
      </c>
      <c r="M5" s="37" t="s">
        <v>68</v>
      </c>
      <c r="N5" s="37" t="s">
        <v>68</v>
      </c>
      <c r="O5" s="37" t="s">
        <v>42</v>
      </c>
      <c r="P5" s="37" t="s">
        <v>68</v>
      </c>
    </row>
    <row r="6" spans="1:18" x14ac:dyDescent="0.25">
      <c r="A6" s="36" t="s">
        <v>85</v>
      </c>
      <c r="B6" s="36" t="s">
        <v>85</v>
      </c>
      <c r="C6" s="37" t="s">
        <v>68</v>
      </c>
      <c r="D6" s="37" t="s">
        <v>68</v>
      </c>
      <c r="E6" s="37" t="s">
        <v>42</v>
      </c>
      <c r="F6" s="37" t="s">
        <v>68</v>
      </c>
      <c r="G6" s="37" t="s">
        <v>68</v>
      </c>
      <c r="H6" s="37" t="s">
        <v>68</v>
      </c>
      <c r="I6" s="37" t="s">
        <v>68</v>
      </c>
      <c r="J6" s="37" t="s">
        <v>68</v>
      </c>
      <c r="K6" s="37" t="s">
        <v>68</v>
      </c>
      <c r="L6" s="37" t="s">
        <v>68</v>
      </c>
      <c r="M6" s="37" t="s">
        <v>68</v>
      </c>
      <c r="N6" s="37" t="s">
        <v>68</v>
      </c>
      <c r="O6" s="37" t="s">
        <v>42</v>
      </c>
      <c r="P6" s="37" t="s">
        <v>68</v>
      </c>
    </row>
    <row r="7" spans="1:18" x14ac:dyDescent="0.25">
      <c r="A7" s="36" t="s">
        <v>85</v>
      </c>
      <c r="B7" s="36" t="s">
        <v>85</v>
      </c>
      <c r="C7" s="37" t="s">
        <v>68</v>
      </c>
      <c r="D7" s="37" t="s">
        <v>42</v>
      </c>
      <c r="E7" s="37" t="s">
        <v>42</v>
      </c>
      <c r="F7" s="37" t="s">
        <v>42</v>
      </c>
      <c r="G7" s="37" t="s">
        <v>42</v>
      </c>
      <c r="H7" s="37" t="s">
        <v>42</v>
      </c>
      <c r="I7" s="37" t="s">
        <v>68</v>
      </c>
      <c r="J7" s="37" t="s">
        <v>68</v>
      </c>
      <c r="K7" s="37" t="s">
        <v>68</v>
      </c>
      <c r="L7" s="37" t="s">
        <v>68</v>
      </c>
      <c r="M7" s="37" t="s">
        <v>68</v>
      </c>
      <c r="N7" s="37" t="s">
        <v>68</v>
      </c>
      <c r="O7" s="37" t="s">
        <v>42</v>
      </c>
      <c r="P7" s="37" t="s">
        <v>68</v>
      </c>
    </row>
    <row r="8" spans="1:18" x14ac:dyDescent="0.25">
      <c r="A8" s="36" t="s">
        <v>85</v>
      </c>
      <c r="B8" s="36" t="s">
        <v>85</v>
      </c>
      <c r="C8" s="37" t="s">
        <v>68</v>
      </c>
      <c r="D8" s="37" t="s">
        <v>68</v>
      </c>
      <c r="E8" s="37" t="s">
        <v>68</v>
      </c>
      <c r="F8" s="37" t="s">
        <v>68</v>
      </c>
      <c r="G8" s="37" t="s">
        <v>68</v>
      </c>
      <c r="H8" s="37" t="s">
        <v>68</v>
      </c>
      <c r="I8" s="37" t="s">
        <v>68</v>
      </c>
      <c r="J8" s="37" t="s">
        <v>68</v>
      </c>
      <c r="K8" s="37" t="s">
        <v>68</v>
      </c>
      <c r="L8" s="37" t="s">
        <v>68</v>
      </c>
      <c r="M8" s="37" t="s">
        <v>68</v>
      </c>
      <c r="N8" s="37" t="s">
        <v>68</v>
      </c>
      <c r="O8" s="37" t="s">
        <v>42</v>
      </c>
      <c r="P8" s="37" t="s">
        <v>68</v>
      </c>
    </row>
    <row r="9" spans="1:18" x14ac:dyDescent="0.25">
      <c r="A9" s="36" t="s">
        <v>85</v>
      </c>
      <c r="B9" s="36" t="s">
        <v>85</v>
      </c>
      <c r="C9" s="37" t="s">
        <v>68</v>
      </c>
      <c r="D9" s="37" t="s">
        <v>68</v>
      </c>
      <c r="E9" s="37" t="s">
        <v>68</v>
      </c>
      <c r="F9" s="37" t="s">
        <v>68</v>
      </c>
      <c r="G9" s="37" t="s">
        <v>68</v>
      </c>
      <c r="H9" s="37" t="s">
        <v>68</v>
      </c>
      <c r="I9" s="37" t="s">
        <v>68</v>
      </c>
      <c r="J9" s="37" t="s">
        <v>68</v>
      </c>
      <c r="K9" s="37" t="s">
        <v>68</v>
      </c>
      <c r="L9" s="37" t="s">
        <v>68</v>
      </c>
      <c r="M9" s="37" t="s">
        <v>68</v>
      </c>
      <c r="N9" s="37" t="s">
        <v>68</v>
      </c>
      <c r="O9" s="37" t="s">
        <v>42</v>
      </c>
      <c r="P9" s="37" t="s">
        <v>68</v>
      </c>
    </row>
    <row r="10" spans="1:18" x14ac:dyDescent="0.25">
      <c r="A10" s="36" t="s">
        <v>85</v>
      </c>
      <c r="B10" s="36" t="s">
        <v>85</v>
      </c>
      <c r="C10" s="37" t="s">
        <v>68</v>
      </c>
      <c r="D10" s="37" t="s">
        <v>68</v>
      </c>
      <c r="E10" s="37" t="s">
        <v>68</v>
      </c>
      <c r="F10" s="37" t="s">
        <v>42</v>
      </c>
      <c r="G10" s="37" t="s">
        <v>42</v>
      </c>
      <c r="H10" s="37" t="s">
        <v>42</v>
      </c>
      <c r="I10" s="37" t="s">
        <v>42</v>
      </c>
      <c r="J10" s="37" t="s">
        <v>42</v>
      </c>
      <c r="K10" s="37" t="s">
        <v>42</v>
      </c>
      <c r="L10" s="37" t="s">
        <v>42</v>
      </c>
      <c r="M10" s="37" t="s">
        <v>42</v>
      </c>
      <c r="N10" s="37" t="s">
        <v>42</v>
      </c>
      <c r="O10" s="37" t="s">
        <v>42</v>
      </c>
      <c r="P10" s="37" t="s">
        <v>42</v>
      </c>
    </row>
    <row r="11" spans="1:18" x14ac:dyDescent="0.25">
      <c r="A11" s="36" t="s">
        <v>85</v>
      </c>
      <c r="B11" s="36" t="s">
        <v>85</v>
      </c>
      <c r="C11" s="37" t="s">
        <v>68</v>
      </c>
      <c r="D11" s="37" t="s">
        <v>68</v>
      </c>
      <c r="E11" s="37" t="s">
        <v>68</v>
      </c>
      <c r="F11" s="37" t="s">
        <v>68</v>
      </c>
      <c r="G11" s="37" t="s">
        <v>68</v>
      </c>
      <c r="H11" s="37" t="s">
        <v>68</v>
      </c>
      <c r="I11" s="37" t="s">
        <v>68</v>
      </c>
      <c r="J11" s="37" t="s">
        <v>68</v>
      </c>
      <c r="K11" s="37" t="s">
        <v>68</v>
      </c>
      <c r="L11" s="37" t="s">
        <v>42</v>
      </c>
      <c r="M11" s="37" t="s">
        <v>68</v>
      </c>
      <c r="N11" s="37" t="s">
        <v>68</v>
      </c>
      <c r="O11" s="37" t="s">
        <v>68</v>
      </c>
      <c r="P11" s="37" t="s">
        <v>68</v>
      </c>
    </row>
    <row r="12" spans="1:18" x14ac:dyDescent="0.25">
      <c r="A12" s="36" t="s">
        <v>85</v>
      </c>
      <c r="B12" s="36" t="s">
        <v>85</v>
      </c>
      <c r="C12" s="37" t="s">
        <v>68</v>
      </c>
      <c r="D12" s="37" t="s">
        <v>68</v>
      </c>
      <c r="E12" s="37" t="s">
        <v>68</v>
      </c>
      <c r="F12" s="37" t="s">
        <v>68</v>
      </c>
      <c r="G12" s="37" t="s">
        <v>68</v>
      </c>
      <c r="H12" s="37" t="s">
        <v>68</v>
      </c>
      <c r="I12" s="37" t="s">
        <v>68</v>
      </c>
      <c r="J12" s="37" t="s">
        <v>68</v>
      </c>
      <c r="K12" s="37" t="s">
        <v>68</v>
      </c>
      <c r="L12" s="37" t="s">
        <v>42</v>
      </c>
      <c r="M12" s="37" t="s">
        <v>68</v>
      </c>
      <c r="N12" s="37" t="s">
        <v>68</v>
      </c>
      <c r="O12" s="37" t="s">
        <v>68</v>
      </c>
      <c r="P12" s="37" t="s">
        <v>68</v>
      </c>
    </row>
    <row r="13" spans="1:18" x14ac:dyDescent="0.25">
      <c r="A13" s="36" t="s">
        <v>85</v>
      </c>
      <c r="B13" s="36" t="s">
        <v>85</v>
      </c>
      <c r="C13" s="37" t="s">
        <v>68</v>
      </c>
      <c r="D13" s="37" t="s">
        <v>68</v>
      </c>
      <c r="E13" s="37" t="s">
        <v>68</v>
      </c>
      <c r="F13" s="37" t="s">
        <v>68</v>
      </c>
      <c r="G13" s="37" t="s">
        <v>68</v>
      </c>
      <c r="H13" s="37" t="s">
        <v>68</v>
      </c>
      <c r="I13" s="37" t="s">
        <v>68</v>
      </c>
      <c r="J13" s="37" t="s">
        <v>68</v>
      </c>
      <c r="K13" s="37" t="s">
        <v>68</v>
      </c>
      <c r="L13" s="37" t="s">
        <v>42</v>
      </c>
      <c r="M13" s="37" t="s">
        <v>68</v>
      </c>
      <c r="N13" s="37" t="s">
        <v>68</v>
      </c>
      <c r="O13" s="37" t="s">
        <v>68</v>
      </c>
      <c r="P13" s="37" t="s">
        <v>68</v>
      </c>
    </row>
    <row r="14" spans="1:18" x14ac:dyDescent="0.25">
      <c r="A14" s="36" t="s">
        <v>85</v>
      </c>
      <c r="B14" s="36" t="s">
        <v>85</v>
      </c>
      <c r="C14" s="37" t="s">
        <v>68</v>
      </c>
      <c r="D14" s="37" t="s">
        <v>68</v>
      </c>
      <c r="E14" s="37" t="s">
        <v>68</v>
      </c>
      <c r="F14" s="37" t="s">
        <v>68</v>
      </c>
      <c r="G14" s="37" t="s">
        <v>68</v>
      </c>
      <c r="H14" s="37" t="s">
        <v>68</v>
      </c>
      <c r="I14" s="37" t="s">
        <v>68</v>
      </c>
      <c r="J14" s="37" t="s">
        <v>68</v>
      </c>
      <c r="K14" s="37" t="s">
        <v>68</v>
      </c>
      <c r="L14" s="37" t="s">
        <v>42</v>
      </c>
      <c r="M14" s="37" t="s">
        <v>68</v>
      </c>
      <c r="N14" s="37" t="s">
        <v>68</v>
      </c>
      <c r="O14" s="37" t="s">
        <v>68</v>
      </c>
      <c r="P14" s="37" t="s">
        <v>68</v>
      </c>
    </row>
    <row r="15" spans="1:18" x14ac:dyDescent="0.25">
      <c r="A15" s="36" t="s">
        <v>85</v>
      </c>
      <c r="B15" s="36" t="s">
        <v>85</v>
      </c>
      <c r="C15" s="37" t="s">
        <v>68</v>
      </c>
      <c r="D15" s="37" t="s">
        <v>68</v>
      </c>
      <c r="E15" s="37" t="s">
        <v>68</v>
      </c>
      <c r="F15" s="37" t="s">
        <v>68</v>
      </c>
      <c r="G15" s="37" t="s">
        <v>68</v>
      </c>
      <c r="H15" s="37" t="s">
        <v>68</v>
      </c>
      <c r="I15" s="37" t="s">
        <v>68</v>
      </c>
      <c r="J15" s="37" t="s">
        <v>68</v>
      </c>
      <c r="K15" s="37" t="s">
        <v>68</v>
      </c>
      <c r="L15" s="37" t="s">
        <v>42</v>
      </c>
      <c r="M15" s="37" t="s">
        <v>68</v>
      </c>
      <c r="N15" s="37" t="s">
        <v>68</v>
      </c>
      <c r="O15" s="37" t="s">
        <v>68</v>
      </c>
      <c r="P15" s="37" t="s">
        <v>68</v>
      </c>
    </row>
    <row r="16" spans="1:18" x14ac:dyDescent="0.25">
      <c r="A16" s="36" t="s">
        <v>85</v>
      </c>
      <c r="B16" s="36" t="s">
        <v>85</v>
      </c>
      <c r="C16" s="37" t="s">
        <v>68</v>
      </c>
      <c r="D16" s="37" t="s">
        <v>68</v>
      </c>
      <c r="E16" s="37" t="s">
        <v>68</v>
      </c>
      <c r="F16" s="37" t="s">
        <v>68</v>
      </c>
      <c r="G16" s="37" t="s">
        <v>68</v>
      </c>
      <c r="H16" s="37" t="s">
        <v>68</v>
      </c>
      <c r="I16" s="37" t="s">
        <v>68</v>
      </c>
      <c r="J16" s="37" t="s">
        <v>68</v>
      </c>
      <c r="K16" s="37" t="s">
        <v>68</v>
      </c>
      <c r="L16" s="37" t="s">
        <v>42</v>
      </c>
      <c r="M16" s="37" t="s">
        <v>68</v>
      </c>
      <c r="N16" s="37" t="s">
        <v>68</v>
      </c>
      <c r="O16" s="37" t="s">
        <v>68</v>
      </c>
      <c r="P16" s="37" t="s">
        <v>68</v>
      </c>
    </row>
    <row r="17" spans="1:16" x14ac:dyDescent="0.25">
      <c r="A17" s="36" t="s">
        <v>85</v>
      </c>
      <c r="B17" s="36" t="s">
        <v>85</v>
      </c>
      <c r="C17" s="37" t="s">
        <v>68</v>
      </c>
      <c r="D17" s="37" t="s">
        <v>68</v>
      </c>
      <c r="E17" s="37" t="s">
        <v>68</v>
      </c>
      <c r="F17" s="37" t="s">
        <v>42</v>
      </c>
      <c r="G17" s="37" t="s">
        <v>42</v>
      </c>
      <c r="H17" s="37" t="s">
        <v>42</v>
      </c>
      <c r="I17" s="37" t="s">
        <v>68</v>
      </c>
      <c r="J17" s="37" t="s">
        <v>68</v>
      </c>
      <c r="K17" s="37" t="s">
        <v>68</v>
      </c>
      <c r="L17" s="37" t="s">
        <v>68</v>
      </c>
      <c r="M17" s="37" t="s">
        <v>68</v>
      </c>
      <c r="N17" s="37" t="s">
        <v>68</v>
      </c>
      <c r="O17" s="37" t="s">
        <v>68</v>
      </c>
      <c r="P17" s="37" t="s">
        <v>68</v>
      </c>
    </row>
    <row r="18" spans="1:16" x14ac:dyDescent="0.25">
      <c r="A18" s="36" t="s">
        <v>85</v>
      </c>
      <c r="B18" s="36" t="s">
        <v>85</v>
      </c>
      <c r="C18" s="37" t="s">
        <v>68</v>
      </c>
      <c r="D18" s="37" t="s">
        <v>68</v>
      </c>
      <c r="E18" s="37" t="s">
        <v>68</v>
      </c>
      <c r="F18" s="37" t="s">
        <v>42</v>
      </c>
      <c r="G18" s="37" t="s">
        <v>68</v>
      </c>
      <c r="H18" s="37" t="s">
        <v>68</v>
      </c>
      <c r="I18" s="37" t="s">
        <v>68</v>
      </c>
      <c r="J18" s="37" t="s">
        <v>68</v>
      </c>
      <c r="K18" s="37" t="s">
        <v>68</v>
      </c>
      <c r="L18" s="37" t="s">
        <v>68</v>
      </c>
      <c r="M18" s="37" t="s">
        <v>68</v>
      </c>
      <c r="N18" s="37" t="s">
        <v>68</v>
      </c>
      <c r="O18" s="37" t="s">
        <v>68</v>
      </c>
      <c r="P18" s="37" t="s">
        <v>68</v>
      </c>
    </row>
    <row r="19" spans="1:16" x14ac:dyDescent="0.25">
      <c r="A19" s="36" t="s">
        <v>85</v>
      </c>
      <c r="B19" s="36" t="s">
        <v>85</v>
      </c>
      <c r="C19" s="37" t="s">
        <v>68</v>
      </c>
      <c r="D19" s="37" t="s">
        <v>68</v>
      </c>
      <c r="E19" s="37" t="s">
        <v>68</v>
      </c>
      <c r="F19" s="37" t="s">
        <v>42</v>
      </c>
      <c r="G19" s="37" t="s">
        <v>68</v>
      </c>
      <c r="H19" s="37" t="s">
        <v>68</v>
      </c>
      <c r="I19" s="37" t="s">
        <v>68</v>
      </c>
      <c r="J19" s="37" t="s">
        <v>68</v>
      </c>
      <c r="K19" s="37" t="s">
        <v>68</v>
      </c>
      <c r="L19" s="37" t="s">
        <v>68</v>
      </c>
      <c r="M19" s="37" t="s">
        <v>68</v>
      </c>
      <c r="N19" s="37" t="s">
        <v>68</v>
      </c>
      <c r="O19" s="37" t="s">
        <v>68</v>
      </c>
      <c r="P19" s="37" t="s">
        <v>68</v>
      </c>
    </row>
    <row r="20" spans="1:16" x14ac:dyDescent="0.25">
      <c r="A20" s="36" t="s">
        <v>85</v>
      </c>
      <c r="B20" s="36" t="s">
        <v>85</v>
      </c>
      <c r="C20" s="37" t="s">
        <v>68</v>
      </c>
      <c r="D20" s="37" t="s">
        <v>42</v>
      </c>
      <c r="E20" s="37" t="s">
        <v>42</v>
      </c>
      <c r="F20" s="37" t="s">
        <v>42</v>
      </c>
      <c r="G20" s="37" t="s">
        <v>68</v>
      </c>
      <c r="H20" s="37" t="s">
        <v>68</v>
      </c>
      <c r="I20" s="37" t="s">
        <v>68</v>
      </c>
      <c r="J20" s="37" t="s">
        <v>68</v>
      </c>
      <c r="K20" s="37" t="s">
        <v>68</v>
      </c>
      <c r="L20" s="37" t="s">
        <v>68</v>
      </c>
      <c r="M20" s="37" t="s">
        <v>68</v>
      </c>
      <c r="N20" s="37" t="s">
        <v>68</v>
      </c>
      <c r="O20" s="37" t="s">
        <v>68</v>
      </c>
      <c r="P20" s="37" t="s">
        <v>68</v>
      </c>
    </row>
    <row r="21" spans="1:16" x14ac:dyDescent="0.25">
      <c r="A21" s="36" t="s">
        <v>85</v>
      </c>
      <c r="B21" s="36" t="s">
        <v>85</v>
      </c>
      <c r="C21" s="37" t="s">
        <v>68</v>
      </c>
      <c r="D21" s="37" t="s">
        <v>68</v>
      </c>
      <c r="E21" s="37" t="s">
        <v>68</v>
      </c>
      <c r="F21" s="37" t="s">
        <v>42</v>
      </c>
      <c r="G21" s="37" t="s">
        <v>68</v>
      </c>
      <c r="H21" s="37" t="s">
        <v>68</v>
      </c>
      <c r="I21" s="37" t="s">
        <v>68</v>
      </c>
      <c r="J21" s="37" t="s">
        <v>68</v>
      </c>
      <c r="K21" s="37" t="s">
        <v>68</v>
      </c>
      <c r="L21" s="37" t="s">
        <v>68</v>
      </c>
      <c r="M21" s="37" t="s">
        <v>68</v>
      </c>
      <c r="N21" s="37" t="s">
        <v>68</v>
      </c>
      <c r="O21" s="37" t="s">
        <v>68</v>
      </c>
      <c r="P21" s="37" t="s">
        <v>68</v>
      </c>
    </row>
    <row r="22" spans="1:16" x14ac:dyDescent="0.25">
      <c r="A22" s="36" t="s">
        <v>85</v>
      </c>
      <c r="B22" s="36" t="s">
        <v>85</v>
      </c>
      <c r="C22" s="37" t="s">
        <v>68</v>
      </c>
      <c r="D22" s="37" t="s">
        <v>68</v>
      </c>
      <c r="E22" s="37" t="s">
        <v>68</v>
      </c>
      <c r="F22" s="37" t="s">
        <v>68</v>
      </c>
      <c r="G22" s="37" t="s">
        <v>68</v>
      </c>
      <c r="H22" s="37" t="s">
        <v>68</v>
      </c>
      <c r="I22" s="37" t="s">
        <v>68</v>
      </c>
      <c r="J22" s="37" t="s">
        <v>68</v>
      </c>
      <c r="K22" s="37" t="s">
        <v>68</v>
      </c>
      <c r="L22" s="37" t="s">
        <v>68</v>
      </c>
      <c r="M22" s="37" t="s">
        <v>68</v>
      </c>
      <c r="N22" s="37" t="s">
        <v>68</v>
      </c>
      <c r="O22" s="37" t="s">
        <v>68</v>
      </c>
      <c r="P22" s="37" t="s">
        <v>68</v>
      </c>
    </row>
    <row r="23" spans="1:16" x14ac:dyDescent="0.25">
      <c r="A23" s="36" t="s">
        <v>85</v>
      </c>
      <c r="B23" s="36" t="s">
        <v>85</v>
      </c>
      <c r="C23" s="37" t="s">
        <v>68</v>
      </c>
      <c r="D23" s="37" t="s">
        <v>42</v>
      </c>
      <c r="E23" s="37" t="s">
        <v>42</v>
      </c>
      <c r="F23" s="37" t="s">
        <v>42</v>
      </c>
      <c r="G23" s="37" t="s">
        <v>68</v>
      </c>
      <c r="H23" s="37" t="s">
        <v>68</v>
      </c>
      <c r="I23" s="37" t="s">
        <v>68</v>
      </c>
      <c r="J23" s="37" t="s">
        <v>68</v>
      </c>
      <c r="K23" s="37" t="s">
        <v>68</v>
      </c>
      <c r="L23" s="37" t="s">
        <v>68</v>
      </c>
      <c r="M23" s="37" t="s">
        <v>68</v>
      </c>
      <c r="N23" s="37" t="s">
        <v>68</v>
      </c>
      <c r="O23" s="37" t="s">
        <v>68</v>
      </c>
      <c r="P23" s="37" t="s">
        <v>68</v>
      </c>
    </row>
  </sheetData>
  <conditionalFormatting sqref="C2:P23">
    <cfRule type="cellIs" dxfId="17" priority="7" operator="equal">
      <formula>"Fait"</formula>
    </cfRule>
    <cfRule type="cellIs" dxfId="16" priority="8" operator="equal">
      <formula>"Non fait"</formula>
    </cfRule>
    <cfRule type="cellIs" dxfId="15" priority="9" operator="equal">
      <formula>"En cours"</formula>
    </cfRule>
  </conditionalFormatting>
  <conditionalFormatting sqref="Q2:Q23">
    <cfRule type="cellIs" dxfId="14" priority="4" operator="equal">
      <formula>"Fait"</formula>
    </cfRule>
    <cfRule type="cellIs" dxfId="13" priority="5" operator="equal">
      <formula>"Non fait"</formula>
    </cfRule>
    <cfRule type="cellIs" dxfId="12" priority="6" operator="equal">
      <formula>"En cours"</formula>
    </cfRule>
  </conditionalFormatting>
  <conditionalFormatting sqref="R2:R23">
    <cfRule type="cellIs" dxfId="11" priority="1" operator="equal">
      <formula>"Fait"</formula>
    </cfRule>
    <cfRule type="cellIs" dxfId="10" priority="2" operator="equal">
      <formula>"Non fait"</formula>
    </cfRule>
    <cfRule type="cellIs" dxfId="9" priority="3" operator="equal">
      <formula>"En cours"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23"/>
  <sheetViews>
    <sheetView workbookViewId="0">
      <pane ySplit="1" topLeftCell="A2" activePane="bottomLeft" state="frozen"/>
      <selection pane="bottomLeft" activeCell="D36" sqref="D36"/>
    </sheetView>
  </sheetViews>
  <sheetFormatPr baseColWidth="10" defaultRowHeight="15" x14ac:dyDescent="0.25"/>
  <cols>
    <col min="3" max="3" width="15.85546875" bestFit="1" customWidth="1"/>
    <col min="4" max="4" width="16.85546875" customWidth="1"/>
    <col min="5" max="5" width="22.28515625" customWidth="1"/>
    <col min="6" max="6" width="18.140625" customWidth="1"/>
    <col min="9" max="9" width="17.7109375" customWidth="1"/>
    <col min="30" max="30" width="22.5703125" customWidth="1"/>
    <col min="34" max="34" width="14.28515625" customWidth="1"/>
  </cols>
  <sheetData>
    <row r="1" spans="1:37" x14ac:dyDescent="0.25">
      <c r="A1" s="31" t="s">
        <v>44</v>
      </c>
      <c r="B1" s="31" t="s">
        <v>36</v>
      </c>
      <c r="C1" s="31" t="s">
        <v>45</v>
      </c>
      <c r="D1" s="31" t="s">
        <v>19</v>
      </c>
      <c r="E1" s="31" t="s">
        <v>93</v>
      </c>
      <c r="F1" s="31" t="s">
        <v>94</v>
      </c>
      <c r="G1" s="31" t="s">
        <v>21</v>
      </c>
      <c r="H1" s="31" t="s">
        <v>97</v>
      </c>
      <c r="I1" s="31" t="s">
        <v>22</v>
      </c>
      <c r="J1" s="31" t="s">
        <v>95</v>
      </c>
      <c r="K1" s="31" t="s">
        <v>96</v>
      </c>
      <c r="L1" s="31" t="s">
        <v>46</v>
      </c>
      <c r="M1" s="31" t="s">
        <v>47</v>
      </c>
      <c r="N1" s="31" t="s">
        <v>48</v>
      </c>
      <c r="O1" s="31" t="s">
        <v>49</v>
      </c>
      <c r="P1" s="31" t="s">
        <v>50</v>
      </c>
      <c r="Q1" s="31" t="s">
        <v>51</v>
      </c>
      <c r="R1" s="31" t="s">
        <v>52</v>
      </c>
      <c r="S1" s="31" t="s">
        <v>53</v>
      </c>
      <c r="T1" s="31" t="s">
        <v>54</v>
      </c>
      <c r="U1" s="31" t="s">
        <v>55</v>
      </c>
      <c r="V1" s="31" t="s">
        <v>56</v>
      </c>
      <c r="W1" s="31" t="s">
        <v>57</v>
      </c>
      <c r="X1" s="31" t="s">
        <v>58</v>
      </c>
      <c r="Y1" s="31" t="s">
        <v>59</v>
      </c>
      <c r="Z1" s="31" t="s">
        <v>60</v>
      </c>
      <c r="AA1" s="31" t="s">
        <v>98</v>
      </c>
      <c r="AB1" s="31" t="s">
        <v>99</v>
      </c>
      <c r="AC1" s="31" t="s">
        <v>100</v>
      </c>
      <c r="AD1" s="31" t="s">
        <v>61</v>
      </c>
      <c r="AE1" s="31" t="s">
        <v>101</v>
      </c>
      <c r="AF1" s="31" t="s">
        <v>62</v>
      </c>
      <c r="AG1" s="31" t="s">
        <v>63</v>
      </c>
      <c r="AH1" s="31" t="s">
        <v>64</v>
      </c>
      <c r="AI1" s="31" t="s">
        <v>65</v>
      </c>
      <c r="AJ1" s="31" t="s">
        <v>66</v>
      </c>
      <c r="AK1" s="31" t="s">
        <v>67</v>
      </c>
    </row>
    <row r="2" spans="1:37" x14ac:dyDescent="0.25">
      <c r="A2" s="29" t="s">
        <v>85</v>
      </c>
      <c r="B2" s="29" t="s">
        <v>85</v>
      </c>
      <c r="C2" s="32" t="s">
        <v>92</v>
      </c>
      <c r="D2" s="34">
        <v>43552</v>
      </c>
      <c r="E2" s="34">
        <v>43553</v>
      </c>
      <c r="F2" s="34">
        <v>43554</v>
      </c>
      <c r="G2" s="34">
        <v>43555</v>
      </c>
      <c r="H2" s="34">
        <v>42434</v>
      </c>
      <c r="I2" s="34">
        <v>43556</v>
      </c>
      <c r="J2" s="34">
        <v>43558</v>
      </c>
      <c r="K2" s="34">
        <v>43559</v>
      </c>
      <c r="L2" s="34">
        <v>43560</v>
      </c>
      <c r="M2" s="34">
        <v>43561</v>
      </c>
      <c r="N2" s="34">
        <v>43562</v>
      </c>
      <c r="O2" s="34">
        <v>43563</v>
      </c>
      <c r="P2" s="34">
        <v>43564</v>
      </c>
      <c r="Q2" s="34">
        <v>43565</v>
      </c>
      <c r="R2" s="34">
        <v>43566</v>
      </c>
      <c r="S2" s="34">
        <v>43567</v>
      </c>
      <c r="T2" s="34">
        <v>43568</v>
      </c>
      <c r="U2" s="34">
        <v>43569</v>
      </c>
      <c r="V2" s="34">
        <v>43570</v>
      </c>
      <c r="W2" s="34">
        <v>43571</v>
      </c>
      <c r="X2" s="34">
        <v>43572</v>
      </c>
      <c r="Y2" s="34">
        <v>43573</v>
      </c>
      <c r="Z2" s="34">
        <v>43574</v>
      </c>
      <c r="AA2" s="34">
        <v>43575</v>
      </c>
      <c r="AB2" s="34">
        <v>43576</v>
      </c>
      <c r="AC2" s="34">
        <v>43577</v>
      </c>
      <c r="AD2" s="34">
        <v>43578</v>
      </c>
      <c r="AE2" s="34">
        <v>43579</v>
      </c>
      <c r="AF2" s="34">
        <v>43580</v>
      </c>
      <c r="AG2" s="34">
        <v>43581</v>
      </c>
      <c r="AH2" s="34">
        <v>43582</v>
      </c>
      <c r="AI2" s="34">
        <v>43583</v>
      </c>
      <c r="AJ2" s="34">
        <v>43584</v>
      </c>
      <c r="AK2" s="34">
        <v>43585</v>
      </c>
    </row>
    <row r="3" spans="1:37" x14ac:dyDescent="0.25">
      <c r="A3" s="29" t="s">
        <v>85</v>
      </c>
      <c r="B3" s="29" t="s">
        <v>85</v>
      </c>
      <c r="C3" s="32" t="s">
        <v>92</v>
      </c>
      <c r="D3" s="34">
        <v>43552</v>
      </c>
      <c r="E3" s="34">
        <v>43553</v>
      </c>
      <c r="F3" s="34">
        <v>43554</v>
      </c>
      <c r="G3" s="34">
        <v>43555</v>
      </c>
      <c r="H3" s="34">
        <v>42435</v>
      </c>
      <c r="I3" s="34">
        <v>43557</v>
      </c>
      <c r="J3" s="34">
        <v>43558</v>
      </c>
      <c r="K3" s="34">
        <v>43559</v>
      </c>
      <c r="L3" s="34">
        <v>43560</v>
      </c>
      <c r="M3" s="34">
        <v>43561</v>
      </c>
      <c r="N3" s="34">
        <v>43562</v>
      </c>
      <c r="O3" s="34">
        <v>43563</v>
      </c>
      <c r="P3" s="34">
        <v>43564</v>
      </c>
      <c r="Q3" s="34">
        <v>43565</v>
      </c>
      <c r="R3" s="34">
        <v>43566</v>
      </c>
      <c r="S3" s="34">
        <v>43567</v>
      </c>
      <c r="T3" s="34">
        <v>43568</v>
      </c>
      <c r="U3" s="34">
        <v>43569</v>
      </c>
      <c r="V3" s="34">
        <v>43570</v>
      </c>
      <c r="W3" s="34">
        <v>43571</v>
      </c>
      <c r="X3" s="34">
        <v>43572</v>
      </c>
      <c r="Y3" s="34">
        <v>43573</v>
      </c>
      <c r="Z3" s="34">
        <v>43574</v>
      </c>
      <c r="AA3" s="34">
        <v>43575</v>
      </c>
      <c r="AB3" s="34">
        <v>43576</v>
      </c>
      <c r="AC3" s="34">
        <v>43577</v>
      </c>
      <c r="AD3" s="34">
        <v>43578</v>
      </c>
      <c r="AE3" s="34">
        <v>43579</v>
      </c>
      <c r="AF3" s="34">
        <v>43580</v>
      </c>
      <c r="AG3" s="34">
        <v>43581</v>
      </c>
      <c r="AH3" s="34">
        <v>43582</v>
      </c>
      <c r="AI3" s="34">
        <v>43583</v>
      </c>
      <c r="AJ3" s="34">
        <v>43584</v>
      </c>
      <c r="AK3" s="34">
        <v>43585</v>
      </c>
    </row>
    <row r="4" spans="1:37" x14ac:dyDescent="0.25">
      <c r="A4" s="29" t="s">
        <v>85</v>
      </c>
      <c r="B4" s="29" t="s">
        <v>85</v>
      </c>
      <c r="C4" s="32" t="s">
        <v>92</v>
      </c>
      <c r="D4" s="34">
        <v>43552</v>
      </c>
      <c r="E4" s="34">
        <v>43553</v>
      </c>
      <c r="F4" s="34">
        <v>43554</v>
      </c>
      <c r="G4" s="34">
        <v>43555</v>
      </c>
      <c r="H4" s="34">
        <v>42436</v>
      </c>
      <c r="I4" s="34">
        <v>43557</v>
      </c>
      <c r="J4" s="34">
        <v>43558</v>
      </c>
      <c r="K4" s="34">
        <v>43559</v>
      </c>
      <c r="L4" s="34">
        <v>43560</v>
      </c>
      <c r="M4" s="34">
        <v>43561</v>
      </c>
      <c r="N4" s="34">
        <v>43562</v>
      </c>
      <c r="O4" s="34">
        <v>43563</v>
      </c>
      <c r="P4" s="34">
        <v>43564</v>
      </c>
      <c r="Q4" s="34">
        <v>43565</v>
      </c>
      <c r="R4" s="34">
        <v>43566</v>
      </c>
      <c r="S4" s="34">
        <v>43567</v>
      </c>
      <c r="T4" s="34">
        <v>43568</v>
      </c>
      <c r="U4" s="34">
        <v>43569</v>
      </c>
      <c r="V4" s="34">
        <v>43570</v>
      </c>
      <c r="W4" s="34">
        <v>43571</v>
      </c>
      <c r="X4" s="34">
        <v>43572</v>
      </c>
      <c r="Y4" s="34">
        <v>43573</v>
      </c>
      <c r="Z4" s="34">
        <v>43574</v>
      </c>
      <c r="AA4" s="34">
        <v>43575</v>
      </c>
      <c r="AB4" s="34">
        <v>43576</v>
      </c>
      <c r="AC4" s="34">
        <v>43577</v>
      </c>
      <c r="AD4" s="34">
        <v>43578</v>
      </c>
      <c r="AE4" s="34">
        <v>43579</v>
      </c>
      <c r="AF4" s="34">
        <v>43580</v>
      </c>
      <c r="AG4" s="34">
        <v>43581</v>
      </c>
      <c r="AH4" s="34">
        <v>43582</v>
      </c>
      <c r="AI4" s="34">
        <v>43583</v>
      </c>
      <c r="AJ4" s="34">
        <v>43584</v>
      </c>
      <c r="AK4" s="34">
        <v>43585</v>
      </c>
    </row>
    <row r="5" spans="1:37" x14ac:dyDescent="0.25">
      <c r="A5" s="29" t="s">
        <v>85</v>
      </c>
      <c r="B5" s="29" t="s">
        <v>85</v>
      </c>
      <c r="C5" s="32" t="s">
        <v>92</v>
      </c>
      <c r="D5" s="34">
        <v>43552</v>
      </c>
      <c r="E5" s="34">
        <v>43553</v>
      </c>
      <c r="F5" s="34">
        <v>43554</v>
      </c>
      <c r="G5" s="34">
        <v>43555</v>
      </c>
      <c r="H5" s="34">
        <v>42437</v>
      </c>
      <c r="I5" s="34">
        <v>43557</v>
      </c>
      <c r="J5" s="34">
        <v>43558</v>
      </c>
      <c r="K5" s="34">
        <v>43559</v>
      </c>
      <c r="L5" s="34">
        <v>43560</v>
      </c>
      <c r="M5" s="34">
        <v>43561</v>
      </c>
      <c r="N5" s="34">
        <v>43562</v>
      </c>
      <c r="O5" s="34">
        <v>43563</v>
      </c>
      <c r="P5" s="34">
        <v>43564</v>
      </c>
      <c r="Q5" s="34">
        <v>43565</v>
      </c>
      <c r="R5" s="34">
        <v>43566</v>
      </c>
      <c r="S5" s="34">
        <v>43567</v>
      </c>
      <c r="T5" s="34">
        <v>43568</v>
      </c>
      <c r="U5" s="34">
        <v>43569</v>
      </c>
      <c r="V5" s="34">
        <v>43570</v>
      </c>
      <c r="W5" s="34">
        <v>43571</v>
      </c>
      <c r="X5" s="34">
        <v>43572</v>
      </c>
      <c r="Y5" s="34">
        <v>43573</v>
      </c>
      <c r="Z5" s="34">
        <v>43574</v>
      </c>
      <c r="AA5" s="34">
        <v>43575</v>
      </c>
      <c r="AB5" s="34">
        <v>43576</v>
      </c>
      <c r="AC5" s="34">
        <v>43577</v>
      </c>
      <c r="AD5" s="34">
        <v>43578</v>
      </c>
      <c r="AE5" s="34">
        <v>43579</v>
      </c>
      <c r="AF5" s="34">
        <v>43580</v>
      </c>
      <c r="AG5" s="34">
        <v>43581</v>
      </c>
      <c r="AH5" s="34">
        <v>43582</v>
      </c>
      <c r="AI5" s="34">
        <v>43583</v>
      </c>
      <c r="AJ5" s="34">
        <v>43584</v>
      </c>
      <c r="AK5" s="34">
        <v>43585</v>
      </c>
    </row>
    <row r="6" spans="1:37" x14ac:dyDescent="0.25">
      <c r="A6" s="29" t="s">
        <v>85</v>
      </c>
      <c r="B6" s="29" t="s">
        <v>85</v>
      </c>
      <c r="C6" s="32" t="s">
        <v>92</v>
      </c>
      <c r="D6" s="34">
        <v>43552</v>
      </c>
      <c r="E6" s="34">
        <v>43553</v>
      </c>
      <c r="F6" s="34">
        <v>43554</v>
      </c>
      <c r="G6" s="34">
        <v>43555</v>
      </c>
      <c r="H6" s="34">
        <v>42438</v>
      </c>
      <c r="I6" s="34">
        <v>43557</v>
      </c>
      <c r="J6" s="34">
        <v>43558</v>
      </c>
      <c r="K6" s="34">
        <v>43559</v>
      </c>
      <c r="L6" s="34">
        <v>43560</v>
      </c>
      <c r="M6" s="34">
        <v>43561</v>
      </c>
      <c r="N6" s="34">
        <v>43562</v>
      </c>
      <c r="O6" s="34">
        <v>43563</v>
      </c>
      <c r="P6" s="34">
        <v>43564</v>
      </c>
      <c r="Q6" s="34">
        <v>43565</v>
      </c>
      <c r="R6" s="34">
        <v>43566</v>
      </c>
      <c r="S6" s="34">
        <v>43567</v>
      </c>
      <c r="T6" s="34">
        <v>43568</v>
      </c>
      <c r="U6" s="34">
        <v>43569</v>
      </c>
      <c r="V6" s="34">
        <v>43570</v>
      </c>
      <c r="W6" s="34">
        <v>43571</v>
      </c>
      <c r="X6" s="34">
        <v>43572</v>
      </c>
      <c r="Y6" s="34">
        <v>43573</v>
      </c>
      <c r="Z6" s="34">
        <v>43574</v>
      </c>
      <c r="AA6" s="34">
        <v>43575</v>
      </c>
      <c r="AB6" s="34">
        <v>43576</v>
      </c>
      <c r="AC6" s="34">
        <v>43577</v>
      </c>
      <c r="AD6" s="34">
        <v>43578</v>
      </c>
      <c r="AE6" s="34">
        <v>43579</v>
      </c>
      <c r="AF6" s="34">
        <v>43580</v>
      </c>
      <c r="AG6" s="34">
        <v>43581</v>
      </c>
      <c r="AH6" s="34">
        <v>43582</v>
      </c>
      <c r="AI6" s="34">
        <v>43583</v>
      </c>
      <c r="AJ6" s="34">
        <v>43584</v>
      </c>
      <c r="AK6" s="34">
        <v>43585</v>
      </c>
    </row>
    <row r="7" spans="1:37" x14ac:dyDescent="0.25">
      <c r="A7" s="29" t="s">
        <v>85</v>
      </c>
      <c r="B7" s="29" t="s">
        <v>85</v>
      </c>
      <c r="C7" s="32" t="s">
        <v>92</v>
      </c>
      <c r="D7" s="34">
        <v>43552</v>
      </c>
      <c r="E7" s="34">
        <v>43553</v>
      </c>
      <c r="F7" s="34">
        <v>43554</v>
      </c>
      <c r="G7" s="34">
        <v>43555</v>
      </c>
      <c r="H7" s="34">
        <v>42439</v>
      </c>
      <c r="I7" s="34">
        <v>43557</v>
      </c>
      <c r="J7" s="34">
        <v>43558</v>
      </c>
      <c r="K7" s="34">
        <v>43559</v>
      </c>
      <c r="L7" s="34">
        <v>43560</v>
      </c>
      <c r="M7" s="34">
        <v>43561</v>
      </c>
      <c r="N7" s="34">
        <v>43562</v>
      </c>
      <c r="O7" s="34">
        <v>43563</v>
      </c>
      <c r="P7" s="34">
        <v>43564</v>
      </c>
      <c r="Q7" s="34">
        <v>43565</v>
      </c>
      <c r="R7" s="34">
        <v>43566</v>
      </c>
      <c r="S7" s="34">
        <v>43567</v>
      </c>
      <c r="T7" s="34">
        <v>43568</v>
      </c>
      <c r="U7" s="34">
        <v>43569</v>
      </c>
      <c r="V7" s="34">
        <v>43570</v>
      </c>
      <c r="W7" s="34">
        <v>43571</v>
      </c>
      <c r="X7" s="34">
        <v>43572</v>
      </c>
      <c r="Y7" s="34">
        <v>43573</v>
      </c>
      <c r="Z7" s="34">
        <v>43574</v>
      </c>
      <c r="AA7" s="34">
        <v>43575</v>
      </c>
      <c r="AB7" s="34">
        <v>43576</v>
      </c>
      <c r="AC7" s="34">
        <v>43577</v>
      </c>
      <c r="AD7" s="34">
        <v>43578</v>
      </c>
      <c r="AE7" s="34">
        <v>43579</v>
      </c>
      <c r="AF7" s="34">
        <v>43580</v>
      </c>
      <c r="AG7" s="34">
        <v>43581</v>
      </c>
      <c r="AH7" s="34">
        <v>43582</v>
      </c>
      <c r="AI7" s="34">
        <v>43583</v>
      </c>
      <c r="AJ7" s="34">
        <v>43584</v>
      </c>
      <c r="AK7" s="34">
        <v>43585</v>
      </c>
    </row>
    <row r="8" spans="1:37" x14ac:dyDescent="0.25">
      <c r="A8" s="29" t="s">
        <v>85</v>
      </c>
      <c r="B8" s="29" t="s">
        <v>85</v>
      </c>
      <c r="C8" s="32" t="s">
        <v>92</v>
      </c>
      <c r="D8" s="34">
        <v>43552</v>
      </c>
      <c r="E8" s="34">
        <v>43553</v>
      </c>
      <c r="F8" s="34">
        <v>43554</v>
      </c>
      <c r="G8" s="34">
        <v>43555</v>
      </c>
      <c r="H8" s="34">
        <v>42440</v>
      </c>
      <c r="I8" s="34">
        <v>43557</v>
      </c>
      <c r="J8" s="34">
        <v>43558</v>
      </c>
      <c r="K8" s="34">
        <v>43559</v>
      </c>
      <c r="L8" s="34">
        <v>43560</v>
      </c>
      <c r="M8" s="34">
        <v>43561</v>
      </c>
      <c r="N8" s="34">
        <v>43562</v>
      </c>
      <c r="O8" s="34">
        <v>43563</v>
      </c>
      <c r="P8" s="34">
        <v>43564</v>
      </c>
      <c r="Q8" s="34">
        <v>43565</v>
      </c>
      <c r="R8" s="34">
        <v>43566</v>
      </c>
      <c r="S8" s="34">
        <v>43567</v>
      </c>
      <c r="T8" s="34">
        <v>43568</v>
      </c>
      <c r="U8" s="34">
        <v>43569</v>
      </c>
      <c r="V8" s="34">
        <v>43570</v>
      </c>
      <c r="W8" s="34">
        <v>43571</v>
      </c>
      <c r="X8" s="34">
        <v>43572</v>
      </c>
      <c r="Y8" s="34">
        <v>43573</v>
      </c>
      <c r="Z8" s="34">
        <v>43574</v>
      </c>
      <c r="AA8" s="34">
        <v>43575</v>
      </c>
      <c r="AB8" s="34">
        <v>43576</v>
      </c>
      <c r="AC8" s="34">
        <v>43577</v>
      </c>
      <c r="AD8" s="34">
        <v>43578</v>
      </c>
      <c r="AE8" s="34">
        <v>43579</v>
      </c>
      <c r="AF8" s="34">
        <v>43580</v>
      </c>
      <c r="AG8" s="34">
        <v>43581</v>
      </c>
      <c r="AH8" s="34">
        <v>43582</v>
      </c>
      <c r="AI8" s="34">
        <v>43583</v>
      </c>
      <c r="AJ8" s="34">
        <v>43584</v>
      </c>
      <c r="AK8" s="34">
        <v>43585</v>
      </c>
    </row>
    <row r="9" spans="1:37" x14ac:dyDescent="0.25">
      <c r="A9" s="29" t="s">
        <v>85</v>
      </c>
      <c r="B9" s="29" t="s">
        <v>85</v>
      </c>
      <c r="C9" s="32" t="s">
        <v>92</v>
      </c>
      <c r="D9" s="34">
        <v>43552</v>
      </c>
      <c r="E9" s="34">
        <v>43553</v>
      </c>
      <c r="F9" s="34">
        <v>43554</v>
      </c>
      <c r="G9" s="34">
        <v>43555</v>
      </c>
      <c r="H9" s="34">
        <v>42441</v>
      </c>
      <c r="I9" s="34">
        <v>43557</v>
      </c>
      <c r="J9" s="34">
        <v>43558</v>
      </c>
      <c r="K9" s="34">
        <v>43559</v>
      </c>
      <c r="L9" s="34">
        <v>43560</v>
      </c>
      <c r="M9" s="34">
        <v>43561</v>
      </c>
      <c r="N9" s="34">
        <v>43562</v>
      </c>
      <c r="O9" s="34">
        <v>43563</v>
      </c>
      <c r="P9" s="34">
        <v>43564</v>
      </c>
      <c r="Q9" s="34">
        <v>43565</v>
      </c>
      <c r="R9" s="34">
        <v>43566</v>
      </c>
      <c r="S9" s="34">
        <v>43567</v>
      </c>
      <c r="T9" s="34">
        <v>43568</v>
      </c>
      <c r="U9" s="34">
        <v>43569</v>
      </c>
      <c r="V9" s="34">
        <v>43570</v>
      </c>
      <c r="W9" s="34">
        <v>43571</v>
      </c>
      <c r="X9" s="34">
        <v>43572</v>
      </c>
      <c r="Y9" s="34">
        <v>43573</v>
      </c>
      <c r="Z9" s="34">
        <v>43574</v>
      </c>
      <c r="AA9" s="34">
        <v>43575</v>
      </c>
      <c r="AB9" s="34">
        <v>43576</v>
      </c>
      <c r="AC9" s="34">
        <v>43577</v>
      </c>
      <c r="AD9" s="34">
        <v>43578</v>
      </c>
      <c r="AE9" s="34">
        <v>43579</v>
      </c>
      <c r="AF9" s="34">
        <v>43580</v>
      </c>
      <c r="AG9" s="34">
        <v>43581</v>
      </c>
      <c r="AH9" s="34">
        <v>43582</v>
      </c>
      <c r="AI9" s="34">
        <v>43583</v>
      </c>
      <c r="AJ9" s="34">
        <v>43584</v>
      </c>
      <c r="AK9" s="34">
        <v>43585</v>
      </c>
    </row>
    <row r="10" spans="1:37" x14ac:dyDescent="0.25">
      <c r="A10" s="29" t="s">
        <v>85</v>
      </c>
      <c r="B10" s="29" t="s">
        <v>85</v>
      </c>
      <c r="C10" s="32" t="s">
        <v>92</v>
      </c>
      <c r="D10" s="34">
        <v>43552</v>
      </c>
      <c r="E10" s="34">
        <v>43553</v>
      </c>
      <c r="F10" s="34">
        <v>43554</v>
      </c>
      <c r="G10" s="34">
        <v>43555</v>
      </c>
      <c r="H10" s="34">
        <v>42442</v>
      </c>
      <c r="I10" s="34">
        <v>43557</v>
      </c>
      <c r="J10" s="34">
        <v>43558</v>
      </c>
      <c r="K10" s="34">
        <v>43559</v>
      </c>
      <c r="L10" s="34">
        <v>43560</v>
      </c>
      <c r="M10" s="34">
        <v>43561</v>
      </c>
      <c r="N10" s="34">
        <v>43562</v>
      </c>
      <c r="O10" s="34">
        <v>43563</v>
      </c>
      <c r="P10" s="34">
        <v>43564</v>
      </c>
      <c r="Q10" s="34">
        <v>43565</v>
      </c>
      <c r="R10" s="34">
        <v>43566</v>
      </c>
      <c r="S10" s="34">
        <v>43567</v>
      </c>
      <c r="T10" s="34">
        <v>43568</v>
      </c>
      <c r="U10" s="34">
        <v>43569</v>
      </c>
      <c r="V10" s="34">
        <v>43570</v>
      </c>
      <c r="W10" s="34">
        <v>43571</v>
      </c>
      <c r="X10" s="34">
        <v>43572</v>
      </c>
      <c r="Y10" s="34">
        <v>43573</v>
      </c>
      <c r="Z10" s="34">
        <v>43574</v>
      </c>
      <c r="AA10" s="34">
        <v>43575</v>
      </c>
      <c r="AB10" s="34">
        <v>43576</v>
      </c>
      <c r="AC10" s="34">
        <v>43577</v>
      </c>
      <c r="AD10" s="34">
        <v>43578</v>
      </c>
      <c r="AE10" s="34">
        <v>43579</v>
      </c>
      <c r="AF10" s="34">
        <v>43580</v>
      </c>
      <c r="AG10" s="34">
        <v>43581</v>
      </c>
      <c r="AH10" s="34">
        <v>43582</v>
      </c>
      <c r="AI10" s="34">
        <v>43583</v>
      </c>
      <c r="AJ10" s="34">
        <v>43584</v>
      </c>
      <c r="AK10" s="34">
        <v>43585</v>
      </c>
    </row>
    <row r="11" spans="1:37" x14ac:dyDescent="0.25">
      <c r="A11" s="29" t="s">
        <v>85</v>
      </c>
      <c r="B11" s="29" t="s">
        <v>85</v>
      </c>
      <c r="C11" s="32" t="s">
        <v>92</v>
      </c>
      <c r="D11" s="34">
        <v>43552</v>
      </c>
      <c r="E11" s="34">
        <v>43553</v>
      </c>
      <c r="F11" s="34">
        <v>43554</v>
      </c>
      <c r="G11" s="34">
        <v>43555</v>
      </c>
      <c r="H11" s="34">
        <v>42443</v>
      </c>
      <c r="I11" s="34">
        <v>43557</v>
      </c>
      <c r="J11" s="34">
        <v>43558</v>
      </c>
      <c r="K11" s="34">
        <v>43559</v>
      </c>
      <c r="L11" s="34">
        <v>43560</v>
      </c>
      <c r="M11" s="34">
        <v>43561</v>
      </c>
      <c r="N11" s="34">
        <v>43562</v>
      </c>
      <c r="O11" s="34">
        <v>43563</v>
      </c>
      <c r="P11" s="34">
        <v>43564</v>
      </c>
      <c r="Q11" s="34">
        <v>43565</v>
      </c>
      <c r="R11" s="34">
        <v>43566</v>
      </c>
      <c r="S11" s="34">
        <v>43567</v>
      </c>
      <c r="T11" s="34">
        <v>43568</v>
      </c>
      <c r="U11" s="34">
        <v>43569</v>
      </c>
      <c r="V11" s="34">
        <v>43570</v>
      </c>
      <c r="W11" s="34">
        <v>43571</v>
      </c>
      <c r="X11" s="34">
        <v>43572</v>
      </c>
      <c r="Y11" s="34">
        <v>43573</v>
      </c>
      <c r="Z11" s="34">
        <v>43574</v>
      </c>
      <c r="AA11" s="34">
        <v>43575</v>
      </c>
      <c r="AB11" s="34">
        <v>43576</v>
      </c>
      <c r="AC11" s="34">
        <v>43577</v>
      </c>
      <c r="AD11" s="34">
        <v>43578</v>
      </c>
      <c r="AE11" s="34">
        <v>43579</v>
      </c>
      <c r="AF11" s="34">
        <v>43580</v>
      </c>
      <c r="AG11" s="34">
        <v>43581</v>
      </c>
      <c r="AH11" s="34">
        <v>43582</v>
      </c>
      <c r="AI11" s="34">
        <v>43583</v>
      </c>
      <c r="AJ11" s="34">
        <v>43584</v>
      </c>
      <c r="AK11" s="34">
        <v>43585</v>
      </c>
    </row>
    <row r="12" spans="1:37" x14ac:dyDescent="0.25">
      <c r="A12" s="29" t="s">
        <v>85</v>
      </c>
      <c r="B12" s="29" t="s">
        <v>85</v>
      </c>
      <c r="C12" s="32" t="s">
        <v>92</v>
      </c>
      <c r="D12" s="34">
        <v>43552</v>
      </c>
      <c r="E12" s="34">
        <v>43553</v>
      </c>
      <c r="F12" s="34">
        <v>43554</v>
      </c>
      <c r="G12" s="34">
        <v>43555</v>
      </c>
      <c r="H12" s="34">
        <v>42444</v>
      </c>
      <c r="I12" s="34">
        <v>43557</v>
      </c>
      <c r="J12" s="34">
        <v>43558</v>
      </c>
      <c r="K12" s="34">
        <v>43559</v>
      </c>
      <c r="L12" s="34">
        <v>43560</v>
      </c>
      <c r="M12" s="34">
        <v>43561</v>
      </c>
      <c r="N12" s="34">
        <v>43562</v>
      </c>
      <c r="O12" s="34">
        <v>43563</v>
      </c>
      <c r="P12" s="34">
        <v>43564</v>
      </c>
      <c r="Q12" s="34">
        <v>43565</v>
      </c>
      <c r="R12" s="34">
        <v>43566</v>
      </c>
      <c r="S12" s="34">
        <v>43567</v>
      </c>
      <c r="T12" s="34">
        <v>43568</v>
      </c>
      <c r="U12" s="34">
        <v>43569</v>
      </c>
      <c r="V12" s="34">
        <v>43570</v>
      </c>
      <c r="W12" s="34">
        <v>43571</v>
      </c>
      <c r="X12" s="34">
        <v>43572</v>
      </c>
      <c r="Y12" s="34">
        <v>43573</v>
      </c>
      <c r="Z12" s="34">
        <v>43574</v>
      </c>
      <c r="AA12" s="34">
        <v>43575</v>
      </c>
      <c r="AB12" s="34">
        <v>43576</v>
      </c>
      <c r="AC12" s="34">
        <v>43577</v>
      </c>
      <c r="AD12" s="34">
        <v>43578</v>
      </c>
      <c r="AE12" s="34">
        <v>43579</v>
      </c>
      <c r="AF12" s="34">
        <v>43580</v>
      </c>
      <c r="AG12" s="34">
        <v>43581</v>
      </c>
      <c r="AH12" s="34">
        <v>43582</v>
      </c>
      <c r="AI12" s="34">
        <v>43583</v>
      </c>
      <c r="AJ12" s="34">
        <v>43584</v>
      </c>
      <c r="AK12" s="34">
        <v>43585</v>
      </c>
    </row>
    <row r="13" spans="1:37" x14ac:dyDescent="0.25">
      <c r="A13" s="29" t="s">
        <v>85</v>
      </c>
      <c r="B13" s="29" t="s">
        <v>85</v>
      </c>
      <c r="C13" s="32" t="s">
        <v>92</v>
      </c>
      <c r="D13" s="34">
        <v>43552</v>
      </c>
      <c r="E13" s="34">
        <v>43553</v>
      </c>
      <c r="F13" s="34">
        <v>43554</v>
      </c>
      <c r="G13" s="34">
        <v>43555</v>
      </c>
      <c r="H13" s="34">
        <v>42445</v>
      </c>
      <c r="I13" s="34">
        <v>43557</v>
      </c>
      <c r="J13" s="34">
        <v>43558</v>
      </c>
      <c r="K13" s="34">
        <v>43559</v>
      </c>
      <c r="L13" s="34">
        <v>43560</v>
      </c>
      <c r="M13" s="34">
        <v>43561</v>
      </c>
      <c r="N13" s="34">
        <v>43562</v>
      </c>
      <c r="O13" s="34">
        <v>43563</v>
      </c>
      <c r="P13" s="34">
        <v>43564</v>
      </c>
      <c r="Q13" s="34">
        <v>43565</v>
      </c>
      <c r="R13" s="34">
        <v>43566</v>
      </c>
      <c r="S13" s="34">
        <v>43567</v>
      </c>
      <c r="T13" s="34">
        <v>43568</v>
      </c>
      <c r="U13" s="34">
        <v>43569</v>
      </c>
      <c r="V13" s="34">
        <v>43570</v>
      </c>
      <c r="W13" s="34">
        <v>43571</v>
      </c>
      <c r="X13" s="34">
        <v>43572</v>
      </c>
      <c r="Y13" s="34">
        <v>43573</v>
      </c>
      <c r="Z13" s="34">
        <v>43574</v>
      </c>
      <c r="AA13" s="34">
        <v>43575</v>
      </c>
      <c r="AB13" s="34">
        <v>43576</v>
      </c>
      <c r="AC13" s="34">
        <v>43577</v>
      </c>
      <c r="AD13" s="34">
        <v>43578</v>
      </c>
      <c r="AE13" s="34">
        <v>43579</v>
      </c>
      <c r="AF13" s="34">
        <v>43580</v>
      </c>
      <c r="AG13" s="34">
        <v>43581</v>
      </c>
      <c r="AH13" s="34">
        <v>43582</v>
      </c>
      <c r="AI13" s="34">
        <v>43583</v>
      </c>
      <c r="AJ13" s="34">
        <v>43584</v>
      </c>
      <c r="AK13" s="34">
        <v>43585</v>
      </c>
    </row>
    <row r="14" spans="1:37" x14ac:dyDescent="0.25">
      <c r="A14" s="29" t="s">
        <v>85</v>
      </c>
      <c r="B14" s="29" t="s">
        <v>85</v>
      </c>
      <c r="C14" s="32" t="s">
        <v>92</v>
      </c>
      <c r="D14" s="34">
        <v>43552</v>
      </c>
      <c r="E14" s="34">
        <v>43553</v>
      </c>
      <c r="F14" s="34">
        <v>43554</v>
      </c>
      <c r="G14" s="34">
        <v>43555</v>
      </c>
      <c r="H14" s="34">
        <v>42446</v>
      </c>
      <c r="I14" s="34">
        <v>43557</v>
      </c>
      <c r="J14" s="34">
        <v>43558</v>
      </c>
      <c r="K14" s="34">
        <v>43559</v>
      </c>
      <c r="L14" s="34">
        <v>43560</v>
      </c>
      <c r="M14" s="34">
        <v>43561</v>
      </c>
      <c r="N14" s="34">
        <v>43562</v>
      </c>
      <c r="O14" s="34">
        <v>43563</v>
      </c>
      <c r="P14" s="34">
        <v>43564</v>
      </c>
      <c r="Q14" s="34">
        <v>43565</v>
      </c>
      <c r="R14" s="34">
        <v>43566</v>
      </c>
      <c r="S14" s="34">
        <v>43567</v>
      </c>
      <c r="T14" s="34">
        <v>43568</v>
      </c>
      <c r="U14" s="34">
        <v>43569</v>
      </c>
      <c r="V14" s="34">
        <v>43570</v>
      </c>
      <c r="W14" s="34">
        <v>43571</v>
      </c>
      <c r="X14" s="34">
        <v>43572</v>
      </c>
      <c r="Y14" s="34">
        <v>43573</v>
      </c>
      <c r="Z14" s="34">
        <v>43574</v>
      </c>
      <c r="AA14" s="34">
        <v>43575</v>
      </c>
      <c r="AB14" s="34">
        <v>43576</v>
      </c>
      <c r="AC14" s="34">
        <v>43577</v>
      </c>
      <c r="AD14" s="34">
        <v>43578</v>
      </c>
      <c r="AE14" s="34">
        <v>43579</v>
      </c>
      <c r="AF14" s="34">
        <v>43580</v>
      </c>
      <c r="AG14" s="34">
        <v>43581</v>
      </c>
      <c r="AH14" s="34">
        <v>43582</v>
      </c>
      <c r="AI14" s="34">
        <v>43583</v>
      </c>
      <c r="AJ14" s="34">
        <v>43584</v>
      </c>
      <c r="AK14" s="34">
        <v>43585</v>
      </c>
    </row>
    <row r="15" spans="1:37" x14ac:dyDescent="0.25">
      <c r="A15" s="29" t="s">
        <v>85</v>
      </c>
      <c r="B15" s="29" t="s">
        <v>85</v>
      </c>
      <c r="C15" s="32" t="s">
        <v>92</v>
      </c>
      <c r="D15" s="34">
        <v>43552</v>
      </c>
      <c r="E15" s="34">
        <v>43553</v>
      </c>
      <c r="F15" s="34">
        <v>43554</v>
      </c>
      <c r="G15" s="34">
        <v>43555</v>
      </c>
      <c r="H15" s="34">
        <v>42447</v>
      </c>
      <c r="I15" s="34">
        <v>43557</v>
      </c>
      <c r="J15" s="34">
        <v>43558</v>
      </c>
      <c r="K15" s="34">
        <v>43559</v>
      </c>
      <c r="L15" s="34">
        <v>43560</v>
      </c>
      <c r="M15" s="34">
        <v>43561</v>
      </c>
      <c r="N15" s="34">
        <v>43562</v>
      </c>
      <c r="O15" s="34">
        <v>43563</v>
      </c>
      <c r="P15" s="34">
        <v>43564</v>
      </c>
      <c r="Q15" s="34">
        <v>43565</v>
      </c>
      <c r="R15" s="34">
        <v>43566</v>
      </c>
      <c r="S15" s="34">
        <v>43567</v>
      </c>
      <c r="T15" s="34">
        <v>43568</v>
      </c>
      <c r="U15" s="34">
        <v>43569</v>
      </c>
      <c r="V15" s="34">
        <v>43570</v>
      </c>
      <c r="W15" s="34">
        <v>43571</v>
      </c>
      <c r="X15" s="34">
        <v>43572</v>
      </c>
      <c r="Y15" s="34">
        <v>43573</v>
      </c>
      <c r="Z15" s="34">
        <v>43574</v>
      </c>
      <c r="AA15" s="34">
        <v>43575</v>
      </c>
      <c r="AB15" s="34">
        <v>43576</v>
      </c>
      <c r="AC15" s="34">
        <v>43577</v>
      </c>
      <c r="AD15" s="34">
        <v>43578</v>
      </c>
      <c r="AE15" s="34">
        <v>43579</v>
      </c>
      <c r="AF15" s="34">
        <v>43580</v>
      </c>
      <c r="AG15" s="34">
        <v>43581</v>
      </c>
      <c r="AH15" s="34">
        <v>43582</v>
      </c>
      <c r="AI15" s="34">
        <v>43583</v>
      </c>
      <c r="AJ15" s="34">
        <v>43584</v>
      </c>
      <c r="AK15" s="34">
        <v>43585</v>
      </c>
    </row>
    <row r="16" spans="1:37" x14ac:dyDescent="0.25">
      <c r="A16" s="29" t="s">
        <v>85</v>
      </c>
      <c r="B16" s="29" t="s">
        <v>85</v>
      </c>
      <c r="C16" s="32" t="s">
        <v>92</v>
      </c>
      <c r="D16" s="34">
        <v>43552</v>
      </c>
      <c r="E16" s="34">
        <v>43553</v>
      </c>
      <c r="F16" s="34">
        <v>43554</v>
      </c>
      <c r="G16" s="34">
        <v>43555</v>
      </c>
      <c r="H16" s="34">
        <v>42448</v>
      </c>
      <c r="I16" s="34">
        <v>43557</v>
      </c>
      <c r="J16" s="34">
        <v>43558</v>
      </c>
      <c r="K16" s="34">
        <v>43559</v>
      </c>
      <c r="L16" s="34">
        <v>43560</v>
      </c>
      <c r="M16" s="34">
        <v>43561</v>
      </c>
      <c r="N16" s="34">
        <v>43562</v>
      </c>
      <c r="O16" s="34">
        <v>43563</v>
      </c>
      <c r="P16" s="34">
        <v>43564</v>
      </c>
      <c r="Q16" s="34">
        <v>43565</v>
      </c>
      <c r="R16" s="34">
        <v>43566</v>
      </c>
      <c r="S16" s="34">
        <v>43567</v>
      </c>
      <c r="T16" s="34">
        <v>43568</v>
      </c>
      <c r="U16" s="34">
        <v>43569</v>
      </c>
      <c r="V16" s="34">
        <v>43570</v>
      </c>
      <c r="W16" s="34">
        <v>43571</v>
      </c>
      <c r="X16" s="34">
        <v>43572</v>
      </c>
      <c r="Y16" s="34">
        <v>43573</v>
      </c>
      <c r="Z16" s="34">
        <v>43574</v>
      </c>
      <c r="AA16" s="34">
        <v>43575</v>
      </c>
      <c r="AB16" s="34">
        <v>43576</v>
      </c>
      <c r="AC16" s="34">
        <v>43577</v>
      </c>
      <c r="AD16" s="34">
        <v>43578</v>
      </c>
      <c r="AE16" s="34">
        <v>43579</v>
      </c>
      <c r="AF16" s="34">
        <v>43580</v>
      </c>
      <c r="AG16" s="34">
        <v>43581</v>
      </c>
      <c r="AH16" s="34">
        <v>43582</v>
      </c>
      <c r="AI16" s="34">
        <v>43583</v>
      </c>
      <c r="AJ16" s="34">
        <v>43584</v>
      </c>
      <c r="AK16" s="34">
        <v>43585</v>
      </c>
    </row>
    <row r="17" spans="1:37" x14ac:dyDescent="0.25">
      <c r="A17" s="29" t="s">
        <v>85</v>
      </c>
      <c r="B17" s="29" t="s">
        <v>85</v>
      </c>
      <c r="C17" s="32" t="s">
        <v>92</v>
      </c>
      <c r="D17" s="34">
        <v>43552</v>
      </c>
      <c r="E17" s="34">
        <v>43553</v>
      </c>
      <c r="F17" s="34">
        <v>43554</v>
      </c>
      <c r="G17" s="34">
        <v>43555</v>
      </c>
      <c r="H17" s="34">
        <v>42449</v>
      </c>
      <c r="I17" s="34">
        <v>43557</v>
      </c>
      <c r="J17" s="34">
        <v>43558</v>
      </c>
      <c r="K17" s="34">
        <v>43559</v>
      </c>
      <c r="L17" s="34">
        <v>43560</v>
      </c>
      <c r="M17" s="34">
        <v>43561</v>
      </c>
      <c r="N17" s="34">
        <v>43562</v>
      </c>
      <c r="O17" s="34">
        <v>43563</v>
      </c>
      <c r="P17" s="34">
        <v>43564</v>
      </c>
      <c r="Q17" s="34">
        <v>43565</v>
      </c>
      <c r="R17" s="34">
        <v>43566</v>
      </c>
      <c r="S17" s="34">
        <v>43567</v>
      </c>
      <c r="T17" s="34">
        <v>43568</v>
      </c>
      <c r="U17" s="34">
        <v>43569</v>
      </c>
      <c r="V17" s="34">
        <v>43570</v>
      </c>
      <c r="W17" s="34">
        <v>43571</v>
      </c>
      <c r="X17" s="34">
        <v>43572</v>
      </c>
      <c r="Y17" s="34">
        <v>43573</v>
      </c>
      <c r="Z17" s="34">
        <v>43574</v>
      </c>
      <c r="AA17" s="34">
        <v>43575</v>
      </c>
      <c r="AB17" s="34">
        <v>43576</v>
      </c>
      <c r="AC17" s="34">
        <v>43577</v>
      </c>
      <c r="AD17" s="34">
        <v>43578</v>
      </c>
      <c r="AE17" s="34">
        <v>43579</v>
      </c>
      <c r="AF17" s="34">
        <v>43580</v>
      </c>
      <c r="AG17" s="34">
        <v>43581</v>
      </c>
      <c r="AH17" s="34">
        <v>43582</v>
      </c>
      <c r="AI17" s="34">
        <v>43583</v>
      </c>
      <c r="AJ17" s="34">
        <v>43584</v>
      </c>
      <c r="AK17" s="34">
        <v>43585</v>
      </c>
    </row>
    <row r="18" spans="1:37" x14ac:dyDescent="0.25">
      <c r="A18" s="29" t="s">
        <v>85</v>
      </c>
      <c r="B18" s="29" t="s">
        <v>85</v>
      </c>
      <c r="C18" s="32" t="s">
        <v>92</v>
      </c>
      <c r="D18" s="34">
        <v>43552</v>
      </c>
      <c r="E18" s="34">
        <v>43553</v>
      </c>
      <c r="F18" s="34">
        <v>43554</v>
      </c>
      <c r="G18" s="34">
        <v>43555</v>
      </c>
      <c r="H18" s="34">
        <v>42450</v>
      </c>
      <c r="I18" s="34">
        <v>43557</v>
      </c>
      <c r="J18" s="34">
        <v>43558</v>
      </c>
      <c r="K18" s="34">
        <v>43559</v>
      </c>
      <c r="L18" s="34">
        <v>43560</v>
      </c>
      <c r="M18" s="34">
        <v>43561</v>
      </c>
      <c r="N18" s="34">
        <v>43562</v>
      </c>
      <c r="O18" s="34">
        <v>43563</v>
      </c>
      <c r="P18" s="34">
        <v>43564</v>
      </c>
      <c r="Q18" s="34">
        <v>43565</v>
      </c>
      <c r="R18" s="34">
        <v>43566</v>
      </c>
      <c r="S18" s="34">
        <v>43567</v>
      </c>
      <c r="T18" s="34">
        <v>43568</v>
      </c>
      <c r="U18" s="34">
        <v>43569</v>
      </c>
      <c r="V18" s="34">
        <v>43570</v>
      </c>
      <c r="W18" s="34">
        <v>43571</v>
      </c>
      <c r="X18" s="34">
        <v>43572</v>
      </c>
      <c r="Y18" s="34">
        <v>43573</v>
      </c>
      <c r="Z18" s="34">
        <v>43574</v>
      </c>
      <c r="AA18" s="34">
        <v>43575</v>
      </c>
      <c r="AB18" s="34">
        <v>43576</v>
      </c>
      <c r="AC18" s="34">
        <v>43577</v>
      </c>
      <c r="AD18" s="34">
        <v>43578</v>
      </c>
      <c r="AE18" s="34">
        <v>43579</v>
      </c>
      <c r="AF18" s="34">
        <v>43580</v>
      </c>
      <c r="AG18" s="34">
        <v>43581</v>
      </c>
      <c r="AH18" s="34">
        <v>43582</v>
      </c>
      <c r="AI18" s="34">
        <v>43583</v>
      </c>
      <c r="AJ18" s="34">
        <v>43584</v>
      </c>
      <c r="AK18" s="34">
        <v>43585</v>
      </c>
    </row>
    <row r="19" spans="1:37" x14ac:dyDescent="0.25">
      <c r="A19" s="29" t="s">
        <v>85</v>
      </c>
      <c r="B19" s="29" t="s">
        <v>85</v>
      </c>
      <c r="C19" s="32" t="s">
        <v>92</v>
      </c>
      <c r="D19" s="34">
        <v>43552</v>
      </c>
      <c r="E19" s="34">
        <v>43553</v>
      </c>
      <c r="F19" s="34">
        <v>43554</v>
      </c>
      <c r="G19" s="34">
        <v>43555</v>
      </c>
      <c r="H19" s="34">
        <v>42451</v>
      </c>
      <c r="I19" s="34">
        <v>43557</v>
      </c>
      <c r="J19" s="34">
        <v>43558</v>
      </c>
      <c r="K19" s="34">
        <v>43559</v>
      </c>
      <c r="L19" s="34">
        <v>43560</v>
      </c>
      <c r="M19" s="34">
        <v>43561</v>
      </c>
      <c r="N19" s="34">
        <v>43562</v>
      </c>
      <c r="O19" s="34">
        <v>43563</v>
      </c>
      <c r="P19" s="34">
        <v>43564</v>
      </c>
      <c r="Q19" s="34">
        <v>43565</v>
      </c>
      <c r="R19" s="34">
        <v>43566</v>
      </c>
      <c r="S19" s="34">
        <v>43567</v>
      </c>
      <c r="T19" s="34">
        <v>43568</v>
      </c>
      <c r="U19" s="34">
        <v>43569</v>
      </c>
      <c r="V19" s="34">
        <v>43570</v>
      </c>
      <c r="W19" s="34">
        <v>43571</v>
      </c>
      <c r="X19" s="34">
        <v>43572</v>
      </c>
      <c r="Y19" s="34">
        <v>43573</v>
      </c>
      <c r="Z19" s="34">
        <v>43574</v>
      </c>
      <c r="AA19" s="34">
        <v>43575</v>
      </c>
      <c r="AB19" s="34">
        <v>43576</v>
      </c>
      <c r="AC19" s="34">
        <v>43577</v>
      </c>
      <c r="AD19" s="34">
        <v>43578</v>
      </c>
      <c r="AE19" s="34">
        <v>43579</v>
      </c>
      <c r="AF19" s="34">
        <v>43580</v>
      </c>
      <c r="AG19" s="34">
        <v>43581</v>
      </c>
      <c r="AH19" s="34">
        <v>43582</v>
      </c>
      <c r="AI19" s="34">
        <v>43583</v>
      </c>
      <c r="AJ19" s="34">
        <v>43584</v>
      </c>
      <c r="AK19" s="34">
        <v>43585</v>
      </c>
    </row>
    <row r="20" spans="1:37" x14ac:dyDescent="0.25">
      <c r="A20" s="29" t="s">
        <v>85</v>
      </c>
      <c r="B20" s="29" t="s">
        <v>85</v>
      </c>
      <c r="C20" s="32" t="s">
        <v>92</v>
      </c>
      <c r="D20" s="34">
        <v>43552</v>
      </c>
      <c r="E20" s="34">
        <v>43553</v>
      </c>
      <c r="F20" s="34">
        <v>43554</v>
      </c>
      <c r="G20" s="34">
        <v>43555</v>
      </c>
      <c r="H20" s="34">
        <v>42452</v>
      </c>
      <c r="I20" s="34">
        <v>43557</v>
      </c>
      <c r="J20" s="34">
        <v>43558</v>
      </c>
      <c r="K20" s="34">
        <v>43559</v>
      </c>
      <c r="L20" s="34">
        <v>43560</v>
      </c>
      <c r="M20" s="34">
        <v>43561</v>
      </c>
      <c r="N20" s="34">
        <v>43562</v>
      </c>
      <c r="O20" s="34">
        <v>43563</v>
      </c>
      <c r="P20" s="34">
        <v>43564</v>
      </c>
      <c r="Q20" s="34">
        <v>43565</v>
      </c>
      <c r="R20" s="34">
        <v>43566</v>
      </c>
      <c r="S20" s="34">
        <v>43567</v>
      </c>
      <c r="T20" s="34">
        <v>43568</v>
      </c>
      <c r="U20" s="34">
        <v>43569</v>
      </c>
      <c r="V20" s="34">
        <v>43570</v>
      </c>
      <c r="W20" s="34">
        <v>43571</v>
      </c>
      <c r="X20" s="34">
        <v>43572</v>
      </c>
      <c r="Y20" s="34">
        <v>43573</v>
      </c>
      <c r="Z20" s="34">
        <v>43574</v>
      </c>
      <c r="AA20" s="34">
        <v>43575</v>
      </c>
      <c r="AB20" s="34">
        <v>43576</v>
      </c>
      <c r="AC20" s="34">
        <v>43577</v>
      </c>
      <c r="AD20" s="34">
        <v>43578</v>
      </c>
      <c r="AE20" s="34">
        <v>43579</v>
      </c>
      <c r="AF20" s="34">
        <v>43580</v>
      </c>
      <c r="AG20" s="34">
        <v>43581</v>
      </c>
      <c r="AH20" s="34">
        <v>43582</v>
      </c>
      <c r="AI20" s="34">
        <v>43583</v>
      </c>
      <c r="AJ20" s="34">
        <v>43584</v>
      </c>
      <c r="AK20" s="34">
        <v>43585</v>
      </c>
    </row>
    <row r="21" spans="1:37" x14ac:dyDescent="0.25">
      <c r="A21" s="29" t="s">
        <v>85</v>
      </c>
      <c r="B21" s="29" t="s">
        <v>85</v>
      </c>
      <c r="C21" s="32" t="s">
        <v>92</v>
      </c>
      <c r="D21" s="34">
        <v>43552</v>
      </c>
      <c r="E21" s="34">
        <v>43553</v>
      </c>
      <c r="F21" s="34">
        <v>43554</v>
      </c>
      <c r="G21" s="34">
        <v>43555</v>
      </c>
      <c r="H21" s="34">
        <v>42453</v>
      </c>
      <c r="I21" s="34">
        <v>43557</v>
      </c>
      <c r="J21" s="34">
        <v>43558</v>
      </c>
      <c r="K21" s="34">
        <v>43559</v>
      </c>
      <c r="L21" s="34">
        <v>43560</v>
      </c>
      <c r="M21" s="34">
        <v>43561</v>
      </c>
      <c r="N21" s="34">
        <v>43562</v>
      </c>
      <c r="O21" s="34">
        <v>43563</v>
      </c>
      <c r="P21" s="34">
        <v>43564</v>
      </c>
      <c r="Q21" s="34">
        <v>43565</v>
      </c>
      <c r="R21" s="34">
        <v>43566</v>
      </c>
      <c r="S21" s="34">
        <v>43567</v>
      </c>
      <c r="T21" s="34">
        <v>43568</v>
      </c>
      <c r="U21" s="34">
        <v>43569</v>
      </c>
      <c r="V21" s="34">
        <v>43570</v>
      </c>
      <c r="W21" s="34">
        <v>43571</v>
      </c>
      <c r="X21" s="34">
        <v>43572</v>
      </c>
      <c r="Y21" s="34">
        <v>43573</v>
      </c>
      <c r="Z21" s="34">
        <v>43574</v>
      </c>
      <c r="AA21" s="34">
        <v>43575</v>
      </c>
      <c r="AB21" s="34">
        <v>43576</v>
      </c>
      <c r="AC21" s="34">
        <v>43577</v>
      </c>
      <c r="AD21" s="34">
        <v>43578</v>
      </c>
      <c r="AE21" s="34">
        <v>43579</v>
      </c>
      <c r="AF21" s="34">
        <v>43580</v>
      </c>
      <c r="AG21" s="34">
        <v>43581</v>
      </c>
      <c r="AH21" s="34">
        <v>43582</v>
      </c>
      <c r="AI21" s="34">
        <v>43583</v>
      </c>
      <c r="AJ21" s="34">
        <v>43584</v>
      </c>
      <c r="AK21" s="34">
        <v>43585</v>
      </c>
    </row>
    <row r="22" spans="1:37" x14ac:dyDescent="0.25">
      <c r="A22" s="29" t="s">
        <v>85</v>
      </c>
      <c r="B22" s="29" t="s">
        <v>85</v>
      </c>
      <c r="C22" s="32" t="s">
        <v>92</v>
      </c>
      <c r="D22" s="34">
        <v>43552</v>
      </c>
      <c r="E22" s="34">
        <v>43553</v>
      </c>
      <c r="F22" s="34">
        <v>43554</v>
      </c>
      <c r="G22" s="34">
        <v>43555</v>
      </c>
      <c r="H22" s="34">
        <v>42454</v>
      </c>
      <c r="I22" s="34">
        <v>43557</v>
      </c>
      <c r="J22" s="34">
        <v>43558</v>
      </c>
      <c r="K22" s="34">
        <v>43559</v>
      </c>
      <c r="L22" s="34">
        <v>43560</v>
      </c>
      <c r="M22" s="34">
        <v>43561</v>
      </c>
      <c r="N22" s="34">
        <v>43562</v>
      </c>
      <c r="O22" s="34">
        <v>43563</v>
      </c>
      <c r="P22" s="34">
        <v>43564</v>
      </c>
      <c r="Q22" s="34">
        <v>43565</v>
      </c>
      <c r="R22" s="34">
        <v>43566</v>
      </c>
      <c r="S22" s="34">
        <v>43567</v>
      </c>
      <c r="T22" s="34">
        <v>43568</v>
      </c>
      <c r="U22" s="34">
        <v>43569</v>
      </c>
      <c r="V22" s="34">
        <v>43570</v>
      </c>
      <c r="W22" s="34">
        <v>43571</v>
      </c>
      <c r="X22" s="34">
        <v>43572</v>
      </c>
      <c r="Y22" s="34">
        <v>43573</v>
      </c>
      <c r="Z22" s="34">
        <v>43574</v>
      </c>
      <c r="AA22" s="34">
        <v>43575</v>
      </c>
      <c r="AB22" s="34">
        <v>43576</v>
      </c>
      <c r="AC22" s="34">
        <v>43577</v>
      </c>
      <c r="AD22" s="34">
        <v>43578</v>
      </c>
      <c r="AE22" s="34">
        <v>43579</v>
      </c>
      <c r="AF22" s="34">
        <v>43580</v>
      </c>
      <c r="AG22" s="34">
        <v>43581</v>
      </c>
      <c r="AH22" s="34">
        <v>43582</v>
      </c>
      <c r="AI22" s="34">
        <v>43583</v>
      </c>
      <c r="AJ22" s="34">
        <v>43584</v>
      </c>
      <c r="AK22" s="34">
        <v>43585</v>
      </c>
    </row>
    <row r="23" spans="1:37" x14ac:dyDescent="0.25">
      <c r="A23" s="29" t="s">
        <v>85</v>
      </c>
      <c r="B23" s="29" t="s">
        <v>85</v>
      </c>
      <c r="C23" s="32" t="s">
        <v>92</v>
      </c>
      <c r="D23" s="34">
        <v>43552</v>
      </c>
      <c r="E23" s="34">
        <v>43553</v>
      </c>
      <c r="F23" s="34">
        <v>43554</v>
      </c>
      <c r="G23" s="34">
        <v>43555</v>
      </c>
      <c r="H23" s="34">
        <v>42455</v>
      </c>
      <c r="I23" s="34">
        <v>43557</v>
      </c>
      <c r="J23" s="34">
        <v>43558</v>
      </c>
      <c r="K23" s="34">
        <v>43559</v>
      </c>
      <c r="L23" s="34">
        <v>43560</v>
      </c>
      <c r="M23" s="34">
        <v>43561</v>
      </c>
      <c r="N23" s="34">
        <v>43562</v>
      </c>
      <c r="O23" s="34">
        <v>43563</v>
      </c>
      <c r="P23" s="34">
        <v>43564</v>
      </c>
      <c r="Q23" s="34">
        <v>43565</v>
      </c>
      <c r="R23" s="34">
        <v>43566</v>
      </c>
      <c r="S23" s="34">
        <v>43567</v>
      </c>
      <c r="T23" s="34">
        <v>43568</v>
      </c>
      <c r="U23" s="34">
        <v>43569</v>
      </c>
      <c r="V23" s="34">
        <v>43570</v>
      </c>
      <c r="W23" s="34">
        <v>43571</v>
      </c>
      <c r="X23" s="34">
        <v>43572</v>
      </c>
      <c r="Y23" s="34">
        <v>43573</v>
      </c>
      <c r="Z23" s="34">
        <v>43574</v>
      </c>
      <c r="AA23" s="34">
        <v>43575</v>
      </c>
      <c r="AB23" s="34">
        <v>43576</v>
      </c>
      <c r="AC23" s="34">
        <v>43577</v>
      </c>
      <c r="AD23" s="34">
        <v>43578</v>
      </c>
      <c r="AE23" s="34">
        <v>43579</v>
      </c>
      <c r="AF23" s="34">
        <v>43580</v>
      </c>
      <c r="AG23" s="34">
        <v>43581</v>
      </c>
      <c r="AH23" s="34">
        <v>43582</v>
      </c>
      <c r="AI23" s="34">
        <v>43583</v>
      </c>
      <c r="AJ23" s="34">
        <v>43584</v>
      </c>
      <c r="AK23" s="34">
        <v>43585</v>
      </c>
    </row>
  </sheetData>
  <conditionalFormatting sqref="D2:AK23">
    <cfRule type="expression" priority="77" stopIfTrue="1">
      <formula>D2=""</formula>
    </cfRule>
    <cfRule type="expression" dxfId="8" priority="78" stopIfTrue="1">
      <formula>D2-$A$1&lt;=0</formula>
    </cfRule>
    <cfRule type="expression" dxfId="7" priority="79" stopIfTrue="1">
      <formula>D2-$A$1&lt;90</formula>
    </cfRule>
    <cfRule type="expression" dxfId="6" priority="80" stopIfTrue="1">
      <formula>D2-$A$1&gt;90</formula>
    </cfRule>
  </conditionalFormatting>
  <conditionalFormatting sqref="D2:AK23">
    <cfRule type="cellIs" dxfId="5" priority="1" operator="equal">
      <formula>$AC$12</formula>
    </cfRule>
    <cfRule type="cellIs" dxfId="4" priority="2" operator="equal">
      <formula>$E$2</formula>
    </cfRule>
    <cfRule type="cellIs" dxfId="3" priority="3" operator="between">
      <formula>43009</formula>
      <formula>43101</formula>
    </cfRule>
    <cfRule type="cellIs" dxfId="2" priority="6" operator="lessThan">
      <formula>43009</formula>
    </cfRule>
    <cfRule type="timePeriod" dxfId="1" priority="7" timePeriod="thisMonth">
      <formula>AND(MONTH(D2)=MONTH(TODAY()),YEAR(D2)=YEAR(TODAY()))</formula>
    </cfRule>
    <cfRule type="cellIs" dxfId="0" priority="8" operator="greaterThan">
      <formula>43101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E6"/>
  <sheetViews>
    <sheetView workbookViewId="0">
      <selection activeCell="E21" sqref="E21"/>
    </sheetView>
  </sheetViews>
  <sheetFormatPr baseColWidth="10" defaultRowHeight="15" x14ac:dyDescent="0.25"/>
  <cols>
    <col min="2" max="2" width="28.85546875" customWidth="1"/>
    <col min="3" max="3" width="29" customWidth="1"/>
    <col min="4" max="4" width="20.7109375" customWidth="1"/>
    <col min="5" max="5" width="21.28515625" customWidth="1"/>
  </cols>
  <sheetData>
    <row r="2" spans="2:5" ht="48.75" customHeight="1" x14ac:dyDescent="0.25">
      <c r="B2" s="134" t="s">
        <v>77</v>
      </c>
      <c r="C2" s="135"/>
      <c r="D2" s="135"/>
      <c r="E2" s="135"/>
    </row>
    <row r="4" spans="2:5" x14ac:dyDescent="0.25">
      <c r="B4" s="61" t="s">
        <v>83</v>
      </c>
      <c r="C4" s="61" t="s">
        <v>84</v>
      </c>
      <c r="D4" s="61" t="s">
        <v>75</v>
      </c>
      <c r="E4" s="61" t="s">
        <v>76</v>
      </c>
    </row>
    <row r="5" spans="2:5" x14ac:dyDescent="0.25">
      <c r="B5" t="s">
        <v>103</v>
      </c>
      <c r="C5" t="s">
        <v>103</v>
      </c>
      <c r="D5" t="s">
        <v>103</v>
      </c>
      <c r="E5" t="s">
        <v>103</v>
      </c>
    </row>
    <row r="6" spans="2:5" x14ac:dyDescent="0.25">
      <c r="B6" t="s">
        <v>104</v>
      </c>
      <c r="C6" t="s">
        <v>104</v>
      </c>
      <c r="D6" t="s">
        <v>104</v>
      </c>
      <c r="E6" t="s">
        <v>104</v>
      </c>
    </row>
  </sheetData>
  <sortState ref="C6:C7">
    <sortCondition ref="C5"/>
  </sortState>
  <mergeCells count="1">
    <mergeCell ref="B2:E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nouveau collaborateur.xlsm</WorkBookName>
  <MappingTemplateName/>
  <ColumnMaps/>
  <IP21DatabaseSchema>
    <SchemaName>ORLIA22</SchemaName>
    <DefinitionRecords>
      <IP21DefinitionRecord>
        <DefinitionRecordName>DiskHistoryDef</DefinitionRecordName>
        <DefinitionRecords>
          <IP21Record>
            <RecordName>H_COM</RecordName>
            <DefinitionRecordName>DiskHistoryDef</DefinitionRecordName>
            <RecordFields/>
            <RecordRepeatAreas/>
            <USABLE>false</USABLE>
          </IP21Record>
          <IP21Record>
            <RecordName>H_I2</RecordName>
            <DefinitionRecordName>DiskHistoryDef</DefinitionRecordName>
            <RecordFields/>
            <RecordRepeatAreas/>
            <USABLE>false</USABLE>
          </IP21Record>
          <IP21Record>
            <RecordName>H_M2</RecordName>
            <DefinitionRecordName>DiskHistoryDef</DefinitionRecordName>
            <RecordFields/>
            <RecordRepeatAreas/>
            <USABLE>false</USABLE>
          </IP21Record>
          <IP21Record>
            <RecordName>H_M4</RecordName>
            <DefinitionRecordName>DiskHistoryDef</DefinitionRecordName>
            <RecordFields/>
            <RecordRepeatAreas/>
            <USABLE>false</USABLE>
          </IP21Record>
          <IP21Record>
            <RecordName>H_T1ANA</RecordName>
            <DefinitionRecordName>DiskHistoryDef</DefinitionRecordName>
            <RecordFields/>
            <RecordRepeatAreas/>
            <USABLE>false</USABLE>
          </IP21Record>
          <IP21Record>
            <RecordName>H_T1TOR</RecordName>
            <DefinitionRecordName>DiskHistoryDef</DefinitionRecordName>
            <RecordFields/>
            <RecordRepeatAreas/>
            <USABLE>false</USABLE>
          </IP21Record>
          <IP21Record>
            <RecordName>H_T2ANA</RecordName>
            <DefinitionRecordName>DiskHistoryDef</DefinitionRecordName>
            <RecordFields/>
            <RecordRepeatAreas/>
            <USABLE>false</USABLE>
          </IP21Record>
          <IP21Record>
            <RecordName>H_T2TOR</RecordName>
            <DefinitionRecordName>DiskHistoryDef</DefinitionRecordName>
            <RecordFields/>
            <RecordRepeatAreas/>
            <USABLE>false</USABLE>
          </IP21Record>
          <IP21Record>
            <RecordName>H_VTRL</RecordName>
            <DefinitionRecordName>DiskHistoryDef</DefinitionRecordName>
            <RecordFields/>
            <RecordRepeatAreas/>
            <USABLE>false</USABLE>
          </IP21Record>
          <IP21Record>
            <RecordName>TSK_DHIS</RecordName>
            <DefinitionRecordName>DiskHistoryDef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15</Length>
            <ChangeAbility>UnUsable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DESCRIPTION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File_Sets</FieldName>
            <DataType>Repeat Area</DataType>
            <Length>285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CACHE_ENTRY_SIZE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CUR_CACHE_ENTRY_SIZE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CUR_GLBL_FS_THRESHLD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 7. 2</FieldFormatRecordName>
            <FieldFormatDefinitionRecordName>RealFormatDef</FieldFormatDefinitionRecordName>
            <SearchKeyRecord/>
            <DefinitionRecordName>DiskHistoryDef</DefinitionRecordName>
          </IP21RecordField>
          <IP21RecordField>
            <FieldName>CUR_GLBL_FS_TIMESPAN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CUR_INSERT_SIZE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CUR_NUM_OF_POINTS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CUR_QUEUE_SIZE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CUR_REPOS_FILE_PATH</FieldName>
            <DataType>Character</DataType>
            <Length>255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FUTURE_EVENT_TIME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GLBL_FS_SIZE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GLBL_FS_THRESHOLD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 7. 2</FieldFormatRecordName>
            <FieldFormatDefinitionRecordName>RealFormatDef</FieldFormatDefinitionRecordName>
            <SearchKeyRecord/>
            <DefinitionRecordName>DiskHistoryDef</DefinitionRecordName>
          </IP21RecordField>
          <IP21RecordField>
            <FieldName>GLBL_FS_TIMESPAN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HIST_PARAM_RECORD</FieldName>
            <DataType>Record</DataType>
            <Length>4</Length>
            <ChangeAbility>UnUsable</ChangeAbility>
            <IsFormattedBySelectorRecord>false</IsFormattedBySelectorRecord>
            <IsFormattedByRecord>true</IsFormattedByRecord>
            <FieldFormatRecordName/>
            <FieldFormatDefinitionRecordName/>
            <SearchKeyRecord>HistoryParamDef</SearchKeyRecord>
            <DefinitionRecordName>DiskHistoryDef</DefinitionRecordName>
          </IP21RecordField>
          <IP21RecordField>
            <FieldName>NEW_REPOS_NAME</FieldName>
            <DataType>Character</DataType>
            <Length>15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REPOS_STATUS_FLAG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ReposRecStatus</FieldFormatRecordName>
            <FieldFormatDefinitionRecordName>Select20Def</FieldFormatDefinitionRecordName>
            <SearchKeyRecord/>
            <DefinitionRecordName>DiskHistoryDef</DefinitionRecordName>
          </IP21RecordField>
          <IP21RecordField>
            <FieldName>REPOS_FILE_PATH</FieldName>
            <DataType>Character</DataType>
            <Length>255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  <IP21RecordField>
            <FieldName>NUM_OF_POINTS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QUEUE_SIZE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PAST_EVENT_TIME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DS12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INSERT_SIZE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REPOSITORY_NUMBER</FieldName>
            <DataType>Integer</DataType>
            <Length>72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DiskHistoryDef</DefinitionRecordName>
          </IP21RecordField>
          <IP21RecordField>
            <FieldName>IP_TARGET_REPOSITORY</FieldName>
            <DataType>Character</DataType>
            <Length>15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DiskHistoryDef</DefinitionRecordName>
          </IP21RecordField>
        </DefinitionRecordFields>
        <DefinitionRecordRepeatAreas/>
        <MapRecordName/>
      </IP21DefinitionRecord>
      <IP21DefinitionRecord>
        <DefinitionRecordName>IP_AnalogDef</DefinitionRecordName>
        <DefinitionRecords/>
        <DefinitionRecordFields>
          <IP21RecordField>
            <FieldName>NAME</FieldName>
            <DataType>Character</DataType>
            <Length>24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IP_#_OF_TREND_VALUES</FieldName>
            <DataType>Repeat Area</DataType>
            <Length>7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IP_DESCRIPTION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IP_PLANT_AREA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PLANT-AREAS</FieldFormatRecordName>
            <FieldFormatDefinitionRecordName>Select10Def</FieldFormatDefinitionRecordName>
            <SearchKeyRecord/>
            <DefinitionRecordName>IP_AnalogDef</DefinitionRecordName>
          </IP21RecordField>
          <IP21RecordField>
            <FieldName>IP_TAG_TYPE</FieldName>
            <DataType>Integer</DataType>
            <Length>65</Length>
            <ChangeAbility>Never</ChangeAbility>
            <IsFormattedBySelectorRecord>true</IsFormattedBySelectorRecord>
            <IsFormattedByRecord>false</IsFormattedByRecord>
            <FieldFormatRecordName>IP_AnalogTypes</FieldFormatRecordName>
            <FieldFormatDefinitionRecordName>IP_TagTypeDef</FieldFormatDefinitionRecordName>
            <SearchKeyRecord>IP_AnalogTypes</SearchKeyRecord>
            <DefinitionRecordName>IP_AnalogDef</DefinitionRecordName>
          </IP21RecordField>
          <IP21RecordField>
            <FieldName>IP_ENG_UNITS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ENG-UNITS</FieldFormatRecordName>
            <FieldFormatDefinitionRecordName>Select8Def</FieldFormatDefinitionRecordName>
            <SearchKeyRecord/>
            <DefinitionRecordName>IP_AnalogDef</DefinitionRecordName>
          </IP21RecordField>
          <IP21RecordField>
            <FieldName>IP_VALUE_FORMAT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DISPLAY_WHOLE_DIGITS</SearchKeyRecord>
            <DefinitionRecordName>IP_AnalogDef</DefinitionRecordName>
          </IP21RecordField>
          <IP21RecordField>
            <FieldName>IP_INPUT_VALUE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IP_INPUT_QUALITY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QUALITY-STATUSES</FieldFormatRecordName>
            <FieldFormatDefinitionRecordName>QualityStatusDef</FieldFormatDefinitionRecordName>
            <SearchKeyRecord>QUALITY-STATUSES</SearchKeyRecord>
            <DefinitionRecordName>IP_AnalogDef</DefinitionRecordName>
          </IP21RecordField>
          <IP21RecordField>
            <FieldName>IP_INPUT_TIME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IP_AnalogDef</DefinitionRecordName>
          </IP21RecordField>
          <IP21RecordField>
            <FieldName>IP_DC_SIGNIFICANCE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F12. 7</FieldFormatRecordName>
            <FieldFormatDefinitionRecordName>RealFormatDef</FieldFormatDefinitionRecordName>
            <SearchKeyRecord/>
            <DefinitionRecordName>IP_AnalogDef</DefinitionRecordName>
          </IP21RecordField>
          <IP21RecordField>
            <FieldName>IP_DC_MAX_TIME_INT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DT12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IP_VALUE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IP_VALUE_QUALITY</FieldName>
            <DataType>Integer</DataType>
            <Length>16</Length>
            <ChangeAbility>Always</ChangeAbility>
            <IsFormattedBySelectorRecord>true</IsFormattedBySelectorRecord>
            <IsFormattedByRecord>false</IsFormattedByRecord>
            <FieldFormatRecordName>QUALITY-STATUSES</FieldFormatRecordName>
            <FieldFormatDefinitionRecordName>QualityStatusDef</FieldFormatDefinitionRecordName>
            <SearchKeyRecord>QUALITY-STATUSES</SearchKeyRecord>
            <DefinitionRecordName>IP_AnalogDef</DefinitionRecordName>
          </IP21RecordField>
          <IP21RecordField>
            <FieldName>IP_DC_STATUS</FieldName>
            <DataType>Integer</DataType>
            <Length>67</Length>
            <ChangeAbility>UnUsable</ChangeAbility>
            <IsFormattedBySelectorRecord>true</IsFormattedBySelectorRecord>
            <IsFormattedByRecord>false</IsFormattedByRecord>
            <FieldFormatRecordName>BOXCARS-STATUSES</FieldFormatRecordName>
            <FieldFormatDefinitionRecordName>Select12Def</FieldFormatDefinitionRecordName>
            <SearchKeyRecord/>
            <DefinitionRecordName>IP_AnalogDef</DefinitionRecordName>
          </IP21RecordField>
          <IP21RecordField>
            <FieldName>IP_DC_SLOPE</FieldName>
            <DataType>Real</DataType>
            <Length>4</Length>
            <ChangeAbility>Never</ChangeAbility>
            <IsFormattedBySelectorRecord>false</IsFormattedBySelectorRecord>
            <IsFormattedByRecord>false</IsFormattedByRecord>
            <FieldFormatRecordName>F12. 7</FieldFormatRecordName>
            <FieldFormatDefinitionRecordName>RealFormatDef</FieldFormatDefinitionRecordName>
            <SearchKeyRecord/>
            <DefinitionRecordName>IP_AnalogDef</DefinitionRecordName>
          </IP21RecordField>
          <IP21RecordField>
            <FieldName>IP_VALUE_TIME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IP_AnalogDef</DefinitionRecordName>
          </IP21RecordField>
          <IP21RecordField>
            <FieldName>IP_GRAPH_MAXIMUM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IP_GRAPH_MINIMUM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IP_STEPPED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IP_Inter/Stepped</FieldFormatRecordName>
            <FieldFormatDefinitionRecordName>Select12Def</FieldFormatDefinitionRecordName>
            <SearchKeyRecord/>
            <DefinitionRecordName>IP_AnalogDef</DefinitionRecordName>
          </IP21RecordField>
          <IP21RecordField>
            <FieldName>IP_MESSAGE_SWITCH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OFF/ON</FieldFormatRecordName>
            <FieldFormatDefinitionRecordName>Select3Def</FieldFormatDefinitionRecordName>
            <SearchKeyRecord/>
            <DefinitionRecordName>IP_AnalogDef</DefinitionRecordName>
          </IP21RecordField>
          <IP21RecordField>
            <FieldName>IP_ALARM_FORMAT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IP_AlarmMsgDefs</SearchKeyRecord>
            <DefinitionRecordName>IP_AnalogDef</DefinitionRecordName>
          </IP21RecordField>
          <IP21RecordField>
            <FieldName>IP_ALARM_STATE</FieldName>
            <DataType>Integer</DataType>
            <Length>3</Length>
            <ChangeAbility>Never</ChangeAbility>
            <IsFormattedBySelectorRecord>false</IsFormattedBySelectorRecord>
            <IsFormattedByRecord>false</IsFormattedByRecord>
            <FieldFormatRecordName>IP_ALARM_FORMAT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IP_ACKNOWLEDGEMENT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ACK/UNACK</FieldFormatRecordName>
            <FieldFormatDefinitionRecordName>Select6Def</FieldFormatDefinitionRecordName>
            <SearchKeyRecord/>
            <DefinitionRecordName>IP_AnalogDef</DefinitionRecordName>
          </IP21RecordField>
          <IP21RecordField>
            <FieldName>IP_HIGH_HIGH_LIMIT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IP_HIGH_LIMIT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IP_LOW_LIMIT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IP_LOW_LOW_LIMIT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IP_LIMIT_DEADBAND</FieldName>
            <DataType>Real</DataType>
            <Length>4</Length>
            <ChangeAbility>Always</ChangeAbility>
            <IsFormattedBySelectorRecord>false</IsFormattedBySelectorRecord>
            <IsFormattedByRecord>false</IsFormattedByRecord>
            <FieldFormatRecordName>IP_VALUE_FORMAT</FieldFormatRecordName>
            <FieldFormatDefinitionRecordName>FieldLongNameDef</FieldFormatDefinitionRecordName>
            <SearchKeyRecord/>
            <DefinitionRecordName>IP_AnalogDef</DefinitionRecordName>
          </IP21RecordField>
          <IP21RecordField>
            <FieldName>IP_HIGH_STATE_COLOR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IP_MID_STATE_COLOR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IP_LOW_STATE_COLOR</FieldName>
            <DataType>Integer</DataType>
            <Length>5</Length>
            <ChangeAbility>Always</ChangeAbility>
            <IsFormattedBySelectorRecord>true</IsFormattedBySelectorRecord>
            <IsFormattedByRecord>false</IsFormattedByRecord>
            <FieldFormatRecordName>IP_AlarmColors</FieldFormatRecordName>
            <FieldFormatDefinitionRecordName>Select16Def</FieldFormatDefinitionRecordName>
            <SearchKeyRecord/>
            <DefinitionRecordName>IP_AnalogDef</DefinitionRecordName>
          </IP21RecordField>
          <IP21RecordField>
            <FieldName>IP_DEVICE_TABLE</FieldName>
            <DataType>Character</DataType>
            <Length>8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IP_AnalogDef</DefinitionRecordName>
          </IP21RecordField>
          <IP21RecordField>
            <FieldName>IP_TREND_VIEW_TIME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DT12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IP_ARCHIVING</FieldName>
            <DataType>Integer</DataType>
            <Length>1026</Length>
            <ChangeAbility>Usable</ChangeAbility>
            <IsFormattedBySelectorRecord>true</IsFormattedBySelectorRecord>
            <IsFormattedByRecord>false</IsFormattedByRecord>
            <FieldFormatRecordName>PAUSE/OFF/ON</FieldFormatRecordName>
            <FieldFormatDefinitionRecordName>Select6Def</FieldFormatDefinitionRecordName>
            <SearchKeyRecord/>
            <DefinitionRecordName>IP_AnalogDef</DefinitionRecordName>
          </IP21RecordField>
          <IP21RecordField>
            <FieldName>IP_TREND_SEQ_#</FieldName>
            <DataType>Integer</DataType>
            <Length>95</Length>
            <ChangeAbility>Never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IP_HISTORY_STATUS</FieldName>
            <DataType>Integer</DataType>
            <Length>5</Length>
            <ChangeAbility>Never</ChangeAbility>
            <IsFormattedBySelectorRecord>true</IsFormattedBySelectorRecord>
            <IsFormattedByRecord>false</IsFormattedByRecord>
            <FieldFormatRecordName>D-H-STATUSES</FieldFormatRecordName>
            <FieldFormatDefinitionRecordName>Select20Def</FieldFormatDefinitionRecordName>
            <SearchKeyRecord/>
            <DefinitionRecordName>IP_AnalogDef</DefinitionRecordName>
          </IP21RecordField>
          <IP21RecordField>
            <FieldName>IP_TYPE_NUMBER</FieldName>
            <DataType>Integer</DataType>
            <Length>8</Length>
            <ChangeAbility>Never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IP_AnalogDef</DefinitionRecordName>
          </IP21RecordField>
          <IP21RecordField>
            <FieldName>IP_REPOSITORY</FieldName>
            <DataType>Record</DataType>
            <Length>4</Length>
            <ChangeAbility>Always</ChangeAbility>
            <IsFormattedBySelectorRecord>false</IsFormattedBySelectorRecord>
            <IsFormattedByRecord>true</IsFormattedByRecord>
            <FieldFormatRecordName/>
            <FieldFormatDefinitionRecordName/>
            <SearchKeyRecord>DiskHistoryDef</SearchKeyRecord>
            <DefinitionRecordName>IP_AnalogDef</DefinitionRecordName>
          </IP21RecordField>
        </DefinitionRecordFields>
        <DefinitionRecordRepeatAreas/>
        <MapRecordName>IP_AnalogMap</MapRecordName>
      </IP21DefinitionRecord>
      <IP21DefinitionRecord>
        <DefinitionRecordName>IP_TagTypeDef</DefinitionRecordName>
        <DefinitionRecords>
          <IP21Record>
            <RecordName>IP_AnalogTypes</RecordName>
            <DefinitionRecordName>IP_TagTypeDef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Analog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IP_TagTypeDef</DefinitionRecordName>
          </IP21RecordField>
          <IP21RecordField>
            <FieldName>#_OF_SELECTIONS</FieldName>
            <DataType>Repeat Area</DataType>
            <Length>5</Length>
            <ChangeAbility>UnUsable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IP_TagTypeDef</DefinitionRecordName>
          </IP21RecordField>
          <IP21RecordField>
            <FieldName>1st_SELECTION_VALUE</FieldName>
            <DataType>Integer</DataType>
            <Length>16</Length>
            <ChangeAbility>UnUsable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IP_TagTypeDef</DefinitionRecordName>
          </IP21RecordField>
        </DefinitionRecordFields>
        <DefinitionRecordRepeatAreas/>
        <MapRecordName/>
      </IP21DefinitionRecord>
      <IP21DefinitionRecord>
        <DefinitionRecordName>IntegerFormatDef</DefinitionRecordName>
        <DefinitionRecords>
          <IP21Record>
            <RecordName>Z 9</RecordName>
            <DefinitionRecordName>IntegerFormatDef</DefinitionRecordName>
            <RecordFields/>
            <RecordRepeatAreas/>
            <USABLE>false</USABLE>
          </IP21Record>
          <IP21Record>
            <RecordName>Z 5</RecordName>
            <DefinitionRecordName>IntegerFormatDef</DefinitionRecordName>
            <RecordFields/>
            <RecordRepeatAreas/>
            <USABLE>false</USABLE>
          </IP21Record>
          <IP21Record>
            <RecordName>Z 3</RecordName>
            <DefinitionRecordName>IntegerFormatDef</DefinitionRecordName>
            <RecordFields/>
            <RecordRepeatAreas/>
            <USABLE>false</USABLE>
          </IP21Record>
          <IP21Record>
            <RecordName>Z 1</RecordName>
            <DefinitionRecordName>IntegerFormatDef</DefinitionRecordName>
            <RecordFields/>
            <RecordRepeatAreas/>
            <USABLE>false</USABLE>
          </IP21Record>
          <IP21Record>
            <RecordName>UZ 8</RecordName>
            <DefinitionRecordName>IntegerFormatDef</DefinitionRecordName>
            <RecordFields/>
            <RecordRepeatAreas/>
            <USABLE>false</USABLE>
          </IP21Record>
          <IP21Record>
            <RecordName>UZ 4</RecordName>
            <DefinitionRecordName>IntegerFormatDef</DefinitionRecordName>
            <RecordFields/>
            <RecordRepeatAreas/>
            <USABLE>false</USABLE>
          </IP21Record>
          <IP21Record>
            <RecordName>UI 3</RecordName>
            <DefinitionRecordName>IntegerFormatDef</DefinitionRecordName>
            <RecordFields/>
            <RecordRepeatAreas/>
            <USABLE>false</USABLE>
          </IP21Record>
          <IP21Record>
            <RecordName>UI 2</RecordName>
            <DefinitionRecordName>IntegerFormatDef</DefinitionRecordName>
            <RecordFields/>
            <RecordRepeatAreas/>
            <USABLE>false</USABLE>
          </IP21Record>
          <IP21Record>
            <RecordName>RT14</RecordName>
            <DefinitionRecordName>IntegerFormatDef</DefinitionRecordName>
            <RecordFields/>
            <RecordRepeatAreas/>
            <USABLE>false</USABLE>
          </IP21Record>
          <IP21Record>
            <RecordName>RM 7</RecordName>
            <DefinitionRecordName>IntegerFormatDef</DefinitionRecordName>
            <RecordFields/>
            <RecordRepeatAreas/>
            <USABLE>false</USABLE>
          </IP21Record>
          <IP21Record>
            <RecordName>I11</RecordName>
            <DefinitionRecordName>IntegerFormatDef</DefinitionRecordName>
            <RecordFields/>
            <RecordRepeatAreas/>
            <USABLE>false</USABLE>
          </IP21Record>
          <IP21Record>
            <RecordName>I 6</RecordName>
            <DefinitionRecordName>IntegerFormatDef</DefinitionRecordName>
            <RecordFields/>
            <RecordRepeatAreas/>
            <USABLE>false</USABLE>
          </IP21Record>
          <IP21Record>
            <RecordName>I 5</RecordName>
            <DefinitionRecordName>IntegerFormatDef</DefinitionRecordName>
            <RecordFields/>
            <RecordRepeatAreas/>
            <USABLE>false</USABLE>
          </IP21Record>
          <IP21Record>
            <RecordName>I 4</RecordName>
            <DefinitionRecordName>IntegerFormatDef</DefinitionRecordName>
            <RecordFields/>
            <RecordRepeatAreas/>
            <USABLE>false</USABLE>
          </IP21Record>
          <IP21Record>
            <RecordName>I 3</RecordName>
            <DefinitionRecordName>IntegerFormatDef</DefinitionRecordName>
            <RecordFields/>
            <RecordRepeatAreas/>
            <USABLE>false</USABLE>
          </IP21Record>
          <IP21Record>
            <RecordName>I 2</RecordName>
            <DefinitionRecordName>IntegerFormatDef</DefinitionRecordName>
            <RecordFields/>
            <RecordRepeatAreas/>
            <USABLE>false</USABLE>
          </IP21Record>
          <IP21Record>
            <RecordName>DT14</RecordName>
            <DefinitionRecordName>IntegerFormatDef</DefinitionRecordName>
            <RecordFields/>
            <RecordRepeatAreas/>
            <USABLE>false</USABLE>
          </IP21Record>
          <IP21Record>
            <RecordName>DT12</RecordName>
            <DefinitionRecordName>IntegerFormatDef</DefinitionRecordName>
            <RecordFields/>
            <RecordRepeatAreas/>
            <USABLE>false</USABLE>
          </IP21Record>
          <IP21Record>
            <RecordName>DT10</RecordName>
            <DefinitionRecordName>IntegerFormatDef</DefinitionRecordName>
            <RecordFields/>
            <RecordRepeatAreas/>
            <USABLE>false</USABLE>
          </IP21Record>
          <IP21Record>
            <RecordName>DS12</RecordName>
            <DefinitionRecordName>IntegerFormatDef</DefinitionRecordName>
            <RecordFields/>
            <RecordRepeatAreas/>
            <USABLE>false</USABLE>
          </IP21Record>
          <IP21Record>
            <RecordName>DS10</RecordName>
            <DefinitionRecordName>IntegerFormatDef</DefinitionRecordName>
            <RecordFields/>
            <RecordRepeatAreas/>
            <USABLE>false</USABLE>
          </IP21Record>
          <IP21Record>
            <RecordName>DS 8</RecordName>
            <DefinitionRecordName>IntegerFormatDef</DefinitionRecordName>
            <RecordFields/>
            <RecordRepeatAreas/>
            <USABLE>false</USABLE>
          </IP21Record>
          <IP21Record>
            <RecordName>DM 9</RecordName>
            <DefinitionRecordName>IntegerFormatDef</DefinitionRecordName>
            <RecordFields/>
            <RecordRepeatAreas/>
            <USABLE>false</USABLE>
          </IP21Record>
          <IP21Record>
            <RecordName>DM 7</RecordName>
            <DefinitionRecordName>IntegerFormatDef</DefinitionRecordName>
            <RecordFields/>
            <RecordRepeatAreas/>
            <USABLE>false</USABLE>
          </IP21Record>
          <IP21Record>
            <RecordName>DM 5</RecordName>
            <DefinitionRecordName>IntegerFormatDef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IntegerFormatDef</DefinitionRecordName>
          </IP21RecordField>
          <IP21RecordField>
            <FieldName>DISPLAY_RADIX_CODE</FieldName>
            <DataType>Integer</DataType>
            <Length>8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IntegerFormatDef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IntegerFormatDef</DefinitionRecordName>
          </IP21RecordField>
        </DefinitionRecordFields>
        <DefinitionRecordRepeatAreas/>
        <MapRecordName/>
      </IP21DefinitionRecord>
      <IP21DefinitionRecord>
        <DefinitionRecordName>IoDeviceRecDef</DefinitionRecordName>
        <DefinitionRecords>
          <IP21Record>
            <RecordName>KIT1</RecordName>
            <DefinitionRecordName>IoDeviceRecDef</DefinitionRecordName>
            <RecordFields/>
            <RecordRepeatAreas/>
            <USABLE>false</USABLE>
          </IP21Record>
          <IP21Record>
            <RecordName>KIT2</RecordName>
            <DefinitionRecordName>IoDeviceRecDef</DefinitionRecordName>
            <RecordFields/>
            <RecordRepeatAreas/>
            <USABLE>false</USABLE>
          </IP21Record>
        </DefinitionRecords>
        <DefinitionRecordFields>
          <IP21RecordField>
            <FieldName>IO_ASYNC?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IO_ASYNC_EXECUTABLE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IO_ASYNC_TASK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IO_MAIN_TASK</FieldName>
            <DataType>Record</DataType>
            <Length>4</Length>
            <ChangeAbility>UnUsable</ChangeAbility>
            <IsFormattedBySelectorRecord>false</IsFormattedBySelectorRecord>
            <IsFormattedByRecord>true</IsFormattedByRecord>
            <FieldFormatRecordName/>
            <FieldFormatDefinitionRecordName/>
            <SearchKeyRecord>IoExternalTskDef</SearchKeyRecord>
            <DefinitionRecordName>IoDeviceRecDef</DefinitionRecordName>
          </IP21RecordField>
          <IP21RecordField>
            <FieldName>IO_DEVICE_PROCESSING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OFF/ON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IO_DLGP_NODE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IO_DLGP_SERVICE</FieldName>
            <DataType>Character</DataType>
            <Length>32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IO_DLGP_SHUTDWN?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IO_DLGP_SHUTDWN_PROC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IO_DLGP_STARTUP?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IO_DLGP_STARTUP_PROC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IO_UNSOL?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IO_UNSOL_EXECUTABLE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IO_UNSOL_TASK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IO_HIST_GAP_REAL_VAL</FieldName>
            <DataType>Real</DataType>
            <Length>8</Length>
            <ChangeAbility>Always</ChangeAbility>
            <IsFormattedBySelectorRecord>false</IsFormattedBySelectorRecord>
            <IsFormattedByRecord>false</IsFormattedByRecord>
            <FieldFormatRecordName>F 6. 2</FieldFormatRecordName>
            <FieldFormatDefinitionRecordName>RealFormatDef</FieldFormatDefinitionRecordName>
            <SearchKeyRecord/>
            <DefinitionRecordName>IoDeviceRecDef</DefinitionRecordName>
          </IP21RecordField>
          <IP21RecordField>
            <FieldName>IO_HIST_GAP_INT_VAL</FieldName>
            <DataType>Integer</DataType>
            <Length>32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IO_HIST_GAP_ASC_VAL</FieldName>
            <DataType>Character</DataType>
            <Length>40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IO_HIST_GAP_ASC_LEN</FieldName>
            <DataType>Integer</DataType>
            <Length>80</Length>
            <ChangeAbility>Always</ChangeAbility>
            <IsFormattedBySelectorRecord>false</IsFormattedBySelectorRecord>
            <IsFormattedByRecord>false</IsFormattedByRecord>
            <FieldFormatRecordName>I 5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IO_HIST_GAP_DISPLAY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Io-Gap-Display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IO_%_RECOVERY</FieldName>
            <DataType>Integer</DataType>
            <Length>72</Length>
            <ChangeAbility>Always</ChangeAbility>
            <IsFormattedBySelectorRecord>false</IsFormattedBySelectorRecord>
            <IsFormattedByRecord>false</IsFormattedByRecord>
            <FieldFormatRecordName>I 3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IO_CURRENT_GET_REC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IO_#_TAGS_TO_RECOVER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 6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IO_STORE_ENABLE?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IO_STORE_MAX_PERIOD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DT14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IO_STORE_MAX_SIZE</FieldName>
            <DataType>Integer</DataType>
            <Length>95</Length>
            <ChangeAbility>Always</ChangeAbility>
            <IsFormattedBySelectorRecord>false</IsFormattedBySelectorRecord>
            <IsFormattedByRecord>false</IsFormattedByRecord>
            <FieldFormatRecordName>I11</FieldFormatRecordName>
            <FieldFormatDefinitionRecordName>IntegerFormatDef</FieldFormatDefinitionRecordName>
            <SearchKeyRecord/>
            <DefinitionRecordName>IoDeviceRecDef</DefinitionRecordName>
          </IP21RecordField>
          <IP21RecordField>
            <FieldName>IO_FWD_ASYNC_STATUS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io-fwd-statuses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IO_FWD_ASYNC_START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IO_FWD_ASYNC_END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IO_FWD_UNSOL_STATUS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io-fwd-statuses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IO_FWD_UNSOL_START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IO_FWD_UNSOL_END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IO_STR_ASYNC_START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IO_STR_ASYNC_END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IO_STR_UNSOL_START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IO_STR_UNSOL_END</FieldName>
            <DataType>Time Stamp</DataType>
            <Length>6</Length>
            <ChangeAbility>Always</ChangeAbility>
            <IsFormattedBySelectorRecord>false</IsFormattedBySelectorRecord>
            <IsFormattedByRecord>false</IsFormattedByRecord>
            <FieldFormatRecordName>TS20</FieldFormatRecordName>
            <FieldFormatDefinitionRecordName>TimeStampFormDef</FieldFormatDefinitionRecordName>
            <SearchKeyRecord/>
            <DefinitionRecordName>IoDeviceRecDef</DefinitionRecordName>
          </IP21RecordField>
          <IP21RecordField>
            <FieldName>IO_TIMESTAMP_SRC</FieldName>
            <DataType>Integer</DataType>
            <Length>72</Length>
            <ChangeAbility>Always</ChangeAbility>
            <IsFormattedBySelectorRecord>true</IsFormattedBySelectorRecord>
            <IsFormattedByRecord>false</IsFormattedByRecord>
            <FieldFormatRecordName>Io-Timestamp-Src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IO_COMM_STATUS</FieldName>
            <DataType>Integer</DataType>
            <Length>80</Length>
            <ChangeAbility>Always</ChangeAbility>
            <IsFormattedBySelectorRecord>true</IsFormattedBySelectorRecord>
            <IsFormattedByRecord>false</IsFormattedByRecord>
            <FieldFormatRecordName>Io-Last-Status</FieldFormatRecordName>
            <FieldFormatDefinitionRecordName>Select24Def</FieldFormatDefinitionRecordName>
            <SearchKeyRecord/>
            <DefinitionRecordName>IoDeviceRecDef</DefinitionRecordName>
          </IP21RecordField>
          <IP21RecordField>
            <FieldName>IO_HISTREC?</FieldName>
            <DataType>Integer</DataType>
            <Length>65</Length>
            <ChangeAbility>Always</ChangeAbility>
            <IsFormattedBySelectorRecord>true</IsFormattedBySelectorRecord>
            <IsFormattedByRecord>false</IsFormattedByRecord>
            <FieldFormatRecordName>NO/YES</FieldFormatRecordName>
            <FieldFormatDefinitionRecordName>Select3Def</FieldFormatDefinitionRecordName>
            <SearchKeyRecord/>
            <DefinitionRecordName>IoDeviceRecDef</DefinitionRecordName>
          </IP21RecordField>
          <IP21RecordField>
            <FieldName>IO_HISTREC_TASK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IO_HISTREC_EXEC</FieldName>
            <DataType>Character</DataType>
            <Length>64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IoDeviceRecDef</DefinitionRecordName>
          </IP21RecordField>
        </DefinitionRecordFields>
        <DefinitionRecordRepeatAreas/>
        <MapRecordName/>
      </IP21DefinitionRecord>
      <IP21DefinitionRecord>
        <DefinitionRecordName>QualityStatusDef</DefinitionRecordName>
        <DefinitionRecords>
          <IP21Record>
            <RecordName>QUALITY-STATUSES</RecordName>
            <DefinitionRecordName>QualityStatusDef</DefinitionRecordName>
            <RecordFields>
              <IP21RecordField>
                <FieldName>1ST_SELECTION_VALUE</FieldName>
                <Value>-72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PSD_ARR_CO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PSD_INHIBE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PSD_ARR_TS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PSD_OK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BIP______V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BI___Z___V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BI___Y___V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BI___X___V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BI___L___V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BI___D___V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BI___M___V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BI_______V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TROU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CREATION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DETRUIT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SPP_______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SPP______V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RADIA___A_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RADIA____V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KZR_____A_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KZR______V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24TH_____V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REPRTH_C__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REPRTH_C_V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REPRTH___V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REPR___C__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REPR___C_V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REPR_____V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PA_RF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PA_LIM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PA_PCO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PA_PC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PA_FB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PA_VAR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MA_M5_M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MA_M5_A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MA_M4_M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MA_M4_A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MA_M2_M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MA_M2_A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24C______V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24_______V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TRR______V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TR_P_____V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TR__E____V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TR___H___V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TR____B__V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TR_____I_V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TR______F_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TR_______V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TRX_______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Initial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Good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Status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Suspect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 Hi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 Lo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Async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Permiss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Out Range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Deadband 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E.U Conv 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Req Failed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Tag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Scan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Undef Val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Cancel E.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Declare E.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WFAR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Setcim Err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Tag Mism.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Field Acc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V.F. Undef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Clamped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Undef Qual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OOP/BAD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OOP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IOPM/BAD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IOPP/BAD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IOP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MAINT/B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MAINT/QST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ServOff/B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ServOff/Q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NEFV/CAL/Q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NEFV/QST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NCOM/BAD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NCOM/QST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Cannot Val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Recovered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CAL/IOPM/B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CA/NE/IO/B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CAL/NEFV/B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CAL/NEFV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CAL/IOPM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Questionab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Unavailabl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DT not Sup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Inval DT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NRDY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CND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CLPM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CLPP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PTPF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NFP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Man-High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Man-Low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?-High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?-Low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Data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Data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Calc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Arc 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High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Inter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QualityStatusDef</DefinitionRecordName>
          </IP21RecordField>
          <IP21RecordField>
            <FieldName>#_OF_SELECTIONS</FieldName>
            <DataType>Repeat Area</DataType>
            <Length>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QualityStatusDef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QualityStatusDef</DefinitionRecordName>
          </IP21RecordField>
        </DefinitionRecordFields>
        <DefinitionRecordRepeatAreas/>
        <MapRecordName/>
      </IP21DefinitionRecord>
      <IP21DefinitionRecord>
        <DefinitionRecordName>RealFormatDef</DefinitionRecordName>
        <DefinitionRecords>
          <IP21Record>
            <RecordName>F22.11</RecordName>
            <DefinitionRecordName>RealFormatDef</DefinitionRecordName>
            <RecordFields/>
            <RecordRepeatAreas/>
            <USABLE>false</USABLE>
          </IP21Record>
          <IP21Record>
            <RecordName>F17. 9</RecordName>
            <DefinitionRecordName>RealFormatDef</DefinitionRecordName>
            <RecordFields/>
            <RecordRepeatAreas/>
            <USABLE>false</USABLE>
          </IP21Record>
          <IP21Record>
            <RecordName>F16. 8</RecordName>
            <DefinitionRecordName>RealFormatDef</DefinitionRecordName>
            <RecordFields/>
            <RecordRepeatAreas/>
            <USABLE>false</USABLE>
          </IP21Record>
          <IP21Record>
            <RecordName>F15. 9</RecordName>
            <DefinitionRecordName>RealFormatDef</DefinitionRecordName>
            <RecordFields/>
            <RecordRepeatAreas/>
            <USABLE>false</USABLE>
          </IP21Record>
          <IP21Record>
            <RecordName>F15. 8</RecordName>
            <DefinitionRecordName>RealFormatDef</DefinitionRecordName>
            <RecordFields/>
            <RecordRepeatAreas/>
            <USABLE>false</USABLE>
          </IP21Record>
          <IP21Record>
            <RecordName>F15. 7</RecordName>
            <DefinitionRecordName>RealFormatDef</DefinitionRecordName>
            <RecordFields/>
            <RecordRepeatAreas/>
            <USABLE>false</USABLE>
          </IP21Record>
          <IP21Record>
            <RecordName>F15. 0</RecordName>
            <DefinitionRecordName>RealFormatDef</DefinitionRecordName>
            <RecordFields/>
            <RecordRepeatAreas/>
            <USABLE>false</USABLE>
          </IP21Record>
          <IP21Record>
            <RecordName>F14. 6</RecordName>
            <DefinitionRecordName>RealFormatDef</DefinitionRecordName>
            <RecordFields/>
            <RecordRepeatAreas/>
            <USABLE>false</USABLE>
          </IP21Record>
          <IP21Record>
            <RecordName>F13. 5</RecordName>
            <DefinitionRecordName>RealFormatDef</DefinitionRecordName>
            <RecordFields/>
            <RecordRepeatAreas/>
            <USABLE>false</USABLE>
          </IP21Record>
          <IP21Record>
            <RecordName>F12. 7</RecordName>
            <DefinitionRecordName>RealFormatDef</DefinitionRecordName>
            <RecordFields/>
            <RecordRepeatAreas/>
            <USABLE>false</USABLE>
          </IP21Record>
          <IP21Record>
            <RecordName>F12. 6</RecordName>
            <DefinitionRecordName>RealFormatDef</DefinitionRecordName>
            <RecordFields/>
            <RecordRepeatAreas/>
            <USABLE>false</USABLE>
          </IP21Record>
          <IP21Record>
            <RecordName>F12. 5</RecordName>
            <DefinitionRecordName>RealFormatDef</DefinitionRecordName>
            <RecordFields/>
            <RecordRepeatAreas/>
            <USABLE>false</USABLE>
          </IP21Record>
          <IP21Record>
            <RecordName>F12. 4</RecordName>
            <DefinitionRecordName>RealFormatDef</DefinitionRecordName>
            <RecordFields/>
            <RecordRepeatAreas/>
            <USABLE>false</USABLE>
          </IP21Record>
          <IP21Record>
            <RecordName>F11. 3</RecordName>
            <DefinitionRecordName>RealFormatDef</DefinitionRecordName>
            <RecordFields/>
            <RecordRepeatAreas/>
            <USABLE>false</USABLE>
          </IP21Record>
          <IP21Record>
            <RecordName>F10. 7</RecordName>
            <DefinitionRecordName>RealFormatDef</DefinitionRecordName>
            <RecordFields/>
            <RecordRepeatAreas/>
            <USABLE>false</USABLE>
          </IP21Record>
          <IP21Record>
            <RecordName>F10. 4</RecordName>
            <DefinitionRecordName>RealFormatDef</DefinitionRecordName>
            <RecordFields/>
            <RecordRepeatAreas/>
            <USABLE>false</USABLE>
          </IP21Record>
          <IP21Record>
            <RecordName>F10. 3</RecordName>
            <DefinitionRecordName>RealFormatDef</DefinitionRecordName>
            <RecordFields/>
            <RecordRepeatAreas/>
            <USABLE>false</USABLE>
          </IP21Record>
          <IP21Record>
            <RecordName>F10. 2</RecordName>
            <DefinitionRecordName>RealFormatDef</DefinitionRecordName>
            <RecordFields/>
            <RecordRepeatAreas/>
            <USABLE>false</USABLE>
          </IP21Record>
          <IP21Record>
            <RecordName>F 9.0</RecordName>
            <DefinitionRecordName>RealFormatDef</DefinitionRecordName>
            <RecordFields/>
            <RecordRepeatAreas/>
            <USABLE>false</USABLE>
          </IP21Record>
          <IP21Record>
            <RecordName>F 9. 4</RecordName>
            <DefinitionRecordName>RealFormatDef</DefinitionRecordName>
            <RecordFields/>
            <RecordRepeatAreas/>
            <USABLE>false</USABLE>
          </IP21Record>
          <IP21Record>
            <RecordName>F 9. 3</RecordName>
            <DefinitionRecordName>RealFormatDef</DefinitionRecordName>
            <RecordFields/>
            <RecordRepeatAreas/>
            <USABLE>false</USABLE>
          </IP21Record>
          <IP21Record>
            <RecordName>F 9. 1</RecordName>
            <DefinitionRecordName>RealFormatDef</DefinitionRecordName>
            <RecordFields/>
            <RecordRepeatAreas/>
            <USABLE>false</USABLE>
          </IP21Record>
          <IP21Record>
            <RecordName>F 8. 0</RecordName>
            <DefinitionRecordName>RealFormatDef</DefinitionRecordName>
            <RecordFields/>
            <RecordRepeatAreas/>
            <USABLE>false</USABLE>
          </IP21Record>
          <IP21Record>
            <RecordName>F 7. 5</RecordName>
            <DefinitionRecordName>RealFormatDef</DefinitionRecordName>
            <RecordFields/>
            <RecordRepeatAreas/>
            <USABLE>false</USABLE>
          </IP21Record>
          <IP21Record>
            <RecordName>F 7. 4</RecordName>
            <DefinitionRecordName>RealFormatDef</DefinitionRecordName>
            <RecordFields/>
            <RecordRepeatAreas/>
            <USABLE>false</USABLE>
          </IP21Record>
          <IP21Record>
            <RecordName>F 7. 3</RecordName>
            <DefinitionRecordName>RealFormatDef</DefinitionRecordName>
            <RecordFields/>
            <RecordRepeatAreas/>
            <USABLE>false</USABLE>
          </IP21Record>
          <IP21Record>
            <RecordName>F 7. 2</RecordName>
            <DefinitionRecordName>RealFormatDef</DefinitionRecordName>
            <RecordFields/>
            <RecordRepeatAreas/>
            <USABLE>false</USABLE>
          </IP21Record>
          <IP21Record>
            <RecordName>F 7. 1</RecordName>
            <DefinitionRecordName>RealFormatDef</DefinitionRecordName>
            <RecordFields/>
            <RecordRepeatAreas/>
            <USABLE>false</USABLE>
          </IP21Record>
          <IP21Record>
            <RecordName>F 7. 0</RecordName>
            <DefinitionRecordName>RealFormatDef</DefinitionRecordName>
            <RecordFields/>
            <RecordRepeatAreas/>
            <USABLE>false</USABLE>
          </IP21Record>
          <IP21Record>
            <RecordName>F 6. 3</RecordName>
            <DefinitionRecordName>RealFormatDef</DefinitionRecordName>
            <RecordFields/>
            <RecordRepeatAreas/>
            <USABLE>false</USABLE>
          </IP21Record>
          <IP21Record>
            <RecordName>F 6. 2</RecordName>
            <DefinitionRecordName>RealFormatDef</DefinitionRecordName>
            <RecordFields/>
            <RecordRepeatAreas/>
            <USABLE>false</USABLE>
          </IP21Record>
          <IP21Record>
            <RecordName>F 6. 1</RecordName>
            <DefinitionRecordName>RealFormatDef</DefinitionRecordName>
            <RecordFields/>
            <RecordRepeatAreas/>
            <USABLE>false</USABLE>
          </IP21Record>
          <IP21Record>
            <RecordName>F 5. 2</RecordName>
            <DefinitionRecordName>RealFormatDef</DefinitionRecordName>
            <RecordFields/>
            <RecordRepeatAreas/>
            <USABLE>false</USABLE>
          </IP21Record>
          <IP21Record>
            <RecordName>E9E2</RecordName>
            <DefinitionRecordName>RealFormatDef</DefinitionRecordName>
            <RecordFields/>
            <RecordRepeatAreas/>
            <USABLE>false</USABLE>
          </IP21Record>
          <IP21Record>
            <RecordName>E8E2</RecordName>
            <DefinitionRecordName>RealFormatDef</DefinitionRecordName>
            <RecordFields/>
            <RecordRepeatAreas/>
            <USABLE>false</USABLE>
          </IP21Record>
          <IP21Record>
            <RecordName>E7E2</RecordName>
            <DefinitionRecordName>RealFormatDef</DefinitionRecordName>
            <RecordFields/>
            <RecordRepeatAreas/>
            <USABLE>false</USABLE>
          </IP21Record>
          <IP21Record>
            <RecordName>E6E2</RecordName>
            <DefinitionRecordName>RealFormatDef</DefinitionRecordName>
            <RecordFields/>
            <RecordRepeatAreas/>
            <USABLE>false</USABLE>
          </IP21Record>
          <IP21Record>
            <RecordName>E5E3</RecordName>
            <DefinitionRecordName>RealFormatDef</DefinitionRecordName>
            <RecordFields/>
            <RecordRepeatAreas/>
            <USABLE>false</USABLE>
          </IP21Record>
          <IP21Record>
            <RecordName>E5E2</RecordName>
            <DefinitionRecordName>RealFormatDef</DefinitionRecordName>
            <RecordFields/>
            <RecordRepeatAreas/>
            <USABLE>false</USABLE>
          </IP21Record>
          <IP21Record>
            <RecordName>E4E2</RecordName>
            <DefinitionRecordName>RealFormatDef</DefinitionRecordName>
            <RecordFields/>
            <RecordRepeatAreas/>
            <USABLE>false</USABLE>
          </IP21Record>
          <IP21Record>
            <RecordName>E3E2</RecordName>
            <DefinitionRecordName>RealFormatDef</DefinitionRecordName>
            <RecordFields/>
            <RecordRepeatAreas/>
            <USABLE>false</USABLE>
          </IP21Record>
          <IP21Record>
            <RecordName>E2E2</RecordName>
            <DefinitionRecordName>RealFormatDef</DefinitionRecordName>
            <RecordFields/>
            <RecordRepeatAreas/>
            <USABLE>false</USABLE>
          </IP21Record>
          <IP21Record>
            <RecordName>E1E2</RecordName>
            <DefinitionRecordName>RealFormatDef</DefinitionRecordName>
            <RecordFields/>
            <RecordRepeatAreas/>
            <USABLE>false</USABLE>
          </IP21Record>
          <IP21Record>
            <RecordName>E10E2</RecordName>
            <DefinitionRecordName>RealFormatDef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RealFormatDef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RealFormatDef</DefinitionRecordName>
          </IP21RecordField>
          <IP21RecordField>
            <FieldName>DISPLAY_WHOLE_DIGITS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RealFormatDef</DefinitionRecordName>
          </IP21RecordField>
        </DefinitionRecordFields>
        <DefinitionRecordRepeatAreas/>
        <MapRecordName/>
      </IP21DefinitionRecord>
      <IP21DefinitionRecord>
        <DefinitionRecordName>Select10Def</DefinitionRecordName>
        <DefinitionRecords>
          <IP21Record>
            <RecordName>PLANT-AREAS</RecordName>
            <DefinitionRecordName>Select10Def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Area 2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Area 1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Multi Area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Select10Def</DefinitionRecordName>
          </IP21RecordField>
          <IP21RecordField>
            <FieldName>#_OF_SELECTIONS</FieldName>
            <DataType>Repeat Area</DataType>
            <Length>5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Select10Def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Select10Def</DefinitionRecordName>
          </IP21RecordField>
        </DefinitionRecordFields>
        <DefinitionRecordRepeatAreas/>
        <MapRecordName/>
      </IP21DefinitionRecord>
      <IP21DefinitionRecord>
        <DefinitionRecordName>Select12Def</DefinitionRecordName>
        <DefinitionRecords>
          <IP21Record>
            <RecordName>IP_Inter/Stepped</RecordName>
            <DefinitionRecordName>Select12Def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Stepped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Interpolated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  <IP21Record>
            <RecordName>BOXCARS-STATUSES</RecordName>
            <DefinitionRecordName>Select12Def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Spike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Maybe Spike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Slope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BoxCar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 Violation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Select12Def</DefinitionRecordName>
          </IP21RecordField>
          <IP21RecordField>
            <FieldName>#_OF_SELECTIONS</FieldName>
            <DataType>Repeat Area</DataType>
            <Length>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Select12Def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Select12Def</DefinitionRecordName>
          </IP21RecordField>
        </DefinitionRecordFields>
        <DefinitionRecordRepeatAreas/>
        <MapRecordName/>
      </IP21DefinitionRecord>
      <IP21DefinitionRecord>
        <DefinitionRecordName>Select16Def</DefinitionRecordName>
        <DefinitionRecords>
          <IP21Record>
            <RecordName>IP_AlarmColors</RecordName>
            <DefinitionRecordName>Select16Def</DefinitionRecordName>
            <RecordFields>
              <IP21RecordField>
                <FieldName>1ST_SELECTION_VALUE</FieldName>
                <Value>-8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Cyan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White on Blue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Blue on Cyan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Yellow on 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Magenta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Yellow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Green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Red on Black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White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Cyan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Blue on White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Cyan on Blue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Red on Yellow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Magenta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Yellow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Green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Black on Red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Select16Def</DefinitionRecordName>
          </IP21RecordField>
          <IP21RecordField>
            <FieldName>#_OF_SELECTIONS</FieldName>
            <DataType>Repeat Area</DataType>
            <Length>8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Select16Def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Select16Def</DefinitionRecordName>
          </IP21RecordField>
        </DefinitionRecordFields>
        <DefinitionRecordRepeatAreas/>
        <MapRecordName/>
      </IP21DefinitionRecord>
      <IP21DefinitionRecord>
        <DefinitionRecordName>Select20Def</DefinitionRecordName>
        <DefinitionRecords>
          <IP21Record>
            <RecordName>D-H-STATUSES</RecordName>
            <DefinitionRecordName>Select20Def</DefinitionRecordName>
            <RecordFields>
              <IP21RecordField>
                <FieldName>1ST_SELECTION_VALUE</FieldName>
                <Value>-9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Paused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Not Connected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Repository Not Found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Not Enough Map Space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Map File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Other Map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Bad H/21 Preparation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Queuing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H/21 Sync Read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Other Sync Error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Select20Def</DefinitionRecordName>
          </IP21RecordField>
          <IP21RecordField>
            <FieldName>#_OF_SELECTIONS</FieldName>
            <DataType>Repeat Area</DataType>
            <Length>10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Select20Def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Select20Def</DefinitionRecordName>
          </IP21RecordField>
        </DefinitionRecordFields>
        <DefinitionRecordRepeatAreas/>
        <MapRecordName/>
      </IP21DefinitionRecord>
      <IP21DefinitionRecord>
        <DefinitionRecordName>Select3Def</DefinitionRecordName>
        <DefinitionRecords>
          <IP21Record>
            <RecordName>OFF/ON</RecordName>
            <DefinitionRecordName>Select3Def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Select3Def</DefinitionRecordName>
          </IP21RecordField>
          <IP21RecordField>
            <FieldName>#_OF_SELECTIONS</FieldName>
            <DataType>Repeat Area</DataType>
            <Length>2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Select3Def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Select3Def</DefinitionRecordName>
          </IP21RecordField>
        </DefinitionRecordFields>
        <DefinitionRecordRepeatAreas/>
        <MapRecordName/>
      </IP21DefinitionRecord>
      <IP21DefinitionRecord>
        <DefinitionRecordName>Select6Def</DefinitionRecordName>
        <DefinitionRecords>
          <IP21Record>
            <RecordName>PAUSE/OFF/ON</RecordName>
            <DefinitionRecordName>Select6Def</DefinitionRecordName>
            <RecordFields>
              <IP21RecordField>
                <FieldName>1ST_SELECTION_VALUE</FieldName>
                <Value>-1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ON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OFF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PAUSE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  <IP21Record>
            <RecordName>ACK/UNACK</RecordName>
            <DefinitionRecordName>Select6Def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UNACK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ACK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Select6Def</DefinitionRecordName>
          </IP21RecordField>
          <IP21RecordField>
            <FieldName>#_OF_SELECTIONS</FieldName>
            <DataType>Repeat Area</DataType>
            <Length>3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Select6Def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Select6Def</DefinitionRecordName>
          </IP21RecordField>
        </DefinitionRecordFields>
        <DefinitionRecordRepeatAreas/>
        <MapRecordName/>
      </IP21DefinitionRecord>
      <IP21DefinitionRecord>
        <DefinitionRecordName>Select8Def</DefinitionRecordName>
        <DefinitionRecords>
          <IP21Record>
            <RecordName>ENG-UNITS</RecordName>
            <DefinitionRecordName>Select8Def</DefinitionRecordName>
            <RecordFields>
              <IP21RecordField>
                <FieldName>1ST_SELECTION_VALUE</FieldName>
                <Value>0</Value>
                <Length>0</Length>
                <ChangeAbility>Never</ChangeAbility>
                <IsFormattedBySelectorRecord>false</IsFormattedBySelectorRecord>
                <IsFormattedByRecord>false</IsFormattedByRecord>
                <FieldFormatDefinitionRecordName/>
              </IP21RecordField>
            </RecordFields>
            <RecordRepeatAreas>
              <IP21RecordRepeatArea>
                <RepeatAreaIndex>0</RepeatAreaIndex>
                <IsHistoryRepeatArea>false</IsHistoryRepeatArea>
                <RepeatAreaFieldName>#_OF_SELECTIONS</RepeatAreaFieldName>
                <RepeatAreaFields>
                  <IP21RecordField>
                    <FieldName>SELECT_DESCRIPTION</FieldName>
                    <Value>cartons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boxes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units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feet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pounds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lbs/hour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lbs/min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feet/sec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psig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psia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>degrees</Value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  <IP21RecordField>
                    <FieldName>SELECT_DESCRIPTION</FieldName>
                    <Value/>
                    <Length>0</Length>
                    <ChangeAbility>Never</ChangeAbility>
                    <IsFormattedBySelectorRecord>false</IsFormattedBySelectorRecord>
                    <IsFormattedByRecord>false</IsFormattedByRecord>
                    <FieldFormatDefinitionRecordName/>
                  </IP21RecordField>
                </RepeatAreaFields>
              </IP21RecordRepeatArea>
            </RecordRepeatAreas>
            <USABLE>false</USABLE>
          </IP21Record>
        </DefinitionRecords>
        <DefinitionRecordFields>
          <IP21RecordField>
            <FieldName>NAME</FieldName>
            <DataType>Character</DataType>
            <Length>16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Select8Def</DefinitionRecordName>
          </IP21RecordField>
          <IP21RecordField>
            <FieldName>#_OF_SELECTIONS</FieldName>
            <DataType>Repeat Area</DataType>
            <Length>4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Select8Def</DefinitionRecordName>
          </IP21RecordField>
          <IP21RecordField>
            <FieldName>1st_SELECTION_VALUE</FieldName>
            <DataType>Integer</DataType>
            <Length>16</Length>
            <ChangeAbility>Always</ChangeAbility>
            <IsFormattedBySelectorRecord>false</IsFormattedBySelectorRecord>
            <IsFormattedByRecord>false</IsFormattedByRecord>
            <FieldFormatRecordName>I 4</FieldFormatRecordName>
            <FieldFormatDefinitionRecordName>IntegerFormatDef</FieldFormatDefinitionRecordName>
            <SearchKeyRecord/>
            <DefinitionRecordName>Select8Def</DefinitionRecordName>
          </IP21RecordField>
        </DefinitionRecordFields>
        <DefinitionRecordRepeatAreas/>
        <MapRecordName/>
      </IP21DefinitionRecord>
      <IP21DefinitionRecord>
        <DefinitionRecordName>TimeStampFormDef</DefinitionRecordName>
        <DefinitionRecords>
          <IP21Record>
            <RecordName>TS25</RecordName>
            <DefinitionRecordName>TimeStampFormDef</DefinitionRecordName>
            <RecordFields/>
            <RecordRepeatAreas/>
            <USABLE>false</USABLE>
          </IP21Record>
          <IP21Record>
            <RecordName>TS24</RecordName>
            <DefinitionRecordName>TimeStampFormDef</DefinitionRecordName>
            <RecordFields/>
            <RecordRepeatAreas/>
            <USABLE>false</USABLE>
          </IP21Record>
          <IP21Record>
            <RecordName>TS23</RecordName>
            <DefinitionRecordName>TimeStampFormDef</DefinitionRecordName>
            <RecordFields/>
            <RecordRepeatAreas/>
            <USABLE>false</USABLE>
          </IP21Record>
          <IP21Record>
            <RecordName>TS22</RecordName>
            <DefinitionRecordName>TimeStampFormDef</DefinitionRecordName>
            <RecordFields/>
            <RecordRepeatAreas/>
            <USABLE>false</USABLE>
          </IP21Record>
          <IP21Record>
            <RecordName>TS21</RecordName>
            <DefinitionRecordName>TimeStampFormDef</DefinitionRecordName>
            <RecordFields/>
            <RecordRepeatAreas/>
            <USABLE>false</USABLE>
          </IP21Record>
          <IP21Record>
            <RecordName>TS20</RecordName>
            <DefinitionRecordName>TimeStampFormDef</DefinitionRecordName>
            <RecordFields/>
            <RecordRepeatAreas/>
            <USABLE>false</USABLE>
          </IP21Record>
          <IP21Record>
            <RecordName>TS18</RecordName>
            <DefinitionRecordName>TimeStampFormDef</DefinitionRecordName>
            <RecordFields/>
            <RecordRepeatAreas/>
            <USABLE>false</USABLE>
          </IP21Record>
          <IP21Record>
            <RecordName>TS15</RecordName>
            <DefinitionRecordName>TimeStampFormDef</DefinitionRecordName>
            <RecordFields/>
            <RecordRepeatAreas/>
            <USABLE>false</USABLE>
          </IP21Record>
        </DefinitionRecords>
        <DefinitionRecordFields>
          <IP21RecordField>
            <FieldName>NAME</FieldName>
            <DataType>Character</DataType>
            <Length>6</Length>
            <ChangeAbility>Always</ChangeAbility>
            <IsFormattedBySelectorRecord>false</IsFormattedBySelectorRecord>
            <IsFormattedByRecord>false</IsFormattedByRecord>
            <FieldFormatRecordName/>
            <FieldFormatDefinitionRecordName/>
            <SearchKeyRecord/>
            <DefinitionRecordName>TimeStampFormDef</DefinitionRecordName>
          </IP21RecordField>
          <IP21RecordField>
            <FieldName>DISPLAY_LENGTH</FieldName>
            <DataType>Integer</DataType>
            <Length>71</Length>
            <ChangeAbility>Always</ChangeAbility>
            <IsFormattedBySelectorRecord>false</IsFormattedBySelectorRecord>
            <IsFormattedByRecord>false</IsFormattedByRecord>
            <FieldFormatRecordName>I 2</FieldFormatRecordName>
            <FieldFormatDefinitionRecordName>IntegerFormatDef</FieldFormatDefinitionRecordName>
            <SearchKeyRecord/>
            <DefinitionRecordName>TimeStampFormDef</DefinitionRecordName>
          </IP21RecordField>
        </DefinitionRecordFields>
        <DefinitionRecordRepeatAreas/>
        <MapRecordName/>
      </IP21DefinitionRecord>
    </DefinitionRecords>
  </IP21DatabaseSchema>
</IP21ConfigWorkBook>
</file>

<file path=customXml/itemProps1.xml><?xml version="1.0" encoding="utf-8"?>
<ds:datastoreItem xmlns:ds="http://schemas.openxmlformats.org/officeDocument/2006/customXml" ds:itemID="{EE4C2697-9F29-4215-821D-B49147939B8D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Identité</vt:lpstr>
      <vt:lpstr>EPI</vt:lpstr>
      <vt:lpstr>Habilitations</vt:lpstr>
      <vt:lpstr>Statut</vt:lpstr>
      <vt:lpstr>Validité</vt:lpstr>
      <vt:lpstr>Gestion</vt:lpstr>
      <vt:lpstr>Identité!Zone_d_impression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MF3F02FN</dc:creator>
  <cp:lastModifiedBy>DELETOILLE Yohan</cp:lastModifiedBy>
  <cp:lastPrinted>2017-12-12T10:20:10Z</cp:lastPrinted>
  <dcterms:created xsi:type="dcterms:W3CDTF">2017-06-07T12:46:46Z</dcterms:created>
  <dcterms:modified xsi:type="dcterms:W3CDTF">2018-01-11T15:04:43Z</dcterms:modified>
</cp:coreProperties>
</file>