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00" activeTab="3"/>
  </bookViews>
  <sheets>
    <sheet name="Feuil1" sheetId="1" r:id="rId1"/>
    <sheet name="Feuil2" sheetId="2" r:id="rId2"/>
    <sheet name="Feuil3" sheetId="3" r:id="rId3"/>
    <sheet name="Feuil4" sheetId="5" r:id="rId4"/>
  </sheets>
  <calcPr calcId="162913"/>
</workbook>
</file>

<file path=xl/calcChain.xml><?xml version="1.0" encoding="utf-8"?>
<calcChain xmlns="http://schemas.openxmlformats.org/spreadsheetml/2006/main">
  <c r="A31" i="5" l="1"/>
  <c r="B31" i="5" s="1"/>
  <c r="A30" i="5"/>
  <c r="B30" i="5" s="1"/>
  <c r="A29" i="5"/>
  <c r="B29" i="5" s="1"/>
  <c r="A28" i="5"/>
  <c r="B28" i="5" s="1"/>
  <c r="A27" i="5"/>
  <c r="B27" i="5" s="1"/>
  <c r="A26" i="5"/>
  <c r="B26" i="5" s="1"/>
  <c r="A25" i="5"/>
  <c r="B25" i="5" s="1"/>
  <c r="A24" i="5"/>
  <c r="B24" i="5" s="1"/>
  <c r="A23" i="5"/>
  <c r="B23" i="5" s="1"/>
  <c r="A22" i="5"/>
  <c r="B22" i="5" s="1"/>
  <c r="A21" i="5"/>
  <c r="B21" i="5" s="1"/>
  <c r="A20" i="5"/>
  <c r="B20" i="5" s="1"/>
  <c r="A19" i="5"/>
  <c r="B19" i="5" s="1"/>
  <c r="A18" i="5"/>
  <c r="B18" i="5" s="1"/>
  <c r="A17" i="5"/>
  <c r="B17" i="5" s="1"/>
  <c r="A16" i="5"/>
  <c r="B16" i="5" s="1"/>
  <c r="A15" i="5"/>
  <c r="B15" i="5" s="1"/>
  <c r="A14" i="5"/>
  <c r="B14" i="5" s="1"/>
  <c r="A13" i="5"/>
  <c r="B13" i="5" s="1"/>
  <c r="A12" i="5"/>
  <c r="B12" i="5" s="1"/>
  <c r="A11" i="5"/>
  <c r="B11" i="5" s="1"/>
  <c r="A10" i="5"/>
  <c r="B10" i="5" s="1"/>
  <c r="A9" i="5"/>
  <c r="B9" i="5" s="1"/>
  <c r="A8" i="5"/>
  <c r="B8" i="5" s="1"/>
  <c r="A7" i="5"/>
  <c r="B7" i="5" s="1"/>
  <c r="A6" i="5"/>
  <c r="B6" i="5" s="1"/>
  <c r="A5" i="5"/>
  <c r="B5" i="5" s="1"/>
  <c r="A4" i="5"/>
  <c r="B4" i="5" s="1"/>
  <c r="A3" i="5"/>
  <c r="B3" i="5" s="1"/>
  <c r="A2" i="5"/>
  <c r="B2" i="5" s="1"/>
  <c r="A1" i="5"/>
  <c r="B1" i="5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1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D5" sqref="D5"/>
    </sheetView>
  </sheetViews>
  <sheetFormatPr baseColWidth="10" defaultColWidth="9.140625" defaultRowHeight="15" x14ac:dyDescent="0.25"/>
  <cols>
    <col min="1" max="1" width="13.5703125" style="3" customWidth="1"/>
  </cols>
  <sheetData>
    <row r="1" spans="1:2" x14ac:dyDescent="0.25">
      <c r="A1" s="2">
        <v>42795</v>
      </c>
      <c r="B1" s="1">
        <v>2.6</v>
      </c>
    </row>
    <row r="2" spans="1:2" x14ac:dyDescent="0.25">
      <c r="A2" s="2">
        <v>42796</v>
      </c>
      <c r="B2" s="1">
        <v>2.5299999999999998</v>
      </c>
    </row>
    <row r="3" spans="1:2" x14ac:dyDescent="0.25">
      <c r="A3" s="2">
        <v>42797</v>
      </c>
      <c r="B3" s="1">
        <v>3.89</v>
      </c>
    </row>
    <row r="4" spans="1:2" x14ac:dyDescent="0.25">
      <c r="A4" s="2">
        <v>42798</v>
      </c>
      <c r="B4" s="1">
        <v>4.75</v>
      </c>
    </row>
    <row r="5" spans="1:2" x14ac:dyDescent="0.25">
      <c r="A5" s="2">
        <v>42800</v>
      </c>
      <c r="B5" s="1">
        <v>4.03</v>
      </c>
    </row>
    <row r="6" spans="1:2" x14ac:dyDescent="0.25">
      <c r="A6" s="2">
        <v>42801</v>
      </c>
      <c r="B6" s="1">
        <v>4.03</v>
      </c>
    </row>
    <row r="7" spans="1:2" x14ac:dyDescent="0.25">
      <c r="A7" s="2">
        <v>42802</v>
      </c>
      <c r="B7" s="1">
        <v>4.0999999999999996</v>
      </c>
    </row>
    <row r="8" spans="1:2" x14ac:dyDescent="0.25">
      <c r="A8" s="2">
        <v>42803</v>
      </c>
      <c r="B8" s="1">
        <v>5.37</v>
      </c>
    </row>
    <row r="9" spans="1:2" x14ac:dyDescent="0.25">
      <c r="A9" s="2">
        <v>42804</v>
      </c>
      <c r="B9" s="1">
        <v>3.94</v>
      </c>
    </row>
    <row r="10" spans="1:2" x14ac:dyDescent="0.25">
      <c r="A10" s="2">
        <v>42805</v>
      </c>
      <c r="B10" s="1">
        <v>3.34</v>
      </c>
    </row>
    <row r="11" spans="1:2" x14ac:dyDescent="0.25">
      <c r="A11" s="2">
        <v>42806</v>
      </c>
      <c r="B11" s="1">
        <v>3.68</v>
      </c>
    </row>
    <row r="12" spans="1:2" x14ac:dyDescent="0.25">
      <c r="A12" s="2">
        <v>42807</v>
      </c>
      <c r="B12" s="1">
        <v>3.51</v>
      </c>
    </row>
    <row r="13" spans="1:2" x14ac:dyDescent="0.25">
      <c r="A13" s="2">
        <v>42808</v>
      </c>
      <c r="B13" s="1">
        <v>3.58</v>
      </c>
    </row>
    <row r="14" spans="1:2" x14ac:dyDescent="0.25">
      <c r="A14" s="2">
        <v>42809</v>
      </c>
      <c r="B14" s="1">
        <v>3.64</v>
      </c>
    </row>
    <row r="15" spans="1:2" x14ac:dyDescent="0.25">
      <c r="A15" s="2">
        <v>42810</v>
      </c>
      <c r="B15" s="1">
        <v>3.13</v>
      </c>
    </row>
    <row r="16" spans="1:2" x14ac:dyDescent="0.25">
      <c r="A16" s="2">
        <v>42811</v>
      </c>
      <c r="B16" s="1">
        <v>2.72</v>
      </c>
    </row>
    <row r="17" spans="1:2" x14ac:dyDescent="0.25">
      <c r="A17" s="2">
        <v>42812</v>
      </c>
      <c r="B17" s="1">
        <v>2.15</v>
      </c>
    </row>
    <row r="18" spans="1:2" x14ac:dyDescent="0.25">
      <c r="A18" s="2">
        <v>42813</v>
      </c>
      <c r="B18" s="1">
        <v>1.88</v>
      </c>
    </row>
    <row r="19" spans="1:2" x14ac:dyDescent="0.25">
      <c r="A19" s="2">
        <v>42814</v>
      </c>
      <c r="B19" s="1">
        <v>1.66</v>
      </c>
    </row>
    <row r="20" spans="1:2" x14ac:dyDescent="0.25">
      <c r="A20" s="2">
        <v>42815</v>
      </c>
      <c r="B20" s="1">
        <v>1.69</v>
      </c>
    </row>
    <row r="21" spans="1:2" x14ac:dyDescent="0.25">
      <c r="A21" s="2">
        <v>42816</v>
      </c>
      <c r="B21" s="1">
        <v>2.02</v>
      </c>
    </row>
    <row r="22" spans="1:2" x14ac:dyDescent="0.25">
      <c r="A22" s="2">
        <v>42817</v>
      </c>
      <c r="B22" s="1">
        <v>2.2799999999999998</v>
      </c>
    </row>
    <row r="23" spans="1:2" x14ac:dyDescent="0.25">
      <c r="A23" s="2">
        <v>42818</v>
      </c>
      <c r="B23" s="1">
        <v>2.71</v>
      </c>
    </row>
    <row r="24" spans="1:2" x14ac:dyDescent="0.25">
      <c r="A24" s="2">
        <v>42819</v>
      </c>
      <c r="B24" s="1">
        <v>2.9</v>
      </c>
    </row>
    <row r="25" spans="1:2" x14ac:dyDescent="0.25">
      <c r="A25" s="2">
        <v>42820</v>
      </c>
      <c r="B25" s="1">
        <v>2.62</v>
      </c>
    </row>
    <row r="26" spans="1:2" x14ac:dyDescent="0.25">
      <c r="A26" s="2">
        <v>42821</v>
      </c>
      <c r="B26" s="1">
        <v>2.65</v>
      </c>
    </row>
    <row r="27" spans="1:2" x14ac:dyDescent="0.25">
      <c r="A27" s="2">
        <v>42822</v>
      </c>
      <c r="B27" s="1">
        <v>2.4500000000000002</v>
      </c>
    </row>
    <row r="28" spans="1:2" x14ac:dyDescent="0.25">
      <c r="A28" s="2">
        <v>42823</v>
      </c>
      <c r="B28" s="1">
        <v>2.1</v>
      </c>
    </row>
    <row r="29" spans="1:2" x14ac:dyDescent="0.25">
      <c r="A29" s="2">
        <v>42824</v>
      </c>
      <c r="B29" s="1">
        <v>2</v>
      </c>
    </row>
    <row r="30" spans="1:2" x14ac:dyDescent="0.25">
      <c r="A30" s="2">
        <v>42825</v>
      </c>
      <c r="B30" s="1">
        <v>1.87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1"/>
  <sheetViews>
    <sheetView workbookViewId="0">
      <selection sqref="A1:A1048576"/>
    </sheetView>
  </sheetViews>
  <sheetFormatPr baseColWidth="10" defaultColWidth="9.140625" defaultRowHeight="15" x14ac:dyDescent="0.25"/>
  <cols>
    <col min="1" max="1" width="10.140625" bestFit="1" customWidth="1"/>
  </cols>
  <sheetData>
    <row r="1" spans="1:1" x14ac:dyDescent="0.25">
      <c r="A1" s="2">
        <v>42795</v>
      </c>
    </row>
    <row r="2" spans="1:1" x14ac:dyDescent="0.25">
      <c r="A2" s="2">
        <v>42796</v>
      </c>
    </row>
    <row r="3" spans="1:1" x14ac:dyDescent="0.25">
      <c r="A3" s="2">
        <v>42797</v>
      </c>
    </row>
    <row r="4" spans="1:1" x14ac:dyDescent="0.25">
      <c r="A4" s="2">
        <v>42798</v>
      </c>
    </row>
    <row r="5" spans="1:1" x14ac:dyDescent="0.25">
      <c r="A5" s="2">
        <v>42799</v>
      </c>
    </row>
    <row r="6" spans="1:1" x14ac:dyDescent="0.25">
      <c r="A6" s="2">
        <v>42800</v>
      </c>
    </row>
    <row r="7" spans="1:1" x14ac:dyDescent="0.25">
      <c r="A7" s="2">
        <v>42801</v>
      </c>
    </row>
    <row r="8" spans="1:1" x14ac:dyDescent="0.25">
      <c r="A8" s="2">
        <v>42802</v>
      </c>
    </row>
    <row r="9" spans="1:1" x14ac:dyDescent="0.25">
      <c r="A9" s="2">
        <v>42803</v>
      </c>
    </row>
    <row r="10" spans="1:1" x14ac:dyDescent="0.25">
      <c r="A10" s="2">
        <v>42804</v>
      </c>
    </row>
    <row r="11" spans="1:1" x14ac:dyDescent="0.25">
      <c r="A11" s="2">
        <v>42805</v>
      </c>
    </row>
    <row r="12" spans="1:1" x14ac:dyDescent="0.25">
      <c r="A12" s="2">
        <v>42806</v>
      </c>
    </row>
    <row r="13" spans="1:1" x14ac:dyDescent="0.25">
      <c r="A13" s="2">
        <v>42807</v>
      </c>
    </row>
    <row r="14" spans="1:1" x14ac:dyDescent="0.25">
      <c r="A14" s="2">
        <v>42808</v>
      </c>
    </row>
    <row r="15" spans="1:1" x14ac:dyDescent="0.25">
      <c r="A15" s="2">
        <v>42809</v>
      </c>
    </row>
    <row r="16" spans="1:1" x14ac:dyDescent="0.25">
      <c r="A16" s="2">
        <v>42810</v>
      </c>
    </row>
    <row r="17" spans="1:1" x14ac:dyDescent="0.25">
      <c r="A17" s="2">
        <v>42811</v>
      </c>
    </row>
    <row r="18" spans="1:1" x14ac:dyDescent="0.25">
      <c r="A18" s="2">
        <v>42812</v>
      </c>
    </row>
    <row r="19" spans="1:1" x14ac:dyDescent="0.25">
      <c r="A19" s="2">
        <v>42813</v>
      </c>
    </row>
    <row r="20" spans="1:1" x14ac:dyDescent="0.25">
      <c r="A20" s="2">
        <v>42814</v>
      </c>
    </row>
    <row r="21" spans="1:1" x14ac:dyDescent="0.25">
      <c r="A21" s="2">
        <v>42815</v>
      </c>
    </row>
    <row r="22" spans="1:1" x14ac:dyDescent="0.25">
      <c r="A22" s="2">
        <v>42816</v>
      </c>
    </row>
    <row r="23" spans="1:1" x14ac:dyDescent="0.25">
      <c r="A23" s="2">
        <v>42817</v>
      </c>
    </row>
    <row r="24" spans="1:1" x14ac:dyDescent="0.25">
      <c r="A24" s="2">
        <v>42818</v>
      </c>
    </row>
    <row r="25" spans="1:1" x14ac:dyDescent="0.25">
      <c r="A25" s="2">
        <v>42819</v>
      </c>
    </row>
    <row r="26" spans="1:1" x14ac:dyDescent="0.25">
      <c r="A26" s="2">
        <v>42820</v>
      </c>
    </row>
    <row r="27" spans="1:1" x14ac:dyDescent="0.25">
      <c r="A27" s="2">
        <v>42821</v>
      </c>
    </row>
    <row r="28" spans="1:1" x14ac:dyDescent="0.25">
      <c r="A28" s="2">
        <v>42822</v>
      </c>
    </row>
    <row r="29" spans="1:1" x14ac:dyDescent="0.25">
      <c r="A29" s="2">
        <v>42823</v>
      </c>
    </row>
    <row r="30" spans="1:1" x14ac:dyDescent="0.25">
      <c r="A30" s="2">
        <v>42824</v>
      </c>
    </row>
    <row r="31" spans="1:1" x14ac:dyDescent="0.25">
      <c r="A31" s="2">
        <v>42825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10.140625" bestFit="1" customWidth="1"/>
  </cols>
  <sheetData>
    <row r="1" spans="1:2" x14ac:dyDescent="0.25">
      <c r="A1" s="2">
        <v>42795</v>
      </c>
      <c r="B1" s="1">
        <v>2.6</v>
      </c>
    </row>
    <row r="2" spans="1:2" x14ac:dyDescent="0.25">
      <c r="A2" s="2">
        <v>42796</v>
      </c>
      <c r="B2" s="1">
        <v>2.5299999999999998</v>
      </c>
    </row>
    <row r="3" spans="1:2" x14ac:dyDescent="0.25">
      <c r="A3" s="2">
        <v>42797</v>
      </c>
      <c r="B3" s="1">
        <v>3.89</v>
      </c>
    </row>
    <row r="4" spans="1:2" x14ac:dyDescent="0.25">
      <c r="A4" s="2">
        <v>42798</v>
      </c>
      <c r="B4" s="1">
        <v>4.75</v>
      </c>
    </row>
    <row r="5" spans="1:2" x14ac:dyDescent="0.25">
      <c r="A5" s="2">
        <v>42799</v>
      </c>
      <c r="B5" s="1"/>
    </row>
    <row r="6" spans="1:2" x14ac:dyDescent="0.25">
      <c r="A6" s="2">
        <v>42800</v>
      </c>
      <c r="B6" s="1">
        <v>4.03</v>
      </c>
    </row>
    <row r="7" spans="1:2" x14ac:dyDescent="0.25">
      <c r="A7" s="2">
        <v>42801</v>
      </c>
      <c r="B7" s="1">
        <v>4.03</v>
      </c>
    </row>
    <row r="8" spans="1:2" x14ac:dyDescent="0.25">
      <c r="A8" s="2">
        <v>42802</v>
      </c>
      <c r="B8" s="1">
        <v>4.0999999999999996</v>
      </c>
    </row>
    <row r="9" spans="1:2" x14ac:dyDescent="0.25">
      <c r="A9" s="2">
        <v>42803</v>
      </c>
      <c r="B9" s="1">
        <v>5.37</v>
      </c>
    </row>
    <row r="10" spans="1:2" x14ac:dyDescent="0.25">
      <c r="A10" s="2">
        <v>42804</v>
      </c>
      <c r="B10" s="1">
        <v>3.94</v>
      </c>
    </row>
    <row r="11" spans="1:2" x14ac:dyDescent="0.25">
      <c r="A11" s="2">
        <v>42805</v>
      </c>
      <c r="B11" s="1">
        <v>3.34</v>
      </c>
    </row>
    <row r="12" spans="1:2" x14ac:dyDescent="0.25">
      <c r="A12" s="2">
        <v>42806</v>
      </c>
      <c r="B12" s="1">
        <v>3.68</v>
      </c>
    </row>
    <row r="13" spans="1:2" x14ac:dyDescent="0.25">
      <c r="A13" s="2">
        <v>42807</v>
      </c>
      <c r="B13" s="1">
        <v>3.51</v>
      </c>
    </row>
    <row r="14" spans="1:2" x14ac:dyDescent="0.25">
      <c r="A14" s="2">
        <v>42808</v>
      </c>
      <c r="B14" s="1">
        <v>3.58</v>
      </c>
    </row>
    <row r="15" spans="1:2" x14ac:dyDescent="0.25">
      <c r="A15" s="2">
        <v>42809</v>
      </c>
      <c r="B15" s="1">
        <v>3.64</v>
      </c>
    </row>
    <row r="16" spans="1:2" x14ac:dyDescent="0.25">
      <c r="A16" s="2">
        <v>42810</v>
      </c>
      <c r="B16" s="1">
        <v>3.13</v>
      </c>
    </row>
    <row r="17" spans="1:2" x14ac:dyDescent="0.25">
      <c r="A17" s="2">
        <v>42811</v>
      </c>
      <c r="B17" s="1">
        <v>2.72</v>
      </c>
    </row>
    <row r="18" spans="1:2" x14ac:dyDescent="0.25">
      <c r="A18" s="2">
        <v>42812</v>
      </c>
      <c r="B18" s="1">
        <v>2.15</v>
      </c>
    </row>
    <row r="19" spans="1:2" x14ac:dyDescent="0.25">
      <c r="A19" s="2">
        <v>42813</v>
      </c>
      <c r="B19" s="1">
        <v>1.88</v>
      </c>
    </row>
    <row r="20" spans="1:2" x14ac:dyDescent="0.25">
      <c r="A20" s="2">
        <v>42814</v>
      </c>
      <c r="B20" s="1">
        <v>1.66</v>
      </c>
    </row>
    <row r="21" spans="1:2" x14ac:dyDescent="0.25">
      <c r="A21" s="2">
        <v>42815</v>
      </c>
      <c r="B21" s="1">
        <v>1.69</v>
      </c>
    </row>
    <row r="22" spans="1:2" x14ac:dyDescent="0.25">
      <c r="A22" s="2">
        <v>42816</v>
      </c>
      <c r="B22" s="1">
        <v>2.02</v>
      </c>
    </row>
    <row r="23" spans="1:2" x14ac:dyDescent="0.25">
      <c r="A23" s="2">
        <v>42817</v>
      </c>
      <c r="B23" s="1">
        <v>2.2799999999999998</v>
      </c>
    </row>
    <row r="24" spans="1:2" x14ac:dyDescent="0.25">
      <c r="A24" s="2">
        <v>42818</v>
      </c>
      <c r="B24" s="1">
        <v>2.71</v>
      </c>
    </row>
    <row r="25" spans="1:2" x14ac:dyDescent="0.25">
      <c r="A25" s="2">
        <v>42819</v>
      </c>
      <c r="B25" s="1">
        <v>2.9</v>
      </c>
    </row>
    <row r="26" spans="1:2" x14ac:dyDescent="0.25">
      <c r="A26" s="2">
        <v>42820</v>
      </c>
      <c r="B26" s="1">
        <v>2.62</v>
      </c>
    </row>
    <row r="27" spans="1:2" x14ac:dyDescent="0.25">
      <c r="A27" s="2">
        <v>42821</v>
      </c>
      <c r="B27" s="1">
        <v>2.65</v>
      </c>
    </row>
    <row r="28" spans="1:2" x14ac:dyDescent="0.25">
      <c r="A28" s="2">
        <v>42822</v>
      </c>
      <c r="B28" s="1">
        <v>2.4500000000000002</v>
      </c>
    </row>
    <row r="29" spans="1:2" x14ac:dyDescent="0.25">
      <c r="A29" s="2">
        <v>42823</v>
      </c>
      <c r="B29" s="1">
        <v>2.1</v>
      </c>
    </row>
    <row r="30" spans="1:2" x14ac:dyDescent="0.25">
      <c r="A30" s="2">
        <v>42824</v>
      </c>
      <c r="B30" s="1">
        <v>2</v>
      </c>
    </row>
    <row r="31" spans="1:2" x14ac:dyDescent="0.25">
      <c r="A31" s="2">
        <v>42825</v>
      </c>
      <c r="B31" s="1">
        <v>1.87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abSelected="1" workbookViewId="0">
      <selection activeCell="H24" sqref="H24"/>
    </sheetView>
  </sheetViews>
  <sheetFormatPr baseColWidth="10" defaultRowHeight="15" x14ac:dyDescent="0.25"/>
  <sheetData>
    <row r="1" spans="1:2" x14ac:dyDescent="0.25">
      <c r="A1" s="3">
        <f>Feuil2!A1</f>
        <v>42795</v>
      </c>
      <c r="B1">
        <f>IFERROR(VLOOKUP(A1,Feuil1!$A$1:$B$30,2,FALSE),"")</f>
        <v>2.6</v>
      </c>
    </row>
    <row r="2" spans="1:2" x14ac:dyDescent="0.25">
      <c r="A2" s="3">
        <f>Feuil2!A2</f>
        <v>42796</v>
      </c>
      <c r="B2">
        <f>IFERROR(VLOOKUP(A2,Feuil1!$A$1:$B$30,2,FALSE),"")</f>
        <v>2.5299999999999998</v>
      </c>
    </row>
    <row r="3" spans="1:2" x14ac:dyDescent="0.25">
      <c r="A3" s="3">
        <f>Feuil2!A3</f>
        <v>42797</v>
      </c>
      <c r="B3">
        <f>IFERROR(VLOOKUP(A3,Feuil1!$A$1:$B$30,2,FALSE),"")</f>
        <v>3.89</v>
      </c>
    </row>
    <row r="4" spans="1:2" x14ac:dyDescent="0.25">
      <c r="A4" s="3">
        <f>Feuil2!A4</f>
        <v>42798</v>
      </c>
      <c r="B4">
        <f>IFERROR(VLOOKUP(A4,Feuil1!$A$1:$B$30,2,FALSE),"")</f>
        <v>4.75</v>
      </c>
    </row>
    <row r="5" spans="1:2" x14ac:dyDescent="0.25">
      <c r="A5" s="3">
        <f>Feuil2!A5</f>
        <v>42799</v>
      </c>
      <c r="B5" t="str">
        <f>IFERROR(VLOOKUP(A5,Feuil1!$A$1:$B$30,2,FALSE),"")</f>
        <v/>
      </c>
    </row>
    <row r="6" spans="1:2" x14ac:dyDescent="0.25">
      <c r="A6" s="3">
        <f>Feuil2!A6</f>
        <v>42800</v>
      </c>
      <c r="B6">
        <f>IFERROR(VLOOKUP(A6,Feuil1!$A$1:$B$30,2,FALSE),"")</f>
        <v>4.03</v>
      </c>
    </row>
    <row r="7" spans="1:2" x14ac:dyDescent="0.25">
      <c r="A7" s="3">
        <f>Feuil2!A7</f>
        <v>42801</v>
      </c>
      <c r="B7">
        <f>IFERROR(VLOOKUP(A7,Feuil1!$A$1:$B$30,2,FALSE),"")</f>
        <v>4.03</v>
      </c>
    </row>
    <row r="8" spans="1:2" x14ac:dyDescent="0.25">
      <c r="A8" s="3">
        <f>Feuil2!A8</f>
        <v>42802</v>
      </c>
      <c r="B8">
        <f>IFERROR(VLOOKUP(A8,Feuil1!$A$1:$B$30,2,FALSE),"")</f>
        <v>4.0999999999999996</v>
      </c>
    </row>
    <row r="9" spans="1:2" x14ac:dyDescent="0.25">
      <c r="A9" s="3">
        <f>Feuil2!A9</f>
        <v>42803</v>
      </c>
      <c r="B9">
        <f>IFERROR(VLOOKUP(A9,Feuil1!$A$1:$B$30,2,FALSE),"")</f>
        <v>5.37</v>
      </c>
    </row>
    <row r="10" spans="1:2" x14ac:dyDescent="0.25">
      <c r="A10" s="3">
        <f>Feuil2!A10</f>
        <v>42804</v>
      </c>
      <c r="B10">
        <f>IFERROR(VLOOKUP(A10,Feuil1!$A$1:$B$30,2,FALSE),"")</f>
        <v>3.94</v>
      </c>
    </row>
    <row r="11" spans="1:2" x14ac:dyDescent="0.25">
      <c r="A11" s="3">
        <f>Feuil2!A11</f>
        <v>42805</v>
      </c>
      <c r="B11">
        <f>IFERROR(VLOOKUP(A11,Feuil1!$A$1:$B$30,2,FALSE),"")</f>
        <v>3.34</v>
      </c>
    </row>
    <row r="12" spans="1:2" x14ac:dyDescent="0.25">
      <c r="A12" s="3">
        <f>Feuil2!A12</f>
        <v>42806</v>
      </c>
      <c r="B12">
        <f>IFERROR(VLOOKUP(A12,Feuil1!$A$1:$B$30,2,FALSE),"")</f>
        <v>3.68</v>
      </c>
    </row>
    <row r="13" spans="1:2" x14ac:dyDescent="0.25">
      <c r="A13" s="3">
        <f>Feuil2!A13</f>
        <v>42807</v>
      </c>
      <c r="B13">
        <f>IFERROR(VLOOKUP(A13,Feuil1!$A$1:$B$30,2,FALSE),"")</f>
        <v>3.51</v>
      </c>
    </row>
    <row r="14" spans="1:2" x14ac:dyDescent="0.25">
      <c r="A14" s="3">
        <f>Feuil2!A14</f>
        <v>42808</v>
      </c>
      <c r="B14">
        <f>IFERROR(VLOOKUP(A14,Feuil1!$A$1:$B$30,2,FALSE),"")</f>
        <v>3.58</v>
      </c>
    </row>
    <row r="15" spans="1:2" x14ac:dyDescent="0.25">
      <c r="A15" s="3">
        <f>Feuil2!A15</f>
        <v>42809</v>
      </c>
      <c r="B15">
        <f>IFERROR(VLOOKUP(A15,Feuil1!$A$1:$B$30,2,FALSE),"")</f>
        <v>3.64</v>
      </c>
    </row>
    <row r="16" spans="1:2" x14ac:dyDescent="0.25">
      <c r="A16" s="3">
        <f>Feuil2!A16</f>
        <v>42810</v>
      </c>
      <c r="B16">
        <f>IFERROR(VLOOKUP(A16,Feuil1!$A$1:$B$30,2,FALSE),"")</f>
        <v>3.13</v>
      </c>
    </row>
    <row r="17" spans="1:2" x14ac:dyDescent="0.25">
      <c r="A17" s="3">
        <f>Feuil2!A17</f>
        <v>42811</v>
      </c>
      <c r="B17">
        <f>IFERROR(VLOOKUP(A17,Feuil1!$A$1:$B$30,2,FALSE),"")</f>
        <v>2.72</v>
      </c>
    </row>
    <row r="18" spans="1:2" x14ac:dyDescent="0.25">
      <c r="A18" s="3">
        <f>Feuil2!A18</f>
        <v>42812</v>
      </c>
      <c r="B18">
        <f>IFERROR(VLOOKUP(A18,Feuil1!$A$1:$B$30,2,FALSE),"")</f>
        <v>2.15</v>
      </c>
    </row>
    <row r="19" spans="1:2" x14ac:dyDescent="0.25">
      <c r="A19" s="3">
        <f>Feuil2!A19</f>
        <v>42813</v>
      </c>
      <c r="B19">
        <f>IFERROR(VLOOKUP(A19,Feuil1!$A$1:$B$30,2,FALSE),"")</f>
        <v>1.88</v>
      </c>
    </row>
    <row r="20" spans="1:2" x14ac:dyDescent="0.25">
      <c r="A20" s="3">
        <f>Feuil2!A20</f>
        <v>42814</v>
      </c>
      <c r="B20">
        <f>IFERROR(VLOOKUP(A20,Feuil1!$A$1:$B$30,2,FALSE),"")</f>
        <v>1.66</v>
      </c>
    </row>
    <row r="21" spans="1:2" x14ac:dyDescent="0.25">
      <c r="A21" s="3">
        <f>Feuil2!A21</f>
        <v>42815</v>
      </c>
      <c r="B21">
        <f>IFERROR(VLOOKUP(A21,Feuil1!$A$1:$B$30,2,FALSE),"")</f>
        <v>1.69</v>
      </c>
    </row>
    <row r="22" spans="1:2" x14ac:dyDescent="0.25">
      <c r="A22" s="3">
        <f>Feuil2!A22</f>
        <v>42816</v>
      </c>
      <c r="B22">
        <f>IFERROR(VLOOKUP(A22,Feuil1!$A$1:$B$30,2,FALSE),"")</f>
        <v>2.02</v>
      </c>
    </row>
    <row r="23" spans="1:2" x14ac:dyDescent="0.25">
      <c r="A23" s="3">
        <f>Feuil2!A23</f>
        <v>42817</v>
      </c>
      <c r="B23">
        <f>IFERROR(VLOOKUP(A23,Feuil1!$A$1:$B$30,2,FALSE),"")</f>
        <v>2.2799999999999998</v>
      </c>
    </row>
    <row r="24" spans="1:2" x14ac:dyDescent="0.25">
      <c r="A24" s="3">
        <f>Feuil2!A24</f>
        <v>42818</v>
      </c>
      <c r="B24">
        <f>IFERROR(VLOOKUP(A24,Feuil1!$A$1:$B$30,2,FALSE),"")</f>
        <v>2.71</v>
      </c>
    </row>
    <row r="25" spans="1:2" x14ac:dyDescent="0.25">
      <c r="A25" s="3">
        <f>Feuil2!A25</f>
        <v>42819</v>
      </c>
      <c r="B25">
        <f>IFERROR(VLOOKUP(A25,Feuil1!$A$1:$B$30,2,FALSE),"")</f>
        <v>2.9</v>
      </c>
    </row>
    <row r="26" spans="1:2" x14ac:dyDescent="0.25">
      <c r="A26" s="3">
        <f>Feuil2!A26</f>
        <v>42820</v>
      </c>
      <c r="B26">
        <f>IFERROR(VLOOKUP(A26,Feuil1!$A$1:$B$30,2,FALSE),"")</f>
        <v>2.62</v>
      </c>
    </row>
    <row r="27" spans="1:2" x14ac:dyDescent="0.25">
      <c r="A27" s="3">
        <f>Feuil2!A27</f>
        <v>42821</v>
      </c>
      <c r="B27">
        <f>IFERROR(VLOOKUP(A27,Feuil1!$A$1:$B$30,2,FALSE),"")</f>
        <v>2.65</v>
      </c>
    </row>
    <row r="28" spans="1:2" x14ac:dyDescent="0.25">
      <c r="A28" s="3">
        <f>Feuil2!A28</f>
        <v>42822</v>
      </c>
      <c r="B28">
        <f>IFERROR(VLOOKUP(A28,Feuil1!$A$1:$B$30,2,FALSE),"")</f>
        <v>2.4500000000000002</v>
      </c>
    </row>
    <row r="29" spans="1:2" x14ac:dyDescent="0.25">
      <c r="A29" s="3">
        <f>Feuil2!A29</f>
        <v>42823</v>
      </c>
      <c r="B29">
        <f>IFERROR(VLOOKUP(A29,Feuil1!$A$1:$B$30,2,FALSE),"")</f>
        <v>2.1</v>
      </c>
    </row>
    <row r="30" spans="1:2" x14ac:dyDescent="0.25">
      <c r="A30" s="3">
        <f>Feuil2!A30</f>
        <v>42824</v>
      </c>
      <c r="B30">
        <f>IFERROR(VLOOKUP(A30,Feuil1!$A$1:$B$30,2,FALSE),"")</f>
        <v>2</v>
      </c>
    </row>
    <row r="31" spans="1:2" x14ac:dyDescent="0.25">
      <c r="A31" s="3">
        <f>Feuil2!A31</f>
        <v>42825</v>
      </c>
      <c r="B31">
        <f>IFERROR(VLOOKUP(A31,Feuil1!$A$1:$B$30,2,FALSE),"")</f>
        <v>1.87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2018-03-02T12:41:16Z</dcterms:modified>
</cp:coreProperties>
</file>