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0055" windowHeight="844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Feuil1!$A$1:$H$36</definedName>
  </definedNames>
  <calcPr calcId="124519"/>
</workbook>
</file>

<file path=xl/calcChain.xml><?xml version="1.0" encoding="utf-8"?>
<calcChain xmlns="http://schemas.openxmlformats.org/spreadsheetml/2006/main">
  <c r="E35" i="1"/>
  <c r="E32" a="1"/>
  <c r="E32" s="1"/>
</calcChain>
</file>

<file path=xl/sharedStrings.xml><?xml version="1.0" encoding="utf-8"?>
<sst xmlns="http://schemas.openxmlformats.org/spreadsheetml/2006/main" count="14" uniqueCount="10">
  <si>
    <t xml:space="preserve">Ep maxi relevé  : </t>
  </si>
  <si>
    <t>µm</t>
  </si>
  <si>
    <t xml:space="preserve">Date </t>
  </si>
  <si>
    <t>Ep toléré  :</t>
  </si>
  <si>
    <t>CLASSE</t>
  </si>
  <si>
    <t>Valeur 1</t>
  </si>
  <si>
    <t>Valeur 2</t>
  </si>
  <si>
    <t>statut</t>
  </si>
  <si>
    <t>VC1</t>
  </si>
  <si>
    <t>VC2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</si>
</sst>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sz val="8"/>
      <color theme="1"/>
      <name val="Arial"/>
      <family val="2"/>
    </font>
    <font>
      <b/>
      <sz val="14"/>
      <color theme="1"/>
      <name val="Times New Roman"/>
      <family val="1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0" fillId="0" borderId="1" xfId="0" applyBorder="1" applyAlignment="1">
      <alignment wrapText="1"/>
    </xf>
    <xf numFmtId="0" fontId="2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1" xfId="0" applyFont="1" applyBorder="1" applyAlignment="1">
      <alignment vertical="top" wrapText="1"/>
    </xf>
    <xf numFmtId="0" fontId="1" fillId="0" borderId="0" xfId="0" applyFont="1" applyAlignment="1">
      <alignment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0" fillId="0" borderId="3" xfId="0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top" wrapText="1"/>
    </xf>
    <xf numFmtId="0" fontId="0" fillId="0" borderId="12" xfId="0" applyBorder="1" applyAlignment="1">
      <alignment wrapText="1"/>
    </xf>
    <xf numFmtId="0" fontId="1" fillId="0" borderId="12" xfId="0" applyFont="1" applyBorder="1" applyAlignment="1">
      <alignment horizontal="center" vertical="top" wrapText="1"/>
    </xf>
    <xf numFmtId="0" fontId="5" fillId="0" borderId="12" xfId="0" applyFont="1" applyBorder="1" applyAlignment="1">
      <alignment vertical="top" wrapText="1"/>
    </xf>
    <xf numFmtId="16" fontId="5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top" wrapText="1"/>
    </xf>
    <xf numFmtId="0" fontId="7" fillId="0" borderId="25" xfId="0" applyFont="1" applyBorder="1"/>
    <xf numFmtId="0" fontId="7" fillId="0" borderId="25" xfId="0" applyFont="1" applyBorder="1" applyProtection="1">
      <protection locked="0"/>
    </xf>
    <xf numFmtId="0" fontId="7" fillId="0" borderId="25" xfId="0" applyFont="1" applyBorder="1" applyProtection="1"/>
    <xf numFmtId="0" fontId="1" fillId="0" borderId="1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wrapText="1"/>
    </xf>
    <xf numFmtId="0" fontId="1" fillId="0" borderId="0" xfId="0" applyFont="1" applyBorder="1" applyAlignment="1">
      <alignment vertical="top" wrapText="1"/>
    </xf>
    <xf numFmtId="14" fontId="1" fillId="0" borderId="1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22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3" fillId="0" borderId="8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4" fillId="0" borderId="6" xfId="0" applyFont="1" applyBorder="1" applyAlignment="1">
      <alignment horizontal="center" wrapText="1"/>
    </xf>
    <xf numFmtId="0" fontId="4" fillId="0" borderId="7" xfId="0" applyFont="1" applyBorder="1" applyAlignment="1">
      <alignment horizontal="center" wrapText="1"/>
    </xf>
    <xf numFmtId="0" fontId="4" fillId="0" borderId="8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40"/>
  <sheetViews>
    <sheetView tabSelected="1" topLeftCell="A7" zoomScale="130" zoomScaleNormal="130" workbookViewId="0">
      <selection activeCell="E21" sqref="E21"/>
    </sheetView>
  </sheetViews>
  <sheetFormatPr baseColWidth="10" defaultRowHeight="15"/>
  <cols>
    <col min="1" max="1" width="8.85546875" style="1" customWidth="1"/>
    <col min="2" max="2" width="9.42578125" style="1" customWidth="1"/>
    <col min="3" max="3" width="11.42578125" style="1"/>
    <col min="4" max="4" width="13.140625" style="1" bestFit="1" customWidth="1"/>
    <col min="5" max="5" width="86.7109375" style="1" customWidth="1"/>
    <col min="6" max="6" width="7.85546875" style="1" bestFit="1" customWidth="1"/>
    <col min="7" max="7" width="12.42578125" style="1" customWidth="1"/>
    <col min="8" max="8" width="13.7109375" style="1" bestFit="1" customWidth="1"/>
    <col min="9" max="16384" width="11.42578125" style="1"/>
  </cols>
  <sheetData>
    <row r="1" spans="1:9" ht="38.25" customHeight="1" thickBot="1">
      <c r="A1" s="31"/>
      <c r="B1" s="32"/>
      <c r="C1" s="52"/>
      <c r="D1" s="53"/>
      <c r="E1" s="53"/>
      <c r="F1" s="54"/>
      <c r="G1" s="4"/>
      <c r="H1" s="5"/>
    </row>
    <row r="2" spans="1:9" ht="25.5" customHeight="1">
      <c r="A2" s="29"/>
      <c r="B2" s="30"/>
      <c r="C2" s="55"/>
      <c r="D2" s="56"/>
      <c r="E2" s="56"/>
      <c r="F2" s="30"/>
      <c r="G2" s="6"/>
      <c r="H2" s="13"/>
    </row>
    <row r="3" spans="1:9" ht="15.75">
      <c r="A3" s="37"/>
      <c r="B3" s="38"/>
      <c r="C3" s="57"/>
      <c r="D3" s="58"/>
      <c r="E3" s="58"/>
      <c r="F3" s="59"/>
      <c r="G3" s="7"/>
      <c r="H3" s="8"/>
    </row>
    <row r="4" spans="1:9" ht="15" customHeight="1">
      <c r="A4" s="33"/>
      <c r="B4" s="34"/>
      <c r="C4" s="34"/>
      <c r="D4" s="34"/>
      <c r="E4" s="34"/>
      <c r="F4" s="48"/>
      <c r="G4" s="60"/>
      <c r="H4" s="61"/>
    </row>
    <row r="5" spans="1:9" ht="15.75" thickBot="1">
      <c r="A5" s="35"/>
      <c r="B5" s="36"/>
      <c r="C5" s="34"/>
      <c r="D5" s="34"/>
      <c r="E5" s="34"/>
      <c r="F5" s="48"/>
      <c r="G5" s="60"/>
      <c r="H5" s="62"/>
    </row>
    <row r="6" spans="1:9" ht="16.5" thickBot="1">
      <c r="A6" s="63"/>
      <c r="B6" s="64"/>
      <c r="C6" s="64"/>
      <c r="D6" s="64"/>
      <c r="E6" s="64"/>
      <c r="F6" s="64"/>
      <c r="G6" s="64"/>
      <c r="H6" s="65"/>
    </row>
    <row r="7" spans="1:9">
      <c r="A7" s="39"/>
      <c r="B7" s="40"/>
      <c r="C7" s="40"/>
      <c r="D7" s="40"/>
      <c r="E7" s="40"/>
      <c r="F7" s="40"/>
      <c r="G7" s="40"/>
      <c r="H7" s="41"/>
    </row>
    <row r="8" spans="1:9" ht="15" customHeight="1">
      <c r="A8" s="42"/>
      <c r="B8" s="43"/>
      <c r="C8" s="43"/>
      <c r="D8" s="43"/>
      <c r="E8" s="43"/>
      <c r="F8" s="43"/>
      <c r="G8" s="43"/>
      <c r="H8" s="44"/>
    </row>
    <row r="9" spans="1:9">
      <c r="A9" s="25"/>
      <c r="B9" s="25"/>
      <c r="C9" s="25"/>
      <c r="D9" s="25"/>
      <c r="E9" s="25"/>
      <c r="F9" s="25"/>
      <c r="G9" s="25"/>
      <c r="H9" s="25"/>
    </row>
    <row r="10" spans="1:9" ht="15.75" thickBot="1">
      <c r="A10" s="2"/>
      <c r="B10" s="2"/>
    </row>
    <row r="11" spans="1:9" ht="15" customHeight="1" thickBot="1">
      <c r="A11" s="49"/>
      <c r="B11" s="50"/>
      <c r="C11" s="50"/>
      <c r="D11" s="50"/>
      <c r="E11" s="50"/>
      <c r="F11" s="50"/>
      <c r="G11" s="50"/>
      <c r="H11" s="51"/>
    </row>
    <row r="12" spans="1:9">
      <c r="A12" s="45"/>
      <c r="B12" s="46"/>
      <c r="C12" s="46"/>
      <c r="D12" s="46"/>
      <c r="E12" s="46"/>
      <c r="F12" s="46"/>
      <c r="G12" s="46"/>
      <c r="H12" s="47"/>
    </row>
    <row r="13" spans="1:9" ht="15.75" thickBot="1">
      <c r="A13" s="35"/>
      <c r="B13" s="34"/>
      <c r="C13" s="36"/>
      <c r="D13" s="36"/>
      <c r="E13" s="34"/>
      <c r="F13" s="34"/>
      <c r="G13" s="34"/>
      <c r="H13" s="48"/>
    </row>
    <row r="14" spans="1:9">
      <c r="A14" s="11" t="s">
        <v>8</v>
      </c>
      <c r="B14" s="12" t="s">
        <v>5</v>
      </c>
      <c r="C14" s="14" t="s">
        <v>6</v>
      </c>
      <c r="D14" s="14" t="s">
        <v>7</v>
      </c>
      <c r="E14" s="11" t="s">
        <v>9</v>
      </c>
      <c r="F14" s="24" t="s">
        <v>5</v>
      </c>
      <c r="G14" s="12" t="s">
        <v>6</v>
      </c>
      <c r="H14" s="19" t="s">
        <v>7</v>
      </c>
      <c r="I14" s="10"/>
    </row>
    <row r="15" spans="1:9">
      <c r="A15" s="20">
        <v>50</v>
      </c>
      <c r="B15" s="21">
        <v>48</v>
      </c>
      <c r="C15" s="21">
        <v>49</v>
      </c>
      <c r="D15" s="22"/>
      <c r="E15" s="20">
        <v>850</v>
      </c>
      <c r="F15" s="21">
        <v>851</v>
      </c>
      <c r="G15" s="21">
        <v>850</v>
      </c>
      <c r="H15" s="22"/>
      <c r="I15" s="10"/>
    </row>
    <row r="16" spans="1:9">
      <c r="A16" s="20">
        <v>100</v>
      </c>
      <c r="B16" s="21">
        <v>100</v>
      </c>
      <c r="C16" s="21">
        <v>98</v>
      </c>
      <c r="D16" s="22"/>
      <c r="E16" s="20">
        <v>900</v>
      </c>
      <c r="F16" s="21">
        <v>900</v>
      </c>
      <c r="G16" s="21">
        <v>900</v>
      </c>
      <c r="H16" s="22"/>
      <c r="I16" s="10"/>
    </row>
    <row r="17" spans="1:9">
      <c r="A17" s="20">
        <v>150</v>
      </c>
      <c r="B17" s="21">
        <v>150</v>
      </c>
      <c r="C17" s="21">
        <v>151</v>
      </c>
      <c r="D17" s="22"/>
      <c r="E17" s="20">
        <v>950</v>
      </c>
      <c r="F17" s="21">
        <v>952</v>
      </c>
      <c r="G17" s="21">
        <v>950</v>
      </c>
      <c r="H17" s="22"/>
      <c r="I17" s="10"/>
    </row>
    <row r="18" spans="1:9">
      <c r="A18" s="20">
        <v>200</v>
      </c>
      <c r="B18" s="21">
        <v>198</v>
      </c>
      <c r="C18" s="21">
        <v>201</v>
      </c>
      <c r="D18" s="22"/>
      <c r="E18" s="20">
        <v>1000</v>
      </c>
      <c r="F18" s="21">
        <v>1000</v>
      </c>
      <c r="G18" s="21">
        <v>1001</v>
      </c>
      <c r="H18" s="22"/>
      <c r="I18" s="10"/>
    </row>
    <row r="19" spans="1:9">
      <c r="A19" s="20">
        <v>250</v>
      </c>
      <c r="B19" s="21">
        <v>251</v>
      </c>
      <c r="C19" s="21">
        <v>250</v>
      </c>
      <c r="D19" s="22"/>
      <c r="E19" s="15"/>
      <c r="F19" s="3"/>
      <c r="G19" s="3"/>
      <c r="H19" s="9"/>
      <c r="I19" s="10"/>
    </row>
    <row r="20" spans="1:9">
      <c r="A20" s="20">
        <v>300</v>
      </c>
      <c r="B20" s="21">
        <v>299</v>
      </c>
      <c r="C20" s="21">
        <v>299</v>
      </c>
      <c r="D20" s="22"/>
      <c r="E20" s="15"/>
      <c r="F20" s="3"/>
      <c r="G20" s="3"/>
      <c r="H20" s="9"/>
      <c r="I20" s="10"/>
    </row>
    <row r="21" spans="1:9">
      <c r="A21" s="20">
        <v>350</v>
      </c>
      <c r="B21" s="21">
        <v>349</v>
      </c>
      <c r="C21" s="21">
        <v>350</v>
      </c>
      <c r="D21" s="22"/>
      <c r="E21" s="16"/>
      <c r="F21" s="12"/>
      <c r="G21" s="12"/>
      <c r="H21" s="12"/>
    </row>
    <row r="22" spans="1:9">
      <c r="A22" s="20">
        <v>400</v>
      </c>
      <c r="B22" s="21">
        <v>400</v>
      </c>
      <c r="C22" s="21">
        <v>400</v>
      </c>
      <c r="D22" s="22"/>
      <c r="E22" s="17"/>
      <c r="F22" s="18"/>
      <c r="G22" s="9"/>
      <c r="H22" s="9"/>
    </row>
    <row r="23" spans="1:9">
      <c r="A23" s="20">
        <v>450</v>
      </c>
      <c r="B23" s="21">
        <v>450</v>
      </c>
      <c r="C23" s="21">
        <v>451</v>
      </c>
      <c r="D23" s="22"/>
      <c r="E23" s="15"/>
      <c r="F23" s="3"/>
      <c r="G23" s="3"/>
      <c r="H23" s="3"/>
    </row>
    <row r="24" spans="1:9">
      <c r="A24" s="20">
        <v>500</v>
      </c>
      <c r="B24" s="21">
        <v>498</v>
      </c>
      <c r="C24" s="21">
        <v>501</v>
      </c>
      <c r="D24" s="22"/>
      <c r="E24" s="15"/>
      <c r="F24" s="3"/>
      <c r="G24" s="3"/>
      <c r="H24" s="3"/>
    </row>
    <row r="25" spans="1:9">
      <c r="A25" s="20">
        <v>550</v>
      </c>
      <c r="B25" s="21">
        <v>550</v>
      </c>
      <c r="C25" s="21">
        <v>550</v>
      </c>
      <c r="D25" s="22"/>
      <c r="E25" s="15"/>
      <c r="F25" s="3"/>
      <c r="G25" s="3"/>
      <c r="H25" s="3"/>
    </row>
    <row r="26" spans="1:9">
      <c r="A26" s="20">
        <v>600</v>
      </c>
      <c r="B26" s="21">
        <v>600</v>
      </c>
      <c r="C26" s="21">
        <v>601</v>
      </c>
      <c r="D26" s="22"/>
      <c r="E26" s="15"/>
      <c r="F26" s="3"/>
      <c r="G26" s="3"/>
      <c r="H26" s="3"/>
    </row>
    <row r="27" spans="1:9">
      <c r="A27" s="20">
        <v>650</v>
      </c>
      <c r="B27" s="21">
        <v>648</v>
      </c>
      <c r="C27" s="21">
        <v>651</v>
      </c>
      <c r="D27" s="22"/>
      <c r="E27" s="15"/>
      <c r="F27" s="3"/>
      <c r="G27" s="3"/>
      <c r="H27" s="3"/>
    </row>
    <row r="28" spans="1:9">
      <c r="A28" s="20">
        <v>700</v>
      </c>
      <c r="B28" s="21">
        <v>701</v>
      </c>
      <c r="C28" s="21">
        <v>701</v>
      </c>
      <c r="D28" s="22"/>
      <c r="E28" s="15"/>
      <c r="F28" s="3"/>
      <c r="G28" s="3"/>
      <c r="H28" s="3"/>
    </row>
    <row r="29" spans="1:9">
      <c r="A29" s="20">
        <v>750</v>
      </c>
      <c r="B29" s="21">
        <v>750</v>
      </c>
      <c r="C29" s="21">
        <v>750</v>
      </c>
      <c r="D29" s="22"/>
      <c r="E29" s="15"/>
      <c r="F29" s="3"/>
      <c r="G29" s="3"/>
      <c r="H29" s="3"/>
    </row>
    <row r="30" spans="1:9">
      <c r="A30" s="20">
        <v>800</v>
      </c>
      <c r="B30" s="21">
        <v>805</v>
      </c>
      <c r="C30" s="21">
        <v>799</v>
      </c>
      <c r="D30" s="22"/>
      <c r="E30" s="15"/>
      <c r="F30" s="3"/>
      <c r="G30" s="3"/>
      <c r="H30" s="3"/>
    </row>
    <row r="32" spans="1:9" ht="25.5">
      <c r="D32" s="9" t="s">
        <v>0</v>
      </c>
      <c r="E32" s="23">
        <f t="array" ref="E32">MAX(MAX((A15:A30)-(B15:B30)))</f>
        <v>2</v>
      </c>
      <c r="F32" s="9" t="s">
        <v>1</v>
      </c>
    </row>
    <row r="33" spans="1:6">
      <c r="D33" s="9" t="s">
        <v>3</v>
      </c>
      <c r="E33" s="9">
        <v>5</v>
      </c>
      <c r="F33" s="9" t="s">
        <v>1</v>
      </c>
    </row>
    <row r="34" spans="1:6">
      <c r="D34" s="9" t="s">
        <v>4</v>
      </c>
      <c r="E34" s="9">
        <v>0</v>
      </c>
      <c r="F34" s="9"/>
    </row>
    <row r="35" spans="1:6">
      <c r="D35" s="9" t="s">
        <v>2</v>
      </c>
      <c r="E35" s="27">
        <f ca="1">TODAY()</f>
        <v>43147</v>
      </c>
      <c r="F35" s="28"/>
    </row>
    <row r="40" spans="1:6">
      <c r="A40" s="26"/>
      <c r="B40" s="26"/>
      <c r="C40" s="10"/>
    </row>
  </sheetData>
  <mergeCells count="17">
    <mergeCell ref="A6:H6"/>
    <mergeCell ref="A9:H9"/>
    <mergeCell ref="A40:B40"/>
    <mergeCell ref="E35:F35"/>
    <mergeCell ref="A2:B2"/>
    <mergeCell ref="A1:B1"/>
    <mergeCell ref="A4:B5"/>
    <mergeCell ref="A3:B3"/>
    <mergeCell ref="A7:H8"/>
    <mergeCell ref="A12:H13"/>
    <mergeCell ref="A11:H11"/>
    <mergeCell ref="C1:F1"/>
    <mergeCell ref="C2:F2"/>
    <mergeCell ref="C3:F3"/>
    <mergeCell ref="G4:G5"/>
    <mergeCell ref="C4:F5"/>
    <mergeCell ref="H4:H5"/>
  </mergeCells>
  <pageMargins left="0.70866141732283472" right="0.70866141732283472" top="0.74803149606299213" bottom="0.74803149606299213" header="0.31496062992125984" footer="0.31496062992125984"/>
  <pageSetup paperSize="9" scale="98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topLeftCell="A22"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</dc:creator>
  <cp:lastModifiedBy>u11control</cp:lastModifiedBy>
  <cp:lastPrinted>2018-02-16T07:53:33Z</cp:lastPrinted>
  <dcterms:created xsi:type="dcterms:W3CDTF">2015-10-16T13:43:07Z</dcterms:created>
  <dcterms:modified xsi:type="dcterms:W3CDTF">2018-02-16T10:01:14Z</dcterms:modified>
</cp:coreProperties>
</file>