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" i="1" l="1"/>
  <c r="I3" i="1"/>
  <c r="J3" i="1"/>
  <c r="K3" i="1"/>
  <c r="L3" i="1"/>
  <c r="B3" i="1" l="1"/>
  <c r="C3" i="1"/>
  <c r="D3" i="1"/>
  <c r="E3" i="1"/>
  <c r="F3" i="1"/>
  <c r="G3" i="1"/>
  <c r="A3" i="1"/>
</calcChain>
</file>

<file path=xl/sharedStrings.xml><?xml version="1.0" encoding="utf-8"?>
<sst xmlns="http://schemas.openxmlformats.org/spreadsheetml/2006/main" count="25" uniqueCount="25">
  <si>
    <t>calcul</t>
  </si>
  <si>
    <t>A</t>
  </si>
  <si>
    <t>B</t>
  </si>
  <si>
    <t>-1%de B</t>
  </si>
  <si>
    <t>-8,500%</t>
  </si>
  <si>
    <t>2,580%</t>
  </si>
  <si>
    <t>2,250%</t>
  </si>
  <si>
    <t>-6,470%</t>
  </si>
  <si>
    <t>1,000%</t>
  </si>
  <si>
    <t>-2,000%</t>
  </si>
  <si>
    <t>A compris entre -5% et -2,5% strictement</t>
  </si>
  <si>
    <t>A inférieur ou égal à -5%</t>
  </si>
  <si>
    <t>-0,5%de B</t>
  </si>
  <si>
    <t>B=0</t>
  </si>
  <si>
    <t>A compris entre 5% et 2,5% strictement</t>
  </si>
  <si>
    <t>0,5%de B</t>
  </si>
  <si>
    <t>A superieur ou égal à 5%</t>
  </si>
  <si>
    <t>1%de B</t>
  </si>
  <si>
    <t>A compris (ou égal) entre -2,5% et 2,5%</t>
  </si>
  <si>
    <t>2,500%</t>
  </si>
  <si>
    <t>5,000%</t>
  </si>
  <si>
    <t>-5,000%</t>
  </si>
  <si>
    <t>0,000%</t>
  </si>
  <si>
    <t>-2,500%</t>
  </si>
  <si>
    <t>10,000%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</si>
</sst>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 * #,##0_ ;_ * \(#,##0\)_ ;_ * &quot;-&quot;??_ ;_ @_ "/>
    <numFmt numFmtId="165" formatCode="#,##0.00\ &quot;€&quot;"/>
    <numFmt numFmtId="166" formatCode="0.000%"/>
    <numFmt numFmtId="167" formatCode="#,##0\ &quot;€&quot;"/>
    <numFmt numFmtId="168" formatCode="#,##0.0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164" fontId="3" fillId="0" borderId="0"/>
    <xf numFmtId="9" fontId="2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Fill="1" applyBorder="1"/>
    <xf numFmtId="10" fontId="4" fillId="0" borderId="0" xfId="2" applyNumberFormat="1" applyFont="1" applyFill="1" applyBorder="1" applyAlignment="1">
      <alignment horizontal="center"/>
    </xf>
    <xf numFmtId="2" fontId="4" fillId="0" borderId="0" xfId="2" applyNumberFormat="1" applyFont="1" applyFill="1" applyBorder="1" applyAlignment="1">
      <alignment horizontal="center"/>
    </xf>
    <xf numFmtId="165" fontId="5" fillId="0" borderId="0" xfId="2" applyNumberFormat="1" applyFont="1" applyFill="1" applyBorder="1" applyAlignment="1">
      <alignment horizontal="center"/>
    </xf>
    <xf numFmtId="165" fontId="4" fillId="0" borderId="0" xfId="2" applyNumberFormat="1" applyFont="1" applyFill="1" applyBorder="1" applyAlignment="1">
      <alignment horizontal="center"/>
    </xf>
    <xf numFmtId="9" fontId="0" fillId="0" borderId="0" xfId="1" applyFont="1" applyFill="1" applyBorder="1"/>
    <xf numFmtId="166" fontId="5" fillId="0" borderId="0" xfId="1" applyNumberFormat="1" applyFont="1" applyFill="1" applyBorder="1" applyAlignment="1" applyProtection="1">
      <alignment horizontal="center"/>
      <protection locked="0"/>
    </xf>
    <xf numFmtId="167" fontId="5" fillId="0" borderId="0" xfId="2" applyNumberFormat="1" applyFont="1" applyFill="1" applyBorder="1" applyAlignment="1">
      <alignment horizontal="center"/>
    </xf>
    <xf numFmtId="167" fontId="4" fillId="0" borderId="0" xfId="2" applyNumberFormat="1" applyFont="1" applyFill="1" applyBorder="1" applyAlignment="1">
      <alignment horizontal="center"/>
    </xf>
    <xf numFmtId="10" fontId="5" fillId="0" borderId="0" xfId="1" applyNumberFormat="1" applyFont="1" applyFill="1" applyBorder="1" applyAlignment="1" applyProtection="1">
      <alignment horizontal="center"/>
      <protection locked="0"/>
    </xf>
    <xf numFmtId="10" fontId="0" fillId="0" borderId="0" xfId="1" applyNumberFormat="1" applyFont="1"/>
    <xf numFmtId="10" fontId="4" fillId="0" borderId="0" xfId="1" quotePrefix="1" applyNumberFormat="1" applyFont="1" applyFill="1" applyBorder="1" applyAlignment="1">
      <alignment horizontal="center"/>
    </xf>
    <xf numFmtId="10" fontId="4" fillId="2" borderId="0" xfId="1" applyNumberFormat="1" applyFont="1" applyFill="1" applyBorder="1" applyAlignment="1">
      <alignment horizontal="center"/>
    </xf>
    <xf numFmtId="10" fontId="4" fillId="2" borderId="0" xfId="1" quotePrefix="1" applyNumberFormat="1" applyFont="1" applyFill="1" applyBorder="1" applyAlignment="1">
      <alignment horizontal="center"/>
    </xf>
    <xf numFmtId="10" fontId="6" fillId="2" borderId="0" xfId="1" applyNumberFormat="1" applyFont="1" applyFill="1"/>
    <xf numFmtId="0" fontId="6" fillId="2" borderId="0" xfId="0" applyFont="1" applyFill="1" applyBorder="1" applyAlignment="1">
      <alignment horizontal="right"/>
    </xf>
    <xf numFmtId="166" fontId="5" fillId="0" borderId="0" xfId="1" applyNumberFormat="1" applyFont="1" applyFill="1" applyBorder="1" applyAlignment="1" applyProtection="1">
      <alignment horizontal="right"/>
      <protection locked="0"/>
    </xf>
    <xf numFmtId="10" fontId="4" fillId="2" borderId="0" xfId="2" applyNumberFormat="1" applyFont="1" applyFill="1" applyBorder="1" applyAlignment="1">
      <alignment horizontal="right"/>
    </xf>
    <xf numFmtId="2" fontId="4" fillId="2" borderId="0" xfId="2" quotePrefix="1" applyNumberFormat="1" applyFont="1" applyFill="1" applyBorder="1" applyAlignment="1">
      <alignment horizontal="right"/>
    </xf>
    <xf numFmtId="165" fontId="4" fillId="2" borderId="0" xfId="2" quotePrefix="1" applyNumberFormat="1" applyFont="1" applyFill="1" applyBorder="1" applyAlignment="1">
      <alignment horizontal="right"/>
    </xf>
    <xf numFmtId="0" fontId="6" fillId="2" borderId="0" xfId="0" quotePrefix="1" applyFont="1" applyFill="1" applyAlignment="1">
      <alignment horizontal="right"/>
    </xf>
    <xf numFmtId="0" fontId="0" fillId="0" borderId="0" xfId="0" applyAlignment="1">
      <alignment horizontal="right"/>
    </xf>
    <xf numFmtId="168" fontId="7" fillId="0" borderId="0" xfId="0" applyNumberFormat="1" applyFont="1" applyAlignment="1">
      <alignment vertical="center"/>
    </xf>
  </cellXfs>
  <cellStyles count="5">
    <cellStyle name="AFE" xfId="3"/>
    <cellStyle name="Normal" xfId="0" builtinId="0"/>
    <cellStyle name="Normal 2" xfId="2"/>
    <cellStyle name="Pourcentage" xfId="1" builtinId="5"/>
    <cellStyle name="Pourcentage 2" xfId="4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6" formatCode="0.000%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M3" totalsRowShown="0" headerRowDxfId="0" headerRowCellStyle="Pourcentage">
  <autoFilter ref="A1:M3"/>
  <tableColumns count="13">
    <tableColumn id="1" name="-8,500%"/>
    <tableColumn id="2" name="2,580%"/>
    <tableColumn id="3" name="5,000%"/>
    <tableColumn id="4" name="2,250%"/>
    <tableColumn id="5" name="-6,470%"/>
    <tableColumn id="6" name="1,000%"/>
    <tableColumn id="7" name="-2,000%"/>
    <tableColumn id="10" name="2,500%"/>
    <tableColumn id="9" name="-5,000%"/>
    <tableColumn id="11" name="0,000%"/>
    <tableColumn id="13" name="10,000%"/>
    <tableColumn id="12" name="-2,500%"/>
    <tableColumn id="8" name="A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"/>
  <sheetViews>
    <sheetView tabSelected="1" workbookViewId="0">
      <selection activeCell="K6" sqref="K6"/>
    </sheetView>
  </sheetViews>
  <sheetFormatPr baseColWidth="10" defaultRowHeight="15" x14ac:dyDescent="0.25"/>
  <cols>
    <col min="15" max="15" width="36.5703125" style="11" customWidth="1"/>
    <col min="16" max="16" width="11.42578125" style="22"/>
  </cols>
  <sheetData>
    <row r="1" spans="1:21" s="6" customFormat="1" x14ac:dyDescent="0.25">
      <c r="A1" s="7" t="s">
        <v>4</v>
      </c>
      <c r="B1" s="7" t="s">
        <v>5</v>
      </c>
      <c r="C1" s="7" t="s">
        <v>20</v>
      </c>
      <c r="D1" s="7" t="s">
        <v>6</v>
      </c>
      <c r="E1" s="7" t="s">
        <v>7</v>
      </c>
      <c r="F1" s="7" t="s">
        <v>8</v>
      </c>
      <c r="G1" s="7" t="s">
        <v>9</v>
      </c>
      <c r="H1" s="7" t="s">
        <v>19</v>
      </c>
      <c r="I1" s="7" t="s">
        <v>21</v>
      </c>
      <c r="J1" s="7" t="s">
        <v>22</v>
      </c>
      <c r="K1" s="7" t="s">
        <v>24</v>
      </c>
      <c r="L1" s="7" t="s">
        <v>23</v>
      </c>
      <c r="M1" s="7" t="s">
        <v>1</v>
      </c>
      <c r="N1" s="7"/>
      <c r="O1" s="10"/>
      <c r="P1" s="17"/>
      <c r="Q1" s="7"/>
      <c r="R1" s="7"/>
      <c r="S1" s="7"/>
      <c r="T1" s="7"/>
      <c r="U1" s="7"/>
    </row>
    <row r="2" spans="1:21" s="1" customFormat="1" x14ac:dyDescent="0.25">
      <c r="A2" s="8">
        <v>250000</v>
      </c>
      <c r="B2" s="9">
        <v>30000</v>
      </c>
      <c r="C2" s="9">
        <v>48000</v>
      </c>
      <c r="D2" s="9">
        <v>75000</v>
      </c>
      <c r="E2" s="9">
        <v>79000</v>
      </c>
      <c r="F2" s="9">
        <v>54000</v>
      </c>
      <c r="G2" s="9">
        <v>26000</v>
      </c>
      <c r="H2" s="9"/>
      <c r="I2" s="9"/>
      <c r="J2" s="9"/>
      <c r="K2" s="9"/>
      <c r="L2" s="9"/>
      <c r="M2" s="2" t="s">
        <v>2</v>
      </c>
      <c r="N2" s="2"/>
      <c r="O2" s="13"/>
      <c r="P2" s="18" t="s">
        <v>0</v>
      </c>
    </row>
    <row r="3" spans="1:21" s="1" customFormat="1" x14ac:dyDescent="0.25">
      <c r="A3" s="23">
        <f>A2-A2+(SIGN(A1)*INDEX({0;0.5;1},MATCH(ABS(A1),{0;2.5;5},1))%*A2)*10</f>
        <v>0</v>
      </c>
      <c r="B3" s="23">
        <f>B2-B2+(SIGN(B1)*INDEX({0;0.5;1},MATCH(ABS(B1),{0;2.5;5},1))%*B2)*10</f>
        <v>0</v>
      </c>
      <c r="C3" s="23">
        <f>C2-C2+(SIGN(C1)*INDEX({0;0.5;1},MATCH(ABS(C1),{0;2.5;5},1))%*C2)*10</f>
        <v>0</v>
      </c>
      <c r="D3" s="23">
        <f>D2-D2+(SIGN(D1)*INDEX({0;0.5;1},MATCH(ABS(D1),{0;2.5;5},1))%*D2)*10</f>
        <v>0</v>
      </c>
      <c r="E3" s="23">
        <f>E2-E2+(SIGN(E1)*INDEX({0;0.5;1},MATCH(ABS(E1),{0;2.5;5},1))%*E2)*10</f>
        <v>0</v>
      </c>
      <c r="F3" s="23">
        <f>F2-F2+(SIGN(F1)*INDEX({0;0.5;1},MATCH(ABS(F1),{0;2.5;5},1))%*F2)*10</f>
        <v>0</v>
      </c>
      <c r="G3" s="23">
        <f>G2-G2+(SIGN(G1)*INDEX({0;0.5;1},MATCH(ABS(G1),{0;2.5;5},1))%*G2)*10</f>
        <v>0</v>
      </c>
      <c r="H3" s="23">
        <f>H2-H2+(SIGN(H1)*INDEX({0;0.5;1},MATCH(ABS(H1),{0;2.5;5},1))%*H2)*10</f>
        <v>0</v>
      </c>
      <c r="I3" s="23">
        <f>I2-I2+(SIGN(I1)*INDEX({0;0.5;1},MATCH(ABS(I1),{0;2.5;5},1))%*I2)*10</f>
        <v>0</v>
      </c>
      <c r="J3" s="23">
        <f>J2-J2+(SIGN(J1)*INDEX({0;0.5;1},MATCH(ABS(J1),{0;2.5;5},1))%*J2)*10</f>
        <v>0</v>
      </c>
      <c r="K3" s="23">
        <f>K2-K2+(SIGN(K1)*INDEX({0;0.5;1},MATCH(ABS(K1),{0;2.5;5},1))%*K2)*10</f>
        <v>0</v>
      </c>
      <c r="L3" s="23">
        <f>L2-L2+(SIGN(L1)*INDEX({0;0.5;1},MATCH(ABS(L1),{0;2.5;5},1))%*L2)*10</f>
        <v>0</v>
      </c>
      <c r="M3" s="23"/>
      <c r="N3" s="3"/>
      <c r="O3" s="14" t="s">
        <v>11</v>
      </c>
      <c r="P3" s="19" t="s">
        <v>3</v>
      </c>
    </row>
    <row r="4" spans="1:21" s="1" customFormat="1" x14ac:dyDescent="0.25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13" t="s">
        <v>10</v>
      </c>
      <c r="P4" s="20" t="s">
        <v>12</v>
      </c>
    </row>
    <row r="5" spans="1:21" s="1" customFormat="1" x14ac:dyDescent="0.25">
      <c r="O5" s="14" t="s">
        <v>18</v>
      </c>
      <c r="P5" s="16" t="s">
        <v>13</v>
      </c>
    </row>
    <row r="6" spans="1:21" x14ac:dyDescent="0.25">
      <c r="O6" s="15" t="s">
        <v>14</v>
      </c>
      <c r="P6" s="21" t="s">
        <v>15</v>
      </c>
    </row>
    <row r="7" spans="1:21" x14ac:dyDescent="0.25">
      <c r="O7" s="14" t="s">
        <v>16</v>
      </c>
      <c r="P7" s="19" t="s">
        <v>17</v>
      </c>
    </row>
    <row r="9" spans="1:21" x14ac:dyDescent="0.25">
      <c r="O9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Marie-Christine BRUMONT</dc:creator>
  <cp:lastModifiedBy>Marie-Christine BRUMONT </cp:lastModifiedBy>
  <dcterms:created xsi:type="dcterms:W3CDTF">2018-08-17T07:09:55Z</dcterms:created>
  <dcterms:modified xsi:type="dcterms:W3CDTF">2018-08-17T07:37:25Z</dcterms:modified>
</cp:coreProperties>
</file>